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82" i="1" l="1"/>
  <c r="H882" i="1"/>
  <c r="G1199" i="1"/>
  <c r="H1199" i="1"/>
  <c r="G1246" i="1"/>
  <c r="H1246" i="1"/>
  <c r="G5" i="1"/>
  <c r="H5" i="1"/>
  <c r="G889" i="1"/>
  <c r="H889" i="1"/>
  <c r="G1134" i="1"/>
  <c r="H1134" i="1"/>
  <c r="G1247" i="1"/>
  <c r="H1247" i="1"/>
  <c r="G252" i="1"/>
  <c r="H252" i="1"/>
  <c r="G1248" i="1"/>
  <c r="H1248" i="1"/>
  <c r="G291" i="1"/>
  <c r="H291" i="1"/>
  <c r="G419" i="1"/>
  <c r="H419" i="1"/>
  <c r="G546" i="1"/>
  <c r="H546" i="1"/>
  <c r="G1249" i="1"/>
  <c r="H1249" i="1"/>
  <c r="G586" i="1"/>
  <c r="H586" i="1"/>
  <c r="G1250" i="1"/>
  <c r="H1250" i="1"/>
  <c r="G10" i="1"/>
  <c r="H10" i="1"/>
  <c r="G300" i="1"/>
  <c r="H300" i="1"/>
  <c r="G148" i="1"/>
  <c r="H148" i="1"/>
  <c r="G674" i="1"/>
  <c r="H674" i="1"/>
  <c r="G1226" i="1"/>
  <c r="H1226" i="1"/>
  <c r="G321" i="1"/>
  <c r="H321" i="1"/>
  <c r="G100" i="1"/>
  <c r="H100" i="1"/>
  <c r="G1235" i="1"/>
  <c r="H1235" i="1"/>
  <c r="G540" i="1"/>
  <c r="H540" i="1"/>
  <c r="G1251" i="1"/>
  <c r="H1251" i="1"/>
  <c r="G87" i="1"/>
  <c r="H87" i="1"/>
  <c r="G1121" i="1"/>
  <c r="H1121" i="1"/>
  <c r="G384" i="1"/>
  <c r="H384" i="1"/>
  <c r="G296" i="1"/>
  <c r="H296" i="1"/>
  <c r="G709" i="1"/>
  <c r="H709" i="1"/>
  <c r="G156" i="1"/>
  <c r="H156" i="1"/>
  <c r="G268" i="1"/>
  <c r="H268" i="1"/>
  <c r="G113" i="1"/>
  <c r="H113" i="1"/>
  <c r="G619" i="1"/>
  <c r="H619" i="1"/>
  <c r="G36" i="1"/>
  <c r="H36" i="1"/>
  <c r="G443" i="1"/>
  <c r="H443" i="1"/>
  <c r="G1252" i="1"/>
  <c r="H1252" i="1"/>
  <c r="G1253" i="1"/>
  <c r="H1253" i="1"/>
  <c r="G327" i="1"/>
  <c r="H327" i="1"/>
  <c r="G1159" i="1"/>
  <c r="H1159" i="1"/>
  <c r="G1254" i="1"/>
  <c r="H1254" i="1"/>
  <c r="G921" i="1"/>
  <c r="H921" i="1"/>
  <c r="G1255" i="1"/>
  <c r="H1255" i="1"/>
  <c r="G1256" i="1"/>
  <c r="H1256" i="1"/>
  <c r="G908" i="1"/>
  <c r="H908" i="1"/>
  <c r="G1257" i="1"/>
  <c r="H1257" i="1"/>
  <c r="G1258" i="1"/>
  <c r="H1258" i="1"/>
  <c r="G18" i="1"/>
  <c r="H18" i="1"/>
  <c r="G1259" i="1"/>
  <c r="H1259" i="1"/>
  <c r="G1260" i="1"/>
  <c r="H1260" i="1"/>
  <c r="G35" i="1"/>
  <c r="H35" i="1"/>
  <c r="G1184" i="1"/>
  <c r="H1184" i="1"/>
  <c r="G597" i="1"/>
  <c r="H597" i="1"/>
  <c r="G1261" i="1"/>
  <c r="H1261" i="1"/>
  <c r="G1262" i="1"/>
  <c r="H1262" i="1"/>
  <c r="G470" i="1"/>
  <c r="H470" i="1"/>
  <c r="G1222" i="1"/>
  <c r="H1222" i="1"/>
  <c r="G884" i="1"/>
  <c r="H884" i="1"/>
  <c r="G1263" i="1"/>
  <c r="H1263" i="1"/>
  <c r="G1264" i="1"/>
  <c r="H1264" i="1"/>
  <c r="G1265" i="1"/>
  <c r="H1265" i="1"/>
  <c r="G982" i="1"/>
  <c r="H982" i="1"/>
  <c r="G1266" i="1"/>
  <c r="H1266" i="1"/>
  <c r="G988" i="1"/>
  <c r="H988" i="1"/>
  <c r="G1178" i="1"/>
  <c r="H1178" i="1"/>
  <c r="G1035" i="1"/>
  <c r="H1035" i="1"/>
  <c r="G1069" i="1"/>
  <c r="H1069" i="1"/>
  <c r="G557" i="1"/>
  <c r="H557" i="1"/>
  <c r="G1267" i="1"/>
  <c r="H1267" i="1"/>
  <c r="G1268" i="1"/>
  <c r="H1268" i="1"/>
  <c r="G756" i="1"/>
  <c r="H756" i="1"/>
  <c r="G1118" i="1"/>
  <c r="H1118" i="1"/>
  <c r="G8" i="1"/>
  <c r="H8" i="1"/>
  <c r="G1031" i="1"/>
  <c r="H1031" i="1"/>
  <c r="G1269" i="1"/>
  <c r="H1269" i="1"/>
  <c r="G798" i="1"/>
  <c r="H798" i="1"/>
  <c r="G555" i="1"/>
  <c r="H555" i="1"/>
  <c r="G890" i="1"/>
  <c r="H890" i="1"/>
  <c r="G688" i="1"/>
  <c r="H688" i="1"/>
  <c r="G1270" i="1"/>
  <c r="H1270" i="1"/>
  <c r="G1271" i="1"/>
  <c r="H1271" i="1"/>
  <c r="G635" i="1"/>
  <c r="H635" i="1"/>
  <c r="G507" i="1"/>
  <c r="H507" i="1"/>
  <c r="G1272" i="1"/>
  <c r="H1272" i="1"/>
  <c r="G1239" i="1"/>
  <c r="H1239" i="1"/>
  <c r="G1273" i="1"/>
  <c r="H1273" i="1"/>
  <c r="G671" i="1"/>
  <c r="H671" i="1"/>
  <c r="G684" i="1"/>
  <c r="H684" i="1"/>
  <c r="G1237" i="1"/>
  <c r="H1237" i="1"/>
  <c r="G1274" i="1"/>
  <c r="H1274" i="1"/>
  <c r="G1275" i="1"/>
  <c r="H1275" i="1"/>
  <c r="G616" i="1"/>
  <c r="H616" i="1"/>
  <c r="G1276" i="1"/>
  <c r="H1276" i="1"/>
  <c r="G587" i="1"/>
  <c r="H587" i="1"/>
  <c r="G1277" i="1"/>
  <c r="H1277" i="1"/>
  <c r="G516" i="1"/>
  <c r="H516" i="1"/>
  <c r="G1174" i="1"/>
  <c r="H1174" i="1"/>
  <c r="G1278" i="1"/>
  <c r="H1278" i="1"/>
  <c r="G1279" i="1"/>
  <c r="H1279" i="1"/>
  <c r="G1280" i="1"/>
  <c r="H1280" i="1"/>
  <c r="G140" i="1"/>
  <c r="H140" i="1"/>
  <c r="G1281" i="1"/>
  <c r="H1281" i="1"/>
  <c r="G860" i="1"/>
  <c r="H860" i="1"/>
  <c r="G1186" i="1"/>
  <c r="H1186" i="1"/>
  <c r="G1127" i="1"/>
  <c r="H1127" i="1"/>
  <c r="G258" i="1"/>
  <c r="H258" i="1"/>
  <c r="G1282" i="1"/>
  <c r="H1282" i="1"/>
  <c r="G547" i="1"/>
  <c r="H547" i="1"/>
  <c r="G1206" i="1"/>
  <c r="H1206" i="1"/>
  <c r="G745" i="1"/>
  <c r="H745" i="1"/>
  <c r="G1037" i="1"/>
  <c r="H1037" i="1"/>
  <c r="G399" i="1"/>
  <c r="H399" i="1"/>
  <c r="G111" i="1"/>
  <c r="H111" i="1"/>
  <c r="G410" i="1"/>
  <c r="H410" i="1"/>
  <c r="G833" i="1"/>
  <c r="H833" i="1"/>
  <c r="G1283" i="1"/>
  <c r="H1283" i="1"/>
  <c r="G529" i="1"/>
  <c r="H529" i="1"/>
  <c r="G400" i="1"/>
  <c r="H400" i="1"/>
  <c r="G1284" i="1"/>
  <c r="H1284" i="1"/>
  <c r="G967" i="1"/>
  <c r="H967" i="1"/>
  <c r="G1285" i="1"/>
  <c r="H1285" i="1"/>
  <c r="G185" i="1"/>
  <c r="H185" i="1"/>
  <c r="G638" i="1"/>
  <c r="H638" i="1"/>
  <c r="G533" i="1"/>
  <c r="H533" i="1"/>
  <c r="G1286" i="1"/>
  <c r="H1286" i="1"/>
  <c r="G787" i="1"/>
  <c r="H787" i="1"/>
  <c r="G1287" i="1"/>
  <c r="H1287" i="1"/>
  <c r="G509" i="1"/>
  <c r="H509" i="1"/>
  <c r="G845" i="1"/>
  <c r="H845" i="1"/>
  <c r="G941" i="1"/>
  <c r="H941" i="1"/>
  <c r="G1288" i="1"/>
  <c r="H1288" i="1"/>
  <c r="G1289" i="1"/>
  <c r="H1289" i="1"/>
  <c r="G1183" i="1"/>
  <c r="H1183" i="1"/>
  <c r="G468" i="1"/>
  <c r="H468" i="1"/>
  <c r="G1290" i="1"/>
  <c r="H1290" i="1"/>
  <c r="G1154" i="1"/>
  <c r="H1154" i="1"/>
  <c r="G873" i="1"/>
  <c r="H873" i="1"/>
  <c r="G964" i="1"/>
  <c r="H964" i="1"/>
  <c r="G420" i="1"/>
  <c r="H420" i="1"/>
  <c r="G1241" i="1"/>
  <c r="H1241" i="1"/>
  <c r="G849" i="1"/>
  <c r="H849" i="1"/>
  <c r="G1291" i="1"/>
  <c r="H1291" i="1"/>
  <c r="G585" i="1"/>
  <c r="H585" i="1"/>
  <c r="G1218" i="1"/>
  <c r="H1218" i="1"/>
  <c r="G561" i="1"/>
  <c r="H561" i="1"/>
  <c r="G1147" i="1"/>
  <c r="H1147" i="1"/>
  <c r="G1292" i="1"/>
  <c r="H1292" i="1"/>
  <c r="G1032" i="1"/>
  <c r="H1032" i="1"/>
  <c r="G1232" i="1"/>
  <c r="H1232" i="1"/>
  <c r="G1191" i="1"/>
  <c r="H1191" i="1"/>
  <c r="G917" i="1"/>
  <c r="H917" i="1"/>
  <c r="G779" i="1"/>
  <c r="H779" i="1"/>
  <c r="G1022" i="1"/>
  <c r="H1022" i="1"/>
  <c r="G1293" i="1"/>
  <c r="H1293" i="1"/>
  <c r="G350" i="1"/>
  <c r="H350" i="1"/>
  <c r="G1294" i="1"/>
  <c r="H1294" i="1"/>
  <c r="G1295" i="1"/>
  <c r="H1295" i="1"/>
  <c r="G862" i="1"/>
  <c r="H862" i="1"/>
  <c r="G1243" i="1"/>
  <c r="H1243" i="1"/>
  <c r="G1296" i="1"/>
  <c r="H1296" i="1"/>
  <c r="G978" i="1"/>
  <c r="H978" i="1"/>
  <c r="G488" i="1"/>
  <c r="H488" i="1"/>
  <c r="G1297" i="1"/>
  <c r="H1297" i="1"/>
  <c r="G726" i="1"/>
  <c r="H726" i="1"/>
  <c r="G817" i="1"/>
  <c r="H817" i="1"/>
  <c r="G935" i="1"/>
  <c r="H935" i="1"/>
  <c r="G897" i="1"/>
  <c r="H897" i="1"/>
  <c r="G1298" i="1"/>
  <c r="H1298" i="1"/>
  <c r="G732" i="1"/>
  <c r="H732" i="1"/>
  <c r="G362" i="1"/>
  <c r="H362" i="1"/>
  <c r="G1172" i="1"/>
  <c r="H1172" i="1"/>
  <c r="G1056" i="1"/>
  <c r="H1056" i="1"/>
  <c r="G84" i="1"/>
  <c r="H84" i="1"/>
  <c r="G589" i="1"/>
  <c r="H589" i="1"/>
  <c r="G552" i="1"/>
  <c r="H552" i="1"/>
  <c r="G975" i="1"/>
  <c r="H975" i="1"/>
  <c r="G92" i="1"/>
  <c r="H92" i="1"/>
  <c r="G1299" i="1"/>
  <c r="H1299" i="1"/>
  <c r="G1163" i="1"/>
  <c r="H1163" i="1"/>
  <c r="G1300" i="1"/>
  <c r="H1300" i="1"/>
  <c r="G1301" i="1"/>
  <c r="H1301" i="1"/>
  <c r="G764" i="1"/>
  <c r="H764" i="1"/>
  <c r="G677" i="1"/>
  <c r="H677" i="1"/>
  <c r="G759" i="1"/>
  <c r="H759" i="1"/>
  <c r="G1102" i="1"/>
  <c r="H1102" i="1"/>
  <c r="G1302" i="1"/>
  <c r="H1302" i="1"/>
  <c r="G993" i="1"/>
  <c r="H993" i="1"/>
  <c r="G1219" i="1"/>
  <c r="H1219" i="1"/>
  <c r="G907" i="1"/>
  <c r="H907" i="1"/>
  <c r="G898" i="1"/>
  <c r="H898" i="1"/>
  <c r="G825" i="1"/>
  <c r="H825" i="1"/>
  <c r="G486" i="1"/>
  <c r="H486" i="1"/>
  <c r="G344" i="1"/>
  <c r="H344" i="1"/>
  <c r="G1188" i="1"/>
  <c r="H1188" i="1"/>
  <c r="G1111" i="1"/>
  <c r="H1111" i="1"/>
  <c r="G1303" i="1"/>
  <c r="H1303" i="1"/>
  <c r="G1073" i="1"/>
  <c r="H1073" i="1"/>
  <c r="G900" i="1"/>
  <c r="H900" i="1"/>
  <c r="G1304" i="1"/>
  <c r="H1304" i="1"/>
  <c r="G502" i="1"/>
  <c r="H502" i="1"/>
  <c r="G664" i="1"/>
  <c r="H664" i="1"/>
  <c r="G491" i="1"/>
  <c r="H491" i="1"/>
  <c r="G167" i="1"/>
  <c r="H167" i="1"/>
  <c r="G336" i="1"/>
  <c r="H336" i="1"/>
  <c r="G1052" i="1"/>
  <c r="H1052" i="1"/>
  <c r="G628" i="1"/>
  <c r="H628" i="1"/>
  <c r="G1305" i="1"/>
  <c r="H1305" i="1"/>
  <c r="G641" i="1"/>
  <c r="H641" i="1"/>
  <c r="G711" i="1"/>
  <c r="H711" i="1"/>
  <c r="G1306" i="1"/>
  <c r="H1306" i="1"/>
  <c r="G534" i="1"/>
  <c r="H534" i="1"/>
  <c r="G867" i="1"/>
  <c r="H867" i="1"/>
  <c r="G886" i="1"/>
  <c r="H886" i="1"/>
  <c r="G1025" i="1"/>
  <c r="H1025" i="1"/>
  <c r="G1307" i="1"/>
  <c r="H1307" i="1"/>
  <c r="G1308" i="1"/>
  <c r="H1308" i="1"/>
  <c r="G1309" i="1"/>
  <c r="H1309" i="1"/>
  <c r="G835" i="1"/>
  <c r="H835" i="1"/>
  <c r="G844" i="1"/>
  <c r="H844" i="1"/>
  <c r="G1048" i="1"/>
  <c r="H1048" i="1"/>
  <c r="G640" i="1"/>
  <c r="H640" i="1"/>
  <c r="G1080" i="1"/>
  <c r="H1080" i="1"/>
  <c r="G1310" i="1"/>
  <c r="H1310" i="1"/>
  <c r="G1040" i="1"/>
  <c r="H1040" i="1"/>
  <c r="G1311" i="1"/>
  <c r="H1311" i="1"/>
  <c r="G865" i="1"/>
  <c r="H865" i="1"/>
  <c r="G175" i="1"/>
  <c r="H175" i="1"/>
  <c r="G846" i="1"/>
  <c r="H846" i="1"/>
  <c r="G177" i="1"/>
  <c r="H177" i="1"/>
  <c r="G40" i="1"/>
  <c r="H40" i="1"/>
  <c r="G1312" i="1"/>
  <c r="H1312" i="1"/>
  <c r="G1234" i="1"/>
  <c r="H1234" i="1"/>
  <c r="G1313" i="1"/>
  <c r="H1313" i="1"/>
  <c r="G186" i="1"/>
  <c r="H186" i="1"/>
  <c r="G458" i="1"/>
  <c r="H458" i="1"/>
  <c r="G1028" i="1"/>
  <c r="H1028" i="1"/>
  <c r="G1058" i="1"/>
  <c r="H1058" i="1"/>
  <c r="G274" i="1"/>
  <c r="H274" i="1"/>
  <c r="G562" i="1"/>
  <c r="H562" i="1"/>
  <c r="G594" i="1"/>
  <c r="H594" i="1"/>
  <c r="G553" i="1"/>
  <c r="H553" i="1"/>
  <c r="G323" i="1"/>
  <c r="H323" i="1"/>
  <c r="G1314" i="1"/>
  <c r="H1314" i="1"/>
  <c r="G696" i="1"/>
  <c r="H696" i="1"/>
  <c r="G1181" i="1"/>
  <c r="H1181" i="1"/>
  <c r="G297" i="1"/>
  <c r="H297" i="1"/>
  <c r="G543" i="1"/>
  <c r="H543" i="1"/>
  <c r="G1315" i="1"/>
  <c r="H1315" i="1"/>
  <c r="G595" i="1"/>
  <c r="H595" i="1"/>
  <c r="G1097" i="1"/>
  <c r="H1097" i="1"/>
  <c r="G579" i="1"/>
  <c r="H579" i="1"/>
  <c r="G1316" i="1"/>
  <c r="H1316" i="1"/>
  <c r="G572" i="1"/>
  <c r="H572" i="1"/>
  <c r="G772" i="1"/>
  <c r="H772" i="1"/>
  <c r="G1317" i="1"/>
  <c r="H1317" i="1"/>
  <c r="G802" i="1"/>
  <c r="H802" i="1"/>
  <c r="G678" i="1"/>
  <c r="H678" i="1"/>
  <c r="G1318" i="1"/>
  <c r="H1318" i="1"/>
  <c r="G341" i="1"/>
  <c r="H341" i="1"/>
  <c r="G976" i="1"/>
  <c r="H976" i="1"/>
  <c r="G574" i="1"/>
  <c r="H574" i="1"/>
  <c r="G46" i="1"/>
  <c r="H46" i="1"/>
  <c r="G735" i="1"/>
  <c r="H735" i="1"/>
  <c r="G277" i="1"/>
  <c r="H277" i="1"/>
  <c r="G637" i="1"/>
  <c r="H637" i="1"/>
  <c r="G786" i="1"/>
  <c r="H786" i="1"/>
  <c r="G1319" i="1"/>
  <c r="H1319" i="1"/>
  <c r="G1320" i="1"/>
  <c r="H1320" i="1"/>
  <c r="G1036" i="1"/>
  <c r="H1036" i="1"/>
  <c r="G549" i="1"/>
  <c r="H549" i="1"/>
  <c r="G66" i="1"/>
  <c r="H66" i="1"/>
  <c r="G48" i="1"/>
  <c r="H48" i="1"/>
  <c r="G155" i="1"/>
  <c r="H155" i="1"/>
  <c r="G97" i="1"/>
  <c r="H97" i="1"/>
  <c r="G356" i="1"/>
  <c r="H356" i="1"/>
  <c r="G1084" i="1"/>
  <c r="H1084" i="1"/>
  <c r="G729" i="1"/>
  <c r="H729" i="1"/>
  <c r="G138" i="1"/>
  <c r="H138" i="1"/>
  <c r="G694" i="1"/>
  <c r="H694" i="1"/>
  <c r="G1068" i="1"/>
  <c r="H1068" i="1"/>
  <c r="G364" i="1"/>
  <c r="H364" i="1"/>
  <c r="G194" i="1"/>
  <c r="H194" i="1"/>
  <c r="G1168" i="1"/>
  <c r="H1168" i="1"/>
  <c r="G1321" i="1"/>
  <c r="H1321" i="1"/>
  <c r="G1103" i="1"/>
  <c r="H1103" i="1"/>
  <c r="G332" i="1"/>
  <c r="H332" i="1"/>
  <c r="G940" i="1"/>
  <c r="H940" i="1"/>
  <c r="G1322" i="1"/>
  <c r="H1322" i="1"/>
  <c r="G647" i="1"/>
  <c r="H647" i="1"/>
  <c r="G127" i="1"/>
  <c r="H127" i="1"/>
  <c r="G1323" i="1"/>
  <c r="H1323" i="1"/>
  <c r="G374" i="1"/>
  <c r="H374" i="1"/>
  <c r="G819" i="1"/>
  <c r="H819" i="1"/>
  <c r="G631" i="1"/>
  <c r="H631" i="1"/>
  <c r="G590" i="1"/>
  <c r="H590" i="1"/>
  <c r="G1324" i="1"/>
  <c r="H1324" i="1"/>
  <c r="G299" i="1"/>
  <c r="H299" i="1"/>
  <c r="G490" i="1"/>
  <c r="H490" i="1"/>
  <c r="G218" i="1"/>
  <c r="H218" i="1"/>
  <c r="G581" i="1"/>
  <c r="H581" i="1"/>
  <c r="G958" i="1"/>
  <c r="H958" i="1"/>
  <c r="G188" i="1"/>
  <c r="H188" i="1"/>
  <c r="G361" i="1"/>
  <c r="H361" i="1"/>
  <c r="G433" i="1"/>
  <c r="H433" i="1"/>
  <c r="G89" i="1"/>
  <c r="H89" i="1"/>
  <c r="G985" i="1"/>
  <c r="H985" i="1"/>
  <c r="G755" i="1"/>
  <c r="H755" i="1"/>
  <c r="G943" i="1"/>
  <c r="H943" i="1"/>
  <c r="G774" i="1"/>
  <c r="H774" i="1"/>
  <c r="G998" i="1"/>
  <c r="H998" i="1"/>
  <c r="G1325" i="1"/>
  <c r="H1325" i="1"/>
  <c r="G1244" i="1"/>
  <c r="H1244" i="1"/>
  <c r="G471" i="1"/>
  <c r="H471" i="1"/>
  <c r="G701" i="1"/>
  <c r="H701" i="1"/>
  <c r="G57" i="1"/>
  <c r="H57" i="1"/>
  <c r="G466" i="1"/>
  <c r="H466" i="1"/>
  <c r="G152" i="1"/>
  <c r="H152" i="1"/>
  <c r="G325" i="1"/>
  <c r="H325" i="1"/>
  <c r="G1326" i="1"/>
  <c r="H1326" i="1"/>
  <c r="G1149" i="1"/>
  <c r="H1149" i="1"/>
  <c r="G240" i="1"/>
  <c r="H240" i="1"/>
  <c r="G743" i="1"/>
  <c r="H743" i="1"/>
  <c r="G63" i="1"/>
  <c r="H63" i="1"/>
  <c r="G919" i="1"/>
  <c r="H919" i="1"/>
  <c r="G559" i="1"/>
  <c r="H559" i="1"/>
  <c r="G249" i="1"/>
  <c r="H249" i="1"/>
  <c r="G945" i="1"/>
  <c r="H945" i="1"/>
  <c r="G85" i="1"/>
  <c r="H85" i="1"/>
  <c r="G375" i="1"/>
  <c r="H375" i="1"/>
  <c r="G172" i="1"/>
  <c r="H172" i="1"/>
  <c r="G182" i="1"/>
  <c r="H182" i="1"/>
  <c r="G1327" i="1"/>
  <c r="H1327" i="1"/>
  <c r="G456" i="1"/>
  <c r="H456" i="1"/>
  <c r="G537" i="1"/>
  <c r="H537" i="1"/>
  <c r="G147" i="1"/>
  <c r="H147" i="1"/>
  <c r="G1055" i="1"/>
  <c r="H1055" i="1"/>
  <c r="G348" i="1"/>
  <c r="H348" i="1"/>
  <c r="G1328" i="1"/>
  <c r="H1328" i="1"/>
  <c r="G422" i="1"/>
  <c r="H422" i="1"/>
  <c r="G1089" i="1"/>
  <c r="H1089" i="1"/>
  <c r="G823" i="1"/>
  <c r="H823" i="1"/>
  <c r="G61" i="1"/>
  <c r="H61" i="1"/>
  <c r="G881" i="1"/>
  <c r="H881" i="1"/>
  <c r="G505" i="1"/>
  <c r="H505" i="1"/>
  <c r="G379" i="1"/>
  <c r="H379" i="1"/>
  <c r="G911" i="1"/>
  <c r="H911" i="1"/>
  <c r="G757" i="1"/>
  <c r="H757" i="1"/>
  <c r="G1329" i="1"/>
  <c r="H1329" i="1"/>
  <c r="G1330" i="1"/>
  <c r="H1330" i="1"/>
  <c r="G324" i="1"/>
  <c r="H324" i="1"/>
  <c r="G1331" i="1"/>
  <c r="H1331" i="1"/>
  <c r="G1332" i="1"/>
  <c r="H1332" i="1"/>
  <c r="G50" i="1"/>
  <c r="H50" i="1"/>
  <c r="G204" i="1"/>
  <c r="H204" i="1"/>
  <c r="G818" i="1"/>
  <c r="H818" i="1"/>
  <c r="G954" i="1"/>
  <c r="H954" i="1"/>
  <c r="G1333" i="1"/>
  <c r="H1333" i="1"/>
  <c r="G365" i="1"/>
  <c r="H365" i="1"/>
  <c r="G567" i="1"/>
  <c r="H567" i="1"/>
  <c r="G905" i="1"/>
  <c r="H905" i="1"/>
  <c r="G799" i="1"/>
  <c r="H799" i="1"/>
  <c r="G605" i="1"/>
  <c r="H605" i="1"/>
  <c r="G852" i="1"/>
  <c r="H852" i="1"/>
  <c r="G831" i="1"/>
  <c r="H831" i="1"/>
  <c r="G750" i="1"/>
  <c r="H750" i="1"/>
  <c r="G1334" i="1"/>
  <c r="H1334" i="1"/>
  <c r="G902" i="1"/>
  <c r="H902" i="1"/>
  <c r="G1335" i="1"/>
  <c r="H1335" i="1"/>
  <c r="G276" i="1"/>
  <c r="H276" i="1"/>
  <c r="G714" i="1"/>
  <c r="H714" i="1"/>
  <c r="G151" i="1"/>
  <c r="H151" i="1"/>
  <c r="G214" i="1"/>
  <c r="H214" i="1"/>
  <c r="G1038" i="1"/>
  <c r="H1038" i="1"/>
  <c r="G1017" i="1"/>
  <c r="H1017" i="1"/>
  <c r="G381" i="1"/>
  <c r="H381" i="1"/>
  <c r="G1336" i="1"/>
  <c r="H1336" i="1"/>
  <c r="G228" i="1"/>
  <c r="H228" i="1"/>
  <c r="G459" i="1"/>
  <c r="H459" i="1"/>
  <c r="G208" i="1"/>
  <c r="H208" i="1"/>
  <c r="G1337" i="1"/>
  <c r="H1337" i="1"/>
  <c r="G1338" i="1"/>
  <c r="H1338" i="1"/>
  <c r="G883" i="1"/>
  <c r="H883" i="1"/>
  <c r="G259" i="1"/>
  <c r="H259" i="1"/>
  <c r="G72" i="1"/>
  <c r="H72" i="1"/>
  <c r="G747" i="1"/>
  <c r="H747" i="1"/>
  <c r="G286" i="1"/>
  <c r="H286" i="1"/>
  <c r="G232" i="1"/>
  <c r="H232" i="1"/>
  <c r="G1210" i="1"/>
  <c r="H1210" i="1"/>
  <c r="G190" i="1"/>
  <c r="H190" i="1"/>
  <c r="G1164" i="1"/>
  <c r="H1164" i="1"/>
  <c r="G1165" i="1"/>
  <c r="H1165" i="1"/>
  <c r="G754" i="1"/>
  <c r="H754" i="1"/>
  <c r="G242" i="1"/>
  <c r="H242" i="1"/>
  <c r="G731" i="1"/>
  <c r="H731" i="1"/>
  <c r="G1189" i="1"/>
  <c r="H1189" i="1"/>
  <c r="G933" i="1"/>
  <c r="H933" i="1"/>
  <c r="G275" i="1"/>
  <c r="H275" i="1"/>
  <c r="G792" i="1"/>
  <c r="H792" i="1"/>
  <c r="G1225" i="1"/>
  <c r="H1225" i="1"/>
  <c r="G1092" i="1"/>
  <c r="H1092" i="1"/>
  <c r="G322" i="1"/>
  <c r="H322" i="1"/>
  <c r="G853" i="1"/>
  <c r="H853" i="1"/>
  <c r="G109" i="1"/>
  <c r="H109" i="1"/>
  <c r="G915" i="1"/>
  <c r="H915" i="1"/>
  <c r="G1002" i="1"/>
  <c r="H1002" i="1"/>
  <c r="G968" i="1"/>
  <c r="H968" i="1"/>
  <c r="G1116" i="1"/>
  <c r="H1116" i="1"/>
  <c r="G1170" i="1"/>
  <c r="H1170" i="1"/>
  <c r="G1339" i="1"/>
  <c r="H1339" i="1"/>
  <c r="G1141" i="1"/>
  <c r="H1141" i="1"/>
  <c r="G850" i="1"/>
  <c r="H850" i="1"/>
  <c r="G20" i="1"/>
  <c r="H20" i="1"/>
  <c r="G1340" i="1"/>
  <c r="H1340" i="1"/>
  <c r="G1341" i="1"/>
  <c r="H1341" i="1"/>
  <c r="G1342" i="1"/>
  <c r="H1342" i="1"/>
  <c r="G1343" i="1"/>
  <c r="H1343" i="1"/>
  <c r="G1344" i="1"/>
  <c r="H1344" i="1"/>
  <c r="G474" i="1"/>
  <c r="H474" i="1"/>
  <c r="G472" i="1"/>
  <c r="H472" i="1"/>
  <c r="G980" i="1"/>
  <c r="H980" i="1"/>
  <c r="G328" i="1"/>
  <c r="H328" i="1"/>
  <c r="G895" i="1"/>
  <c r="H895" i="1"/>
  <c r="G1167" i="1"/>
  <c r="H1167" i="1"/>
  <c r="G723" i="1"/>
  <c r="H723" i="1"/>
  <c r="G1053" i="1"/>
  <c r="H1053" i="1"/>
  <c r="G263" i="1"/>
  <c r="H263" i="1"/>
  <c r="G1345" i="1"/>
  <c r="H1345" i="1"/>
  <c r="G389" i="1"/>
  <c r="H389" i="1"/>
  <c r="G279" i="1"/>
  <c r="H279" i="1"/>
  <c r="G1236" i="1"/>
  <c r="H1236" i="1"/>
  <c r="G1160" i="1"/>
  <c r="H1160" i="1"/>
  <c r="G989" i="1"/>
  <c r="H989" i="1"/>
  <c r="G1005" i="1"/>
  <c r="H1005" i="1"/>
  <c r="G716" i="1"/>
  <c r="H716" i="1"/>
  <c r="G601" i="1"/>
  <c r="H601" i="1"/>
  <c r="G294" i="1"/>
  <c r="H294" i="1"/>
  <c r="G658" i="1"/>
  <c r="H658" i="1"/>
  <c r="G116" i="1"/>
  <c r="H116" i="1"/>
  <c r="G98" i="1"/>
  <c r="H98" i="1"/>
  <c r="G74" i="1"/>
  <c r="H74" i="1"/>
  <c r="G1346" i="1"/>
  <c r="H1346" i="1"/>
  <c r="G451" i="1"/>
  <c r="H451" i="1"/>
  <c r="G871" i="1"/>
  <c r="H871" i="1"/>
  <c r="G775" i="1"/>
  <c r="H775" i="1"/>
  <c r="G178" i="1"/>
  <c r="H178" i="1"/>
  <c r="G851" i="1"/>
  <c r="H851" i="1"/>
  <c r="G1117" i="1"/>
  <c r="H1117" i="1"/>
  <c r="G1221" i="1"/>
  <c r="H1221" i="1"/>
  <c r="G857" i="1"/>
  <c r="H857" i="1"/>
  <c r="G430" i="1"/>
  <c r="H430" i="1"/>
  <c r="G412" i="1"/>
  <c r="H412" i="1"/>
  <c r="G612" i="1"/>
  <c r="H612" i="1"/>
  <c r="G483" i="1"/>
  <c r="H483" i="1"/>
  <c r="G235" i="1"/>
  <c r="H235" i="1"/>
  <c r="G199" i="1"/>
  <c r="H199" i="1"/>
  <c r="G708" i="1"/>
  <c r="H708" i="1"/>
  <c r="G164" i="1"/>
  <c r="H164" i="1"/>
  <c r="G592" i="1"/>
  <c r="H592" i="1"/>
  <c r="G724" i="1"/>
  <c r="H724" i="1"/>
  <c r="G879" i="1"/>
  <c r="H879" i="1"/>
  <c r="G355" i="1"/>
  <c r="H355" i="1"/>
  <c r="G1161" i="1"/>
  <c r="H1161" i="1"/>
  <c r="G956" i="1"/>
  <c r="H956" i="1"/>
  <c r="G737" i="1"/>
  <c r="H737" i="1"/>
  <c r="G863" i="1"/>
  <c r="H863" i="1"/>
  <c r="G38" i="1"/>
  <c r="H38" i="1"/>
  <c r="G1347" i="1"/>
  <c r="H1347" i="1"/>
  <c r="G135" i="1"/>
  <c r="H135" i="1"/>
  <c r="G446" i="1"/>
  <c r="H446" i="1"/>
  <c r="G1230" i="1"/>
  <c r="H1230" i="1"/>
  <c r="G1155" i="1"/>
  <c r="H1155" i="1"/>
  <c r="G791" i="1"/>
  <c r="H791" i="1"/>
  <c r="G333" i="1"/>
  <c r="H333" i="1"/>
  <c r="G383" i="1"/>
  <c r="H383" i="1"/>
  <c r="G131" i="1"/>
  <c r="H131" i="1"/>
  <c r="G347" i="1"/>
  <c r="H347" i="1"/>
  <c r="G269" i="1"/>
  <c r="H269" i="1"/>
  <c r="G569" i="1"/>
  <c r="H569" i="1"/>
  <c r="G773" i="1"/>
  <c r="H773" i="1"/>
  <c r="G682" i="1"/>
  <c r="H682" i="1"/>
  <c r="G1348" i="1"/>
  <c r="H1348" i="1"/>
  <c r="G390" i="1"/>
  <c r="H390" i="1"/>
  <c r="G120" i="1"/>
  <c r="H120" i="1"/>
  <c r="G45" i="1"/>
  <c r="H45" i="1"/>
  <c r="G864" i="1"/>
  <c r="H864" i="1"/>
  <c r="G514" i="1"/>
  <c r="H514" i="1"/>
  <c r="G994" i="1"/>
  <c r="H994" i="1"/>
  <c r="G523" i="1"/>
  <c r="H523" i="1"/>
  <c r="G888" i="1"/>
  <c r="H888" i="1"/>
  <c r="G1077" i="1"/>
  <c r="H1077" i="1"/>
  <c r="G463" i="1"/>
  <c r="H463" i="1"/>
  <c r="G848" i="1"/>
  <c r="H848" i="1"/>
  <c r="G492" i="1"/>
  <c r="H492" i="1"/>
  <c r="G885" i="1"/>
  <c r="H885" i="1"/>
  <c r="G1176" i="1"/>
  <c r="H1176" i="1"/>
  <c r="G37" i="1"/>
  <c r="H37" i="1"/>
  <c r="G211" i="1"/>
  <c r="H211" i="1"/>
  <c r="G539" i="1"/>
  <c r="H539" i="1"/>
  <c r="G282" i="1"/>
  <c r="H282" i="1"/>
  <c r="G1233" i="1"/>
  <c r="H1233" i="1"/>
  <c r="G56" i="1"/>
  <c r="H56" i="1"/>
  <c r="G1047" i="1"/>
  <c r="H1047" i="1"/>
  <c r="G713" i="1"/>
  <c r="H713" i="1"/>
  <c r="G1131" i="1"/>
  <c r="H1131" i="1"/>
  <c r="G1015" i="1"/>
  <c r="H1015" i="1"/>
  <c r="G706" i="1"/>
  <c r="H706" i="1"/>
  <c r="G868" i="1"/>
  <c r="H868" i="1"/>
  <c r="G224" i="1"/>
  <c r="H224" i="1"/>
  <c r="G733" i="1"/>
  <c r="H733" i="1"/>
  <c r="G946" i="1"/>
  <c r="H946" i="1"/>
  <c r="G828" i="1"/>
  <c r="H828" i="1"/>
  <c r="G306" i="1"/>
  <c r="H306" i="1"/>
  <c r="G1049" i="1"/>
  <c r="H1049" i="1"/>
  <c r="G1216" i="1"/>
  <c r="H1216" i="1"/>
  <c r="G1349" i="1"/>
  <c r="H1349" i="1"/>
  <c r="G717" i="1"/>
  <c r="H717" i="1"/>
  <c r="G715" i="1"/>
  <c r="H715" i="1"/>
  <c r="G1240" i="1"/>
  <c r="H1240" i="1"/>
  <c r="G1350" i="1"/>
  <c r="H1350" i="1"/>
  <c r="G1351" i="1"/>
  <c r="H1351" i="1"/>
  <c r="G952" i="1"/>
  <c r="H952" i="1"/>
  <c r="G1120" i="1"/>
  <c r="H1120" i="1"/>
  <c r="G1007" i="1"/>
  <c r="H1007" i="1"/>
  <c r="G393" i="1"/>
  <c r="H393" i="1"/>
  <c r="G1076" i="1"/>
  <c r="H1076" i="1"/>
  <c r="G899" i="1"/>
  <c r="H899" i="1"/>
  <c r="G112" i="1"/>
  <c r="H112" i="1"/>
  <c r="G44" i="1"/>
  <c r="H44" i="1"/>
  <c r="G318" i="1"/>
  <c r="H318" i="1"/>
  <c r="G21" i="1"/>
  <c r="H21" i="1"/>
  <c r="G948" i="1"/>
  <c r="H948" i="1"/>
  <c r="G145" i="1"/>
  <c r="H145" i="1"/>
  <c r="G971" i="1"/>
  <c r="H971" i="1"/>
  <c r="G210" i="1"/>
  <c r="H210" i="1"/>
  <c r="G237" i="1"/>
  <c r="H237" i="1"/>
  <c r="G1352" i="1"/>
  <c r="H1352" i="1"/>
  <c r="G397" i="1"/>
  <c r="H397" i="1"/>
  <c r="G496" i="1"/>
  <c r="H496" i="1"/>
  <c r="G1353" i="1"/>
  <c r="H1353" i="1"/>
  <c r="G738" i="1"/>
  <c r="H738" i="1"/>
  <c r="G766" i="1"/>
  <c r="H766" i="1"/>
  <c r="G1354" i="1"/>
  <c r="H1354" i="1"/>
  <c r="G790" i="1"/>
  <c r="H790" i="1"/>
  <c r="G441" i="1"/>
  <c r="H441" i="1"/>
  <c r="G340" i="1"/>
  <c r="H340" i="1"/>
  <c r="G1355" i="1"/>
  <c r="H1355" i="1"/>
  <c r="G58" i="1"/>
  <c r="H58" i="1"/>
  <c r="G16" i="1"/>
  <c r="H16" i="1"/>
  <c r="G158" i="1"/>
  <c r="H158" i="1"/>
  <c r="G440" i="1"/>
  <c r="H440" i="1"/>
  <c r="G88" i="1"/>
  <c r="H88" i="1"/>
  <c r="G14" i="1"/>
  <c r="H14" i="1"/>
  <c r="G842" i="1"/>
  <c r="H842" i="1"/>
  <c r="G795" i="1"/>
  <c r="H795" i="1"/>
  <c r="G83" i="1"/>
  <c r="H83" i="1"/>
  <c r="G702" i="1"/>
  <c r="H702" i="1"/>
  <c r="G160" i="1"/>
  <c r="H160" i="1"/>
  <c r="G1004" i="1"/>
  <c r="H1004" i="1"/>
  <c r="G1356" i="1"/>
  <c r="H1356" i="1"/>
  <c r="G346" i="1"/>
  <c r="H346" i="1"/>
  <c r="G1357" i="1"/>
  <c r="H1357" i="1"/>
  <c r="G1358" i="1"/>
  <c r="H1358" i="1"/>
  <c r="G64" i="1"/>
  <c r="H64" i="1"/>
  <c r="G425" i="1"/>
  <c r="H425" i="1"/>
  <c r="G1204" i="1"/>
  <c r="H1204" i="1"/>
  <c r="G1027" i="1"/>
  <c r="H1027" i="1"/>
  <c r="G1359" i="1"/>
  <c r="H1359" i="1"/>
  <c r="G1108" i="1"/>
  <c r="H1108" i="1"/>
  <c r="G1088" i="1"/>
  <c r="H1088" i="1"/>
  <c r="G132" i="1"/>
  <c r="H132" i="1"/>
  <c r="G207" i="1"/>
  <c r="H207" i="1"/>
  <c r="G405" i="1"/>
  <c r="H405" i="1"/>
  <c r="G1196" i="1"/>
  <c r="H1196" i="1"/>
  <c r="G1360" i="1"/>
  <c r="H1360" i="1"/>
  <c r="G82" i="1"/>
  <c r="H82" i="1"/>
  <c r="G25" i="1"/>
  <c r="H25" i="1"/>
  <c r="G769" i="1"/>
  <c r="H769" i="1"/>
  <c r="G475" i="1"/>
  <c r="H475" i="1"/>
  <c r="G504" i="1"/>
  <c r="H504" i="1"/>
  <c r="G1361" i="1"/>
  <c r="H1361" i="1"/>
  <c r="G386" i="1"/>
  <c r="H386" i="1"/>
  <c r="G1362" i="1"/>
  <c r="H1362" i="1"/>
  <c r="G710" i="1"/>
  <c r="H710" i="1"/>
  <c r="G761" i="1"/>
  <c r="H761" i="1"/>
  <c r="G253" i="1"/>
  <c r="H253" i="1"/>
  <c r="G54" i="1"/>
  <c r="H54" i="1"/>
  <c r="G856" i="1"/>
  <c r="H856" i="1"/>
  <c r="G929" i="1"/>
  <c r="H929" i="1"/>
  <c r="G970" i="1"/>
  <c r="H970" i="1"/>
  <c r="G778" i="1"/>
  <c r="H778" i="1"/>
  <c r="G219" i="1"/>
  <c r="H219" i="1"/>
  <c r="G290" i="1"/>
  <c r="H290" i="1"/>
  <c r="G96" i="1"/>
  <c r="H96" i="1"/>
  <c r="G107" i="1"/>
  <c r="H107" i="1"/>
  <c r="G1363" i="1"/>
  <c r="H1363" i="1"/>
  <c r="G1009" i="1"/>
  <c r="H1009" i="1"/>
  <c r="G780" i="1"/>
  <c r="H780" i="1"/>
  <c r="G1364" i="1"/>
  <c r="H1364" i="1"/>
  <c r="G1202" i="1"/>
  <c r="H1202" i="1"/>
  <c r="G1182" i="1"/>
  <c r="H1182" i="1"/>
  <c r="G313" i="1"/>
  <c r="H313" i="1"/>
  <c r="G545" i="1"/>
  <c r="H545" i="1"/>
  <c r="G1142" i="1"/>
  <c r="H1142" i="1"/>
  <c r="G170" i="1"/>
  <c r="H170" i="1"/>
  <c r="G1365" i="1"/>
  <c r="H1365" i="1"/>
  <c r="G604" i="1"/>
  <c r="H604" i="1"/>
  <c r="G1123" i="1"/>
  <c r="H1123" i="1"/>
  <c r="G280" i="1"/>
  <c r="H280" i="1"/>
  <c r="G77" i="1"/>
  <c r="H77" i="1"/>
  <c r="G209" i="1"/>
  <c r="H209" i="1"/>
  <c r="G768" i="1"/>
  <c r="H768" i="1"/>
  <c r="G536" i="1"/>
  <c r="H536" i="1"/>
  <c r="G125" i="1"/>
  <c r="H125" i="1"/>
  <c r="G815" i="1"/>
  <c r="H815" i="1"/>
  <c r="G254" i="1"/>
  <c r="H254" i="1"/>
  <c r="G1366" i="1"/>
  <c r="H1366" i="1"/>
  <c r="G1367" i="1"/>
  <c r="H1367" i="1"/>
  <c r="G894" i="1"/>
  <c r="H894" i="1"/>
  <c r="G892" i="1"/>
  <c r="H892" i="1"/>
  <c r="G984" i="1"/>
  <c r="H984" i="1"/>
  <c r="G387" i="1"/>
  <c r="H387" i="1"/>
  <c r="G1368" i="1"/>
  <c r="H1368" i="1"/>
  <c r="G354" i="1"/>
  <c r="H354" i="1"/>
  <c r="G1369" i="1"/>
  <c r="H1369" i="1"/>
  <c r="G75" i="1"/>
  <c r="H75" i="1"/>
  <c r="G221" i="1"/>
  <c r="H221" i="1"/>
  <c r="G159" i="1"/>
  <c r="H159" i="1"/>
  <c r="G672" i="1"/>
  <c r="H672" i="1"/>
  <c r="G15" i="1"/>
  <c r="H15" i="1"/>
  <c r="G51" i="1"/>
  <c r="H51" i="1"/>
  <c r="G104" i="1"/>
  <c r="H104" i="1"/>
  <c r="G427" i="1"/>
  <c r="H427" i="1"/>
  <c r="G517" i="1"/>
  <c r="H517" i="1"/>
  <c r="G1093" i="1"/>
  <c r="H1093" i="1"/>
  <c r="G541" i="1"/>
  <c r="H541" i="1"/>
  <c r="G966" i="1"/>
  <c r="H966" i="1"/>
  <c r="G1104" i="1"/>
  <c r="H1104" i="1"/>
  <c r="G803" i="1"/>
  <c r="H803" i="1"/>
  <c r="G1370" i="1"/>
  <c r="H1370" i="1"/>
  <c r="G353" i="1"/>
  <c r="H353" i="1"/>
  <c r="G453" i="1"/>
  <c r="H453" i="1"/>
  <c r="G1193" i="1"/>
  <c r="H1193" i="1"/>
  <c r="G893" i="1"/>
  <c r="H893" i="1"/>
  <c r="G1371" i="1"/>
  <c r="H1371" i="1"/>
  <c r="G794" i="1"/>
  <c r="H794" i="1"/>
  <c r="G1156" i="1"/>
  <c r="H1156" i="1"/>
  <c r="G261" i="1"/>
  <c r="H261" i="1"/>
  <c r="G996" i="1"/>
  <c r="H996" i="1"/>
  <c r="G183" i="1"/>
  <c r="H183" i="1"/>
  <c r="G820" i="1"/>
  <c r="H820" i="1"/>
  <c r="G973" i="1"/>
  <c r="H973" i="1"/>
  <c r="G861" i="1"/>
  <c r="H861" i="1"/>
  <c r="G934" i="1"/>
  <c r="H934" i="1"/>
  <c r="G1003" i="1"/>
  <c r="H1003" i="1"/>
  <c r="G1372" i="1"/>
  <c r="H1372" i="1"/>
  <c r="G1373" i="1"/>
  <c r="H1373" i="1"/>
  <c r="G1374" i="1"/>
  <c r="H1374" i="1"/>
  <c r="G703" i="1"/>
  <c r="H703" i="1"/>
  <c r="G73" i="1"/>
  <c r="H73" i="1"/>
  <c r="G698" i="1"/>
  <c r="H698" i="1"/>
  <c r="G1375" i="1"/>
  <c r="H1375" i="1"/>
  <c r="G542" i="1"/>
  <c r="H542" i="1"/>
  <c r="G281" i="1"/>
  <c r="H281" i="1"/>
  <c r="G1011" i="1"/>
  <c r="H1011" i="1"/>
  <c r="G1153" i="1"/>
  <c r="H1153" i="1"/>
  <c r="G1376" i="1"/>
  <c r="H1376" i="1"/>
  <c r="G1152" i="1"/>
  <c r="H1152" i="1"/>
  <c r="G826" i="1"/>
  <c r="H826" i="1"/>
  <c r="G1377" i="1"/>
  <c r="H1377" i="1"/>
  <c r="G1378" i="1"/>
  <c r="H1378" i="1"/>
  <c r="G690" i="1"/>
  <c r="H690" i="1"/>
  <c r="G1081" i="1"/>
  <c r="H1081" i="1"/>
  <c r="G493" i="1"/>
  <c r="H493" i="1"/>
  <c r="G401" i="1"/>
  <c r="H401" i="1"/>
  <c r="G829" i="1"/>
  <c r="H829" i="1"/>
  <c r="G1130" i="1"/>
  <c r="H1130" i="1"/>
  <c r="G70" i="1"/>
  <c r="H70" i="1"/>
  <c r="G485" i="1"/>
  <c r="H485" i="1"/>
  <c r="G854" i="1"/>
  <c r="H854" i="1"/>
  <c r="G358" i="1"/>
  <c r="H358" i="1"/>
  <c r="G1379" i="1"/>
  <c r="H1379" i="1"/>
  <c r="G308" i="1"/>
  <c r="H308" i="1"/>
  <c r="G783" i="1"/>
  <c r="H783" i="1"/>
  <c r="G1380" i="1"/>
  <c r="H1380" i="1"/>
  <c r="G1090" i="1"/>
  <c r="H1090" i="1"/>
  <c r="G765" i="1"/>
  <c r="H765" i="1"/>
  <c r="G1140" i="1"/>
  <c r="H1140" i="1"/>
  <c r="G824" i="1"/>
  <c r="H824" i="1"/>
  <c r="G1192" i="1"/>
  <c r="H1192" i="1"/>
  <c r="G169" i="1"/>
  <c r="H169" i="1"/>
  <c r="G912" i="1"/>
  <c r="H912" i="1"/>
  <c r="G351" i="1"/>
  <c r="H351" i="1"/>
  <c r="G227" i="1"/>
  <c r="H227" i="1"/>
  <c r="G858" i="1"/>
  <c r="H858" i="1"/>
  <c r="G830" i="1"/>
  <c r="H830" i="1"/>
  <c r="G363" i="1"/>
  <c r="H363" i="1"/>
  <c r="G785" i="1"/>
  <c r="H785" i="1"/>
  <c r="G981" i="1"/>
  <c r="H981" i="1"/>
  <c r="G568" i="1"/>
  <c r="H568" i="1"/>
  <c r="G655" i="1"/>
  <c r="H655" i="1"/>
  <c r="G1223" i="1"/>
  <c r="H1223" i="1"/>
  <c r="G1381" i="1"/>
  <c r="H1381" i="1"/>
  <c r="G685" i="1"/>
  <c r="H685" i="1"/>
  <c r="G197" i="1"/>
  <c r="H197" i="1"/>
  <c r="G1382" i="1"/>
  <c r="H1382" i="1"/>
  <c r="G878" i="1"/>
  <c r="H878" i="1"/>
  <c r="G26" i="1"/>
  <c r="H26" i="1"/>
  <c r="G718" i="1"/>
  <c r="H718" i="1"/>
  <c r="G1383" i="1"/>
  <c r="H1383" i="1"/>
  <c r="G987" i="1"/>
  <c r="H987" i="1"/>
  <c r="G1095" i="1"/>
  <c r="H1095" i="1"/>
  <c r="G123" i="1"/>
  <c r="H123" i="1"/>
  <c r="G1012" i="1"/>
  <c r="H1012" i="1"/>
  <c r="G814" i="1"/>
  <c r="H814" i="1"/>
  <c r="G920" i="1"/>
  <c r="H920" i="1"/>
  <c r="G122" i="1"/>
  <c r="H122" i="1"/>
  <c r="G624" i="1"/>
  <c r="H624" i="1"/>
  <c r="G1043" i="1"/>
  <c r="H1043" i="1"/>
  <c r="G137" i="1"/>
  <c r="H137" i="1"/>
  <c r="G800" i="1"/>
  <c r="H800" i="1"/>
  <c r="G206" i="1"/>
  <c r="H206" i="1"/>
  <c r="G960" i="1"/>
  <c r="H960" i="1"/>
  <c r="G1195" i="1"/>
  <c r="H1195" i="1"/>
  <c r="G760" i="1"/>
  <c r="H760" i="1"/>
  <c r="G1021" i="1"/>
  <c r="H1021" i="1"/>
  <c r="G1384" i="1"/>
  <c r="H1384" i="1"/>
  <c r="G777" i="1"/>
  <c r="H777" i="1"/>
  <c r="G918" i="1"/>
  <c r="H918" i="1"/>
  <c r="G673" i="1"/>
  <c r="H673" i="1"/>
  <c r="G1385" i="1"/>
  <c r="H1385" i="1"/>
  <c r="G1224" i="1"/>
  <c r="H1224" i="1"/>
  <c r="G192" i="1"/>
  <c r="H192" i="1"/>
  <c r="G1086" i="1"/>
  <c r="H1086" i="1"/>
  <c r="G925" i="1"/>
  <c r="H925" i="1"/>
  <c r="G603" i="1"/>
  <c r="H603" i="1"/>
  <c r="G34" i="1"/>
  <c r="H34" i="1"/>
  <c r="G942" i="1"/>
  <c r="H942" i="1"/>
  <c r="G476" i="1"/>
  <c r="H476" i="1"/>
  <c r="G957" i="1"/>
  <c r="H957" i="1"/>
  <c r="G525" i="1"/>
  <c r="H525" i="1"/>
  <c r="G1386" i="1"/>
  <c r="H1386" i="1"/>
  <c r="G1094" i="1"/>
  <c r="H1094" i="1"/>
  <c r="G979" i="1"/>
  <c r="H979" i="1"/>
  <c r="G602" i="1"/>
  <c r="H602" i="1"/>
  <c r="G166" i="1"/>
  <c r="H166" i="1"/>
  <c r="G124" i="1"/>
  <c r="H124" i="1"/>
  <c r="G725" i="1"/>
  <c r="H725" i="1"/>
  <c r="G415" i="1"/>
  <c r="H415" i="1"/>
  <c r="G180" i="1"/>
  <c r="H180" i="1"/>
  <c r="G366" i="1"/>
  <c r="H366" i="1"/>
  <c r="G571" i="1"/>
  <c r="H571" i="1"/>
  <c r="G1200" i="1"/>
  <c r="H1200" i="1"/>
  <c r="G512" i="1"/>
  <c r="H512" i="1"/>
  <c r="G1207" i="1"/>
  <c r="H1207" i="1"/>
  <c r="G1062" i="1"/>
  <c r="H1062" i="1"/>
  <c r="G329" i="1"/>
  <c r="H329" i="1"/>
  <c r="G627" i="1"/>
  <c r="H627" i="1"/>
  <c r="G1087" i="1"/>
  <c r="H1087" i="1"/>
  <c r="G621" i="1"/>
  <c r="H621" i="1"/>
  <c r="G1387" i="1"/>
  <c r="H1387" i="1"/>
  <c r="G528" i="1"/>
  <c r="H528" i="1"/>
  <c r="G141" i="1"/>
  <c r="H141" i="1"/>
  <c r="G548" i="1"/>
  <c r="H548" i="1"/>
  <c r="G24" i="1"/>
  <c r="H24" i="1"/>
  <c r="G939" i="1"/>
  <c r="H939" i="1"/>
  <c r="G1057" i="1"/>
  <c r="H1057" i="1"/>
  <c r="G1388" i="1"/>
  <c r="H1388" i="1"/>
  <c r="G744" i="1"/>
  <c r="H744" i="1"/>
  <c r="G1389" i="1"/>
  <c r="H1389" i="1"/>
  <c r="G9" i="1"/>
  <c r="H9" i="1"/>
  <c r="G697" i="1"/>
  <c r="H697" i="1"/>
  <c r="G1064" i="1"/>
  <c r="H1064" i="1"/>
  <c r="G521" i="1"/>
  <c r="H521" i="1"/>
  <c r="G202" i="1"/>
  <c r="H202" i="1"/>
  <c r="G1114" i="1"/>
  <c r="H1114" i="1"/>
  <c r="G200" i="1"/>
  <c r="H200" i="1"/>
  <c r="G404" i="1"/>
  <c r="H404" i="1"/>
  <c r="G1150" i="1"/>
  <c r="H1150" i="1"/>
  <c r="G55" i="1"/>
  <c r="H55" i="1"/>
  <c r="G1096" i="1"/>
  <c r="H1096" i="1"/>
  <c r="G576" i="1"/>
  <c r="H576" i="1"/>
  <c r="G1390" i="1"/>
  <c r="H1390" i="1"/>
  <c r="G28" i="1"/>
  <c r="H28" i="1"/>
  <c r="G316" i="1"/>
  <c r="H316" i="1"/>
  <c r="G134" i="1"/>
  <c r="H134" i="1"/>
  <c r="G33" i="1"/>
  <c r="H33" i="1"/>
  <c r="G630" i="1"/>
  <c r="H630" i="1"/>
  <c r="G288" i="1"/>
  <c r="H288" i="1"/>
  <c r="G60" i="1"/>
  <c r="H60" i="1"/>
  <c r="G223" i="1"/>
  <c r="H223" i="1"/>
  <c r="G231" i="1"/>
  <c r="H231" i="1"/>
  <c r="G298" i="1"/>
  <c r="H298" i="1"/>
  <c r="G809" i="1"/>
  <c r="H809" i="1"/>
  <c r="G598" i="1"/>
  <c r="H598" i="1"/>
  <c r="G47" i="1"/>
  <c r="H47" i="1"/>
  <c r="G52" i="1"/>
  <c r="H52" i="1"/>
  <c r="G367" i="1"/>
  <c r="H367" i="1"/>
  <c r="G1391" i="1"/>
  <c r="H1391" i="1"/>
  <c r="G498" i="1"/>
  <c r="H498" i="1"/>
  <c r="G95" i="1"/>
  <c r="H95" i="1"/>
  <c r="G736" i="1"/>
  <c r="H736" i="1"/>
  <c r="G953" i="1"/>
  <c r="H953" i="1"/>
  <c r="G144" i="1"/>
  <c r="H144" i="1"/>
  <c r="G338" i="1"/>
  <c r="H338" i="1"/>
  <c r="G161" i="1"/>
  <c r="H161" i="1"/>
  <c r="G531" i="1"/>
  <c r="H531" i="1"/>
  <c r="G1392" i="1"/>
  <c r="H1392" i="1"/>
  <c r="G1201" i="1"/>
  <c r="H1201" i="1"/>
  <c r="G293" i="1"/>
  <c r="H293" i="1"/>
  <c r="G806" i="1"/>
  <c r="H806" i="1"/>
  <c r="G1101" i="1"/>
  <c r="H1101" i="1"/>
  <c r="G1125" i="1"/>
  <c r="H1125" i="1"/>
  <c r="G832" i="1"/>
  <c r="H832" i="1"/>
  <c r="G691" i="1"/>
  <c r="H691" i="1"/>
  <c r="G837" i="1"/>
  <c r="H837" i="1"/>
  <c r="G515" i="1"/>
  <c r="H515" i="1"/>
  <c r="G267" i="1"/>
  <c r="H267" i="1"/>
  <c r="G398" i="1"/>
  <c r="H398" i="1"/>
  <c r="G414" i="1"/>
  <c r="H414" i="1"/>
  <c r="G903" i="1"/>
  <c r="H903" i="1"/>
  <c r="G600" i="1"/>
  <c r="H600" i="1"/>
  <c r="G1070" i="1"/>
  <c r="H1070" i="1"/>
  <c r="G392" i="1"/>
  <c r="H392" i="1"/>
  <c r="G80" i="1"/>
  <c r="H80" i="1"/>
  <c r="G4" i="1"/>
  <c r="H4" i="1"/>
  <c r="G995" i="1"/>
  <c r="H995" i="1"/>
  <c r="G59" i="1"/>
  <c r="H59" i="1"/>
  <c r="G212" i="1"/>
  <c r="H212" i="1"/>
  <c r="G625" i="1"/>
  <c r="H625" i="1"/>
  <c r="G1393" i="1"/>
  <c r="H1393" i="1"/>
  <c r="G670" i="1"/>
  <c r="H670" i="1"/>
  <c r="G53" i="1"/>
  <c r="H53" i="1"/>
  <c r="G1041" i="1"/>
  <c r="H1041" i="1"/>
  <c r="G236" i="1"/>
  <c r="H236" i="1"/>
  <c r="G1208" i="1"/>
  <c r="H1208" i="1"/>
  <c r="G391" i="1"/>
  <c r="H391" i="1"/>
  <c r="G807" i="1"/>
  <c r="H807" i="1"/>
  <c r="G1083" i="1"/>
  <c r="H1083" i="1"/>
  <c r="G439" i="1"/>
  <c r="H439" i="1"/>
  <c r="G352" i="1"/>
  <c r="H352" i="1"/>
  <c r="G478" i="1"/>
  <c r="H478" i="1"/>
  <c r="G402" i="1"/>
  <c r="H402" i="1"/>
  <c r="G49" i="1"/>
  <c r="H49" i="1"/>
  <c r="G611" i="1"/>
  <c r="H611" i="1"/>
  <c r="G751" i="1"/>
  <c r="H751" i="1"/>
  <c r="G822" i="1"/>
  <c r="H822" i="1"/>
  <c r="G563" i="1"/>
  <c r="H563" i="1"/>
  <c r="G1394" i="1"/>
  <c r="H1394" i="1"/>
  <c r="G1136" i="1"/>
  <c r="H1136" i="1"/>
  <c r="G1061" i="1"/>
  <c r="H1061" i="1"/>
  <c r="G1115" i="1"/>
  <c r="H1115" i="1"/>
  <c r="G813" i="1"/>
  <c r="H813" i="1"/>
  <c r="G1395" i="1"/>
  <c r="H1395" i="1"/>
  <c r="G265" i="1"/>
  <c r="H265" i="1"/>
  <c r="G781" i="1"/>
  <c r="H781" i="1"/>
  <c r="G771" i="1"/>
  <c r="H771" i="1"/>
  <c r="G793" i="1"/>
  <c r="H793" i="1"/>
  <c r="G1396" i="1"/>
  <c r="H1396" i="1"/>
  <c r="G1098" i="1"/>
  <c r="H1098" i="1"/>
  <c r="G1066" i="1"/>
  <c r="H106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143" i="1"/>
  <c r="H1143" i="1"/>
  <c r="G162" i="1"/>
  <c r="H162" i="1"/>
  <c r="G991" i="1"/>
  <c r="H991" i="1"/>
  <c r="G1403" i="1"/>
  <c r="H1403" i="1"/>
  <c r="G1404" i="1"/>
  <c r="H1404" i="1"/>
  <c r="G314" i="1"/>
  <c r="H314" i="1"/>
  <c r="G622" i="1"/>
  <c r="H622" i="1"/>
  <c r="G1405" i="1"/>
  <c r="H1405" i="1"/>
  <c r="G667" i="1"/>
  <c r="H667" i="1"/>
  <c r="G1406" i="1"/>
  <c r="H1406" i="1"/>
  <c r="G950" i="1"/>
  <c r="H950" i="1"/>
  <c r="G909" i="1"/>
  <c r="H909" i="1"/>
  <c r="G1229" i="1"/>
  <c r="H1229" i="1"/>
  <c r="G1238" i="1"/>
  <c r="H1238" i="1"/>
  <c r="G464" i="1"/>
  <c r="H464" i="1"/>
  <c r="G284" i="1"/>
  <c r="H284" i="1"/>
  <c r="G1407" i="1"/>
  <c r="H1407" i="1"/>
  <c r="G1408" i="1"/>
  <c r="H1408" i="1"/>
  <c r="G1124" i="1"/>
  <c r="H1124" i="1"/>
  <c r="G1074" i="1"/>
  <c r="H1074" i="1"/>
  <c r="G639" i="1"/>
  <c r="H639" i="1"/>
  <c r="G307" i="1"/>
  <c r="H307" i="1"/>
  <c r="G1409" i="1"/>
  <c r="H1409" i="1"/>
  <c r="G1410" i="1"/>
  <c r="H1410" i="1"/>
  <c r="G1411" i="1"/>
  <c r="H1411" i="1"/>
  <c r="G1412" i="1"/>
  <c r="H1412" i="1"/>
  <c r="G2" i="1"/>
  <c r="H2" i="1"/>
  <c r="G1413" i="1"/>
  <c r="H1413" i="1"/>
  <c r="G566" i="1"/>
  <c r="H566" i="1"/>
  <c r="G311" i="1"/>
  <c r="H311" i="1"/>
  <c r="G6" i="1"/>
  <c r="H6" i="1"/>
  <c r="G1414" i="1"/>
  <c r="H1414" i="1"/>
  <c r="G1415" i="1"/>
  <c r="H1415" i="1"/>
  <c r="G577" i="1"/>
  <c r="H577" i="1"/>
  <c r="G315" i="1"/>
  <c r="H315" i="1"/>
  <c r="G310" i="1"/>
  <c r="H310" i="1"/>
  <c r="G680" i="1"/>
  <c r="H680" i="1"/>
  <c r="G408" i="1"/>
  <c r="H408" i="1"/>
  <c r="G1072" i="1"/>
  <c r="H1072" i="1"/>
  <c r="G593" i="1"/>
  <c r="H593" i="1"/>
  <c r="G1113" i="1"/>
  <c r="H1113" i="1"/>
  <c r="G1008" i="1"/>
  <c r="H1008" i="1"/>
  <c r="G535" i="1"/>
  <c r="H535" i="1"/>
  <c r="G1001" i="1"/>
  <c r="H1001" i="1"/>
  <c r="G452" i="1"/>
  <c r="H452" i="1"/>
  <c r="G584" i="1"/>
  <c r="H584" i="1"/>
  <c r="G782" i="1"/>
  <c r="H782" i="1"/>
  <c r="G1416" i="1"/>
  <c r="H1416" i="1"/>
  <c r="G101" i="1"/>
  <c r="H101" i="1"/>
  <c r="G1417" i="1"/>
  <c r="H1417" i="1"/>
  <c r="G704" i="1"/>
  <c r="H704" i="1"/>
  <c r="G646" i="1"/>
  <c r="H646" i="1"/>
  <c r="G692" i="1"/>
  <c r="H692" i="1"/>
  <c r="G1418" i="1"/>
  <c r="H1418" i="1"/>
  <c r="G1212" i="1"/>
  <c r="H1212" i="1"/>
  <c r="G570" i="1"/>
  <c r="H570" i="1"/>
  <c r="G292" i="1"/>
  <c r="H292" i="1"/>
  <c r="G801" i="1"/>
  <c r="H801" i="1"/>
  <c r="G179" i="1"/>
  <c r="H179" i="1"/>
  <c r="G1227" i="1"/>
  <c r="H1227" i="1"/>
  <c r="G368" i="1"/>
  <c r="H368" i="1"/>
  <c r="G81" i="1"/>
  <c r="H81" i="1"/>
  <c r="G1419" i="1"/>
  <c r="H1419" i="1"/>
  <c r="G1420" i="1"/>
  <c r="H1420" i="1"/>
  <c r="G215" i="1"/>
  <c r="H215" i="1"/>
  <c r="G343" i="1"/>
  <c r="H343" i="1"/>
  <c r="G930" i="1"/>
  <c r="H930" i="1"/>
  <c r="G1421" i="1"/>
  <c r="H1421" i="1"/>
  <c r="G302" i="1"/>
  <c r="H302" i="1"/>
  <c r="G564" i="1"/>
  <c r="H564" i="1"/>
  <c r="G133" i="1"/>
  <c r="H133" i="1"/>
  <c r="G1082" i="1"/>
  <c r="H1082" i="1"/>
  <c r="G248" i="1"/>
  <c r="H248" i="1"/>
  <c r="G245" i="1"/>
  <c r="H245" i="1"/>
  <c r="G821" i="1"/>
  <c r="H821" i="1"/>
  <c r="G721" i="1"/>
  <c r="H721" i="1"/>
  <c r="G969" i="1"/>
  <c r="H969" i="1"/>
  <c r="G1422" i="1"/>
  <c r="H1422" i="1"/>
  <c r="G1423" i="1"/>
  <c r="H1423" i="1"/>
  <c r="G1424" i="1"/>
  <c r="H1424" i="1"/>
  <c r="G1425" i="1"/>
  <c r="H1425" i="1"/>
  <c r="G1426" i="1"/>
  <c r="H1426" i="1"/>
  <c r="G1079" i="1"/>
  <c r="H1079" i="1"/>
  <c r="G271" i="1"/>
  <c r="H271" i="1"/>
  <c r="G320" i="1"/>
  <c r="H320" i="1"/>
  <c r="G1427" i="1"/>
  <c r="H1427" i="1"/>
  <c r="G1010" i="1"/>
  <c r="H1010" i="1"/>
  <c r="G1145" i="1"/>
  <c r="H1145" i="1"/>
  <c r="G962" i="1"/>
  <c r="H962" i="1"/>
  <c r="G1428" i="1"/>
  <c r="H1428" i="1"/>
  <c r="G927" i="1"/>
  <c r="H927" i="1"/>
  <c r="G1065" i="1"/>
  <c r="H1065" i="1"/>
  <c r="G1144" i="1"/>
  <c r="H1144" i="1"/>
  <c r="G1429" i="1"/>
  <c r="H1429" i="1"/>
  <c r="G947" i="1"/>
  <c r="H947" i="1"/>
  <c r="G264" i="1"/>
  <c r="H264" i="1"/>
  <c r="G1430" i="1"/>
  <c r="H1430" i="1"/>
  <c r="G442" i="1"/>
  <c r="H442" i="1"/>
  <c r="G1431" i="1"/>
  <c r="H1431" i="1"/>
  <c r="G437" i="1"/>
  <c r="H437" i="1"/>
  <c r="G29" i="1"/>
  <c r="H29" i="1"/>
  <c r="G1432" i="1"/>
  <c r="H1432" i="1"/>
  <c r="G808" i="1"/>
  <c r="H808" i="1"/>
  <c r="G1433" i="1"/>
  <c r="H1433" i="1"/>
  <c r="G1128" i="1"/>
  <c r="H1128" i="1"/>
  <c r="G1434" i="1"/>
  <c r="H1434" i="1"/>
  <c r="G1435" i="1"/>
  <c r="H1435" i="1"/>
  <c r="G1436" i="1"/>
  <c r="H1436" i="1"/>
  <c r="G1437" i="1"/>
  <c r="H1437" i="1"/>
  <c r="G666" i="1"/>
  <c r="H666" i="1"/>
  <c r="G1438" i="1"/>
  <c r="H1438" i="1"/>
  <c r="G614" i="1"/>
  <c r="H614" i="1"/>
  <c r="G573" i="1"/>
  <c r="H573" i="1"/>
  <c r="G676" i="1"/>
  <c r="H676" i="1"/>
  <c r="G977" i="1"/>
  <c r="H977" i="1"/>
  <c r="G650" i="1"/>
  <c r="H650" i="1"/>
  <c r="G23" i="1"/>
  <c r="H23" i="1"/>
  <c r="G376" i="1"/>
  <c r="H376" i="1"/>
  <c r="G12" i="1"/>
  <c r="H12" i="1"/>
  <c r="G13" i="1"/>
  <c r="H13" i="1"/>
  <c r="G406" i="1"/>
  <c r="H406" i="1"/>
  <c r="G1439" i="1"/>
  <c r="H1439" i="1"/>
  <c r="G103" i="1"/>
  <c r="H103" i="1"/>
  <c r="G1033" i="1"/>
  <c r="H1033" i="1"/>
  <c r="G699" i="1"/>
  <c r="H699" i="1"/>
  <c r="G220" i="1"/>
  <c r="H220" i="1"/>
  <c r="G1440" i="1"/>
  <c r="H1440" i="1"/>
  <c r="G1441" i="1"/>
  <c r="H1441" i="1"/>
  <c r="G257" i="1"/>
  <c r="H257" i="1"/>
  <c r="G663" i="1"/>
  <c r="H663" i="1"/>
  <c r="G1442" i="1"/>
  <c r="H1442" i="1"/>
  <c r="G1443" i="1"/>
  <c r="H1443" i="1"/>
  <c r="G1444" i="1"/>
  <c r="H1444" i="1"/>
  <c r="G932" i="1"/>
  <c r="H932" i="1"/>
  <c r="G906" i="1"/>
  <c r="H906" i="1"/>
  <c r="G359" i="1"/>
  <c r="H359" i="1"/>
  <c r="G203" i="1"/>
  <c r="H203" i="1"/>
  <c r="G1026" i="1"/>
  <c r="H1026" i="1"/>
  <c r="G812" i="1"/>
  <c r="H812" i="1"/>
  <c r="G749" i="1"/>
  <c r="H749" i="1"/>
  <c r="G618" i="1"/>
  <c r="H618" i="1"/>
  <c r="G1445" i="1"/>
  <c r="H1445" i="1"/>
  <c r="G1179" i="1"/>
  <c r="H1179" i="1"/>
  <c r="G1446" i="1"/>
  <c r="H1446" i="1"/>
  <c r="G606" i="1"/>
  <c r="H606" i="1"/>
  <c r="G457" i="1"/>
  <c r="H457" i="1"/>
  <c r="G121" i="1"/>
  <c r="H121" i="1"/>
  <c r="G1447" i="1"/>
  <c r="H1447" i="1"/>
  <c r="G1078" i="1"/>
  <c r="H1078" i="1"/>
  <c r="G1448" i="1"/>
  <c r="H1448" i="1"/>
  <c r="G642" i="1"/>
  <c r="H642" i="1"/>
  <c r="G649" i="1"/>
  <c r="H649" i="1"/>
  <c r="G974" i="1"/>
  <c r="H974" i="1"/>
  <c r="G1139" i="1"/>
  <c r="H1139" i="1"/>
  <c r="G233" i="1"/>
  <c r="H233" i="1"/>
  <c r="G880" i="1"/>
  <c r="H880" i="1"/>
  <c r="G1151" i="1"/>
  <c r="H1151" i="1"/>
  <c r="G7" i="1"/>
  <c r="H7" i="1"/>
  <c r="G1449" i="1"/>
  <c r="H1449" i="1"/>
  <c r="G1158" i="1"/>
  <c r="H1158" i="1"/>
  <c r="G1450" i="1"/>
  <c r="H1450" i="1"/>
  <c r="G1451" i="1"/>
  <c r="H1451" i="1"/>
  <c r="G1452" i="1"/>
  <c r="H1452" i="1"/>
  <c r="G184" i="1"/>
  <c r="H184" i="1"/>
  <c r="G1453" i="1"/>
  <c r="H1453" i="1"/>
  <c r="G1454" i="1"/>
  <c r="H1454" i="1"/>
  <c r="G992" i="1"/>
  <c r="H992" i="1"/>
  <c r="G1455" i="1"/>
  <c r="H1455" i="1"/>
  <c r="G687" i="1"/>
  <c r="H687" i="1"/>
  <c r="G1456" i="1"/>
  <c r="H1456" i="1"/>
  <c r="G874" i="1"/>
  <c r="H874" i="1"/>
  <c r="G1112" i="1"/>
  <c r="H1112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65" i="1"/>
  <c r="H165" i="1"/>
  <c r="G789" i="1"/>
  <c r="H789" i="1"/>
  <c r="G409" i="1"/>
  <c r="H409" i="1"/>
  <c r="G225" i="1"/>
  <c r="H225" i="1"/>
  <c r="G1075" i="1"/>
  <c r="H1075" i="1"/>
  <c r="G337" i="1"/>
  <c r="H337" i="1"/>
  <c r="G1190" i="1"/>
  <c r="H1190" i="1"/>
  <c r="G510" i="1"/>
  <c r="H510" i="1"/>
  <c r="G30" i="1"/>
  <c r="H30" i="1"/>
  <c r="G423" i="1"/>
  <c r="H423" i="1"/>
  <c r="G944" i="1"/>
  <c r="H944" i="1"/>
  <c r="G195" i="1"/>
  <c r="H195" i="1"/>
  <c r="G68" i="1"/>
  <c r="H68" i="1"/>
  <c r="G999" i="1"/>
  <c r="H999" i="1"/>
  <c r="G922" i="1"/>
  <c r="H922" i="1"/>
  <c r="G1018" i="1"/>
  <c r="H1018" i="1"/>
  <c r="G500" i="1"/>
  <c r="H500" i="1"/>
  <c r="G372" i="1"/>
  <c r="H372" i="1"/>
  <c r="G417" i="1"/>
  <c r="H417" i="1"/>
  <c r="G117" i="1"/>
  <c r="H117" i="1"/>
  <c r="G1463" i="1"/>
  <c r="H1463" i="1"/>
  <c r="G762" i="1"/>
  <c r="H762" i="1"/>
  <c r="G142" i="1"/>
  <c r="H142" i="1"/>
  <c r="G1464" i="1"/>
  <c r="H1464" i="1"/>
  <c r="G1465" i="1"/>
  <c r="H1465" i="1"/>
  <c r="G770" i="1"/>
  <c r="H770" i="1"/>
  <c r="G522" i="1"/>
  <c r="H522" i="1"/>
  <c r="G693" i="1"/>
  <c r="H693" i="1"/>
  <c r="G304" i="1"/>
  <c r="H304" i="1"/>
  <c r="G513" i="1"/>
  <c r="H513" i="1"/>
  <c r="G168" i="1"/>
  <c r="H168" i="1"/>
  <c r="G435" i="1"/>
  <c r="H435" i="1"/>
  <c r="G1466" i="1"/>
  <c r="H1466" i="1"/>
  <c r="G887" i="1"/>
  <c r="H887" i="1"/>
  <c r="G1138" i="1"/>
  <c r="H1138" i="1"/>
  <c r="G876" i="1"/>
  <c r="H876" i="1"/>
  <c r="G128" i="1"/>
  <c r="H128" i="1"/>
  <c r="G136" i="1"/>
  <c r="H136" i="1"/>
  <c r="G198" i="1"/>
  <c r="H198" i="1"/>
  <c r="G538" i="1"/>
  <c r="H538" i="1"/>
  <c r="G951" i="1"/>
  <c r="H951" i="1"/>
  <c r="G418" i="1"/>
  <c r="H418" i="1"/>
  <c r="G326" i="1"/>
  <c r="H326" i="1"/>
  <c r="G312" i="1"/>
  <c r="H312" i="1"/>
  <c r="G432" i="1"/>
  <c r="H432" i="1"/>
  <c r="G1051" i="1"/>
  <c r="H1051" i="1"/>
  <c r="G519" i="1"/>
  <c r="H519" i="1"/>
  <c r="G661" i="1"/>
  <c r="H661" i="1"/>
  <c r="G317" i="1"/>
  <c r="H317" i="1"/>
  <c r="G810" i="1"/>
  <c r="H810" i="1"/>
  <c r="G334" i="1"/>
  <c r="H334" i="1"/>
  <c r="G1467" i="1"/>
  <c r="H1467" i="1"/>
  <c r="G1468" i="1"/>
  <c r="H1468" i="1"/>
  <c r="G1171" i="1"/>
  <c r="H1171" i="1"/>
  <c r="G421" i="1"/>
  <c r="H421" i="1"/>
  <c r="G250" i="1"/>
  <c r="H250" i="1"/>
  <c r="G487" i="1"/>
  <c r="H487" i="1"/>
  <c r="G360" i="1"/>
  <c r="H360" i="1"/>
  <c r="G201" i="1"/>
  <c r="H201" i="1"/>
  <c r="G938" i="1"/>
  <c r="H938" i="1"/>
  <c r="G130" i="1"/>
  <c r="H130" i="1"/>
  <c r="G396" i="1"/>
  <c r="H396" i="1"/>
  <c r="G105" i="1"/>
  <c r="H105" i="1"/>
  <c r="G1469" i="1"/>
  <c r="H1469" i="1"/>
  <c r="G436" i="1"/>
  <c r="H436" i="1"/>
  <c r="G191" i="1"/>
  <c r="H191" i="1"/>
  <c r="G42" i="1"/>
  <c r="H42" i="1"/>
  <c r="G1166" i="1"/>
  <c r="H1166" i="1"/>
  <c r="G963" i="1"/>
  <c r="H963" i="1"/>
  <c r="G424" i="1"/>
  <c r="H424" i="1"/>
  <c r="G246" i="1"/>
  <c r="H246" i="1"/>
  <c r="G926" i="1"/>
  <c r="H926" i="1"/>
  <c r="G623" i="1"/>
  <c r="H623" i="1"/>
  <c r="G189" i="1"/>
  <c r="H189" i="1"/>
  <c r="G1470" i="1"/>
  <c r="H1470" i="1"/>
  <c r="G617" i="1"/>
  <c r="H617" i="1"/>
  <c r="G608" i="1"/>
  <c r="H608" i="1"/>
  <c r="G511" i="1"/>
  <c r="H511" i="1"/>
  <c r="G1030" i="1"/>
  <c r="H1030" i="1"/>
  <c r="G1242" i="1"/>
  <c r="H1242" i="1"/>
  <c r="G1006" i="1"/>
  <c r="H1006" i="1"/>
  <c r="G94" i="1"/>
  <c r="H94" i="1"/>
  <c r="G575" i="1"/>
  <c r="H575" i="1"/>
  <c r="G632" i="1"/>
  <c r="H632" i="1"/>
  <c r="G461" i="1"/>
  <c r="H461" i="1"/>
  <c r="G752" i="1"/>
  <c r="H752" i="1"/>
  <c r="G1180" i="1"/>
  <c r="H1180" i="1"/>
  <c r="G260" i="1"/>
  <c r="H260" i="1"/>
  <c r="G741" i="1"/>
  <c r="H741" i="1"/>
  <c r="G1106" i="1"/>
  <c r="H1106" i="1"/>
  <c r="G1054" i="1"/>
  <c r="H1054" i="1"/>
  <c r="G1471" i="1"/>
  <c r="H1471" i="1"/>
  <c r="G784" i="1"/>
  <c r="H784" i="1"/>
  <c r="G758" i="1"/>
  <c r="H758" i="1"/>
  <c r="G508" i="1"/>
  <c r="H508" i="1"/>
  <c r="G1129" i="1"/>
  <c r="H1129" i="1"/>
  <c r="G700" i="1"/>
  <c r="H700" i="1"/>
  <c r="G1472" i="1"/>
  <c r="H1472" i="1"/>
  <c r="G610" i="1"/>
  <c r="H610" i="1"/>
  <c r="G143" i="1"/>
  <c r="H143" i="1"/>
  <c r="G222" i="1"/>
  <c r="H222" i="1"/>
  <c r="G469" i="1"/>
  <c r="H469" i="1"/>
  <c r="G1473" i="1"/>
  <c r="H1473" i="1"/>
  <c r="G877" i="1"/>
  <c r="H877" i="1"/>
  <c r="G719" i="1"/>
  <c r="H719" i="1"/>
  <c r="G689" i="1"/>
  <c r="H689" i="1"/>
  <c r="G1474" i="1"/>
  <c r="H1474" i="1"/>
  <c r="G217" i="1"/>
  <c r="H217" i="1"/>
  <c r="G247" i="1"/>
  <c r="H247" i="1"/>
  <c r="G416" i="1"/>
  <c r="H416" i="1"/>
  <c r="G1029" i="1"/>
  <c r="H1029" i="1"/>
  <c r="G740" i="1"/>
  <c r="H740" i="1"/>
  <c r="G550" i="1"/>
  <c r="H550" i="1"/>
  <c r="G580" i="1"/>
  <c r="H580" i="1"/>
  <c r="G234" i="1"/>
  <c r="H234" i="1"/>
  <c r="G1475" i="1"/>
  <c r="H1475" i="1"/>
  <c r="G371" i="1"/>
  <c r="H371" i="1"/>
  <c r="G154" i="1"/>
  <c r="H154" i="1"/>
  <c r="G239" i="1"/>
  <c r="H239" i="1"/>
  <c r="G949" i="1"/>
  <c r="H949" i="1"/>
  <c r="G712" i="1"/>
  <c r="H712" i="1"/>
  <c r="G378" i="1"/>
  <c r="H378" i="1"/>
  <c r="G187" i="1"/>
  <c r="H187" i="1"/>
  <c r="G1198" i="1"/>
  <c r="H1198" i="1"/>
  <c r="G467" i="1"/>
  <c r="H467" i="1"/>
  <c r="G558" i="1"/>
  <c r="H558" i="1"/>
  <c r="G1476" i="1"/>
  <c r="H1476" i="1"/>
  <c r="G213" i="1"/>
  <c r="H213" i="1"/>
  <c r="G196" i="1"/>
  <c r="H196" i="1"/>
  <c r="G990" i="1"/>
  <c r="H990" i="1"/>
  <c r="G157" i="1"/>
  <c r="H157" i="1"/>
  <c r="G855" i="1"/>
  <c r="H855" i="1"/>
  <c r="G1477" i="1"/>
  <c r="H1477" i="1"/>
  <c r="G484" i="1"/>
  <c r="H484" i="1"/>
  <c r="G961" i="1"/>
  <c r="H961" i="1"/>
  <c r="G660" i="1"/>
  <c r="H660" i="1"/>
  <c r="G1478" i="1"/>
  <c r="H1478" i="1"/>
  <c r="G255" i="1"/>
  <c r="H255" i="1"/>
  <c r="G454" i="1"/>
  <c r="H454" i="1"/>
  <c r="G431" i="1"/>
  <c r="H431" i="1"/>
  <c r="G413" i="1"/>
  <c r="H413" i="1"/>
  <c r="G530" i="1"/>
  <c r="H530" i="1"/>
  <c r="G767" i="1"/>
  <c r="H767" i="1"/>
  <c r="G497" i="1"/>
  <c r="H497" i="1"/>
  <c r="G1214" i="1"/>
  <c r="H1214" i="1"/>
  <c r="G679" i="1"/>
  <c r="H679" i="1"/>
  <c r="G866" i="1"/>
  <c r="H866" i="1"/>
  <c r="G226" i="1"/>
  <c r="H226" i="1"/>
  <c r="G869" i="1"/>
  <c r="H869" i="1"/>
  <c r="G91" i="1"/>
  <c r="H91" i="1"/>
  <c r="G839" i="1"/>
  <c r="H839" i="1"/>
  <c r="G544" i="1"/>
  <c r="H544" i="1"/>
  <c r="G244" i="1"/>
  <c r="H244" i="1"/>
  <c r="G330" i="1"/>
  <c r="H330" i="1"/>
  <c r="G394" i="1"/>
  <c r="H394" i="1"/>
  <c r="G1479" i="1"/>
  <c r="H1479" i="1"/>
  <c r="G382" i="1"/>
  <c r="H382" i="1"/>
  <c r="G309" i="1"/>
  <c r="H309" i="1"/>
  <c r="G578" i="1"/>
  <c r="H578" i="1"/>
  <c r="G272" i="1"/>
  <c r="H272" i="1"/>
  <c r="G1133" i="1"/>
  <c r="H1133" i="1"/>
  <c r="G1157" i="1"/>
  <c r="H1157" i="1"/>
  <c r="G1109" i="1"/>
  <c r="H1109" i="1"/>
  <c r="G1020" i="1"/>
  <c r="H1020" i="1"/>
  <c r="G1480" i="1"/>
  <c r="H1480" i="1"/>
  <c r="G1060" i="1"/>
  <c r="H1060" i="1"/>
  <c r="G176" i="1"/>
  <c r="H176" i="1"/>
  <c r="G843" i="1"/>
  <c r="H843" i="1"/>
  <c r="G636" i="1"/>
  <c r="H636" i="1"/>
  <c r="G1481" i="1"/>
  <c r="H1481" i="1"/>
  <c r="G972" i="1"/>
  <c r="H972" i="1"/>
  <c r="G283" i="1"/>
  <c r="H283" i="1"/>
  <c r="G216" i="1"/>
  <c r="H216" i="1"/>
  <c r="G429" i="1"/>
  <c r="H429" i="1"/>
  <c r="G241" i="1"/>
  <c r="H241" i="1"/>
  <c r="G613" i="1"/>
  <c r="H613" i="1"/>
  <c r="G301" i="1"/>
  <c r="H301" i="1"/>
  <c r="G1122" i="1"/>
  <c r="H1122" i="1"/>
  <c r="G395" i="1"/>
  <c r="H395" i="1"/>
  <c r="G62" i="1"/>
  <c r="H62" i="1"/>
  <c r="G1000" i="1"/>
  <c r="H1000" i="1"/>
  <c r="G1482" i="1"/>
  <c r="H1482" i="1"/>
  <c r="G652" i="1"/>
  <c r="H652" i="1"/>
  <c r="G1194" i="1"/>
  <c r="H1194" i="1"/>
  <c r="G31" i="1"/>
  <c r="H31" i="1"/>
  <c r="G1231" i="1"/>
  <c r="H1231" i="1"/>
  <c r="G1045" i="1"/>
  <c r="H1045" i="1"/>
  <c r="G965" i="1"/>
  <c r="H965" i="1"/>
  <c r="G1169" i="1"/>
  <c r="H1169" i="1"/>
  <c r="G270" i="1"/>
  <c r="H270" i="1"/>
  <c r="G41" i="1"/>
  <c r="H41" i="1"/>
  <c r="G870" i="1"/>
  <c r="H870" i="1"/>
  <c r="G90" i="1"/>
  <c r="H90" i="1"/>
  <c r="G707" i="1"/>
  <c r="H707" i="1"/>
  <c r="G110" i="1"/>
  <c r="H110" i="1"/>
  <c r="G115" i="1"/>
  <c r="H115" i="1"/>
  <c r="G150" i="1"/>
  <c r="H150" i="1"/>
  <c r="G174" i="1"/>
  <c r="H174" i="1"/>
  <c r="G620" i="1"/>
  <c r="H620" i="1"/>
  <c r="G665" i="1"/>
  <c r="H665" i="1"/>
  <c r="G659" i="1"/>
  <c r="H659" i="1"/>
  <c r="G928" i="1"/>
  <c r="H928" i="1"/>
  <c r="G1483" i="1"/>
  <c r="H1483" i="1"/>
  <c r="G126" i="1"/>
  <c r="H126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220" i="1"/>
  <c r="H1220" i="1"/>
  <c r="G1496" i="1"/>
  <c r="H1496" i="1"/>
  <c r="G1162" i="1"/>
  <c r="H1162" i="1"/>
  <c r="G1497" i="1"/>
  <c r="H1497" i="1"/>
  <c r="G1014" i="1"/>
  <c r="H1014" i="1"/>
  <c r="G1197" i="1"/>
  <c r="H1197" i="1"/>
  <c r="G1173" i="1"/>
  <c r="H1173" i="1"/>
  <c r="G1215" i="1"/>
  <c r="H1215" i="1"/>
  <c r="G1498" i="1"/>
  <c r="H1498" i="1"/>
  <c r="G1499" i="1"/>
  <c r="H1499" i="1"/>
  <c r="G1148" i="1"/>
  <c r="H1148" i="1"/>
  <c r="G997" i="1"/>
  <c r="H997" i="1"/>
  <c r="G1137" i="1"/>
  <c r="H1137" i="1"/>
  <c r="G1500" i="1"/>
  <c r="H1500" i="1"/>
  <c r="G1013" i="1"/>
  <c r="H1013" i="1"/>
  <c r="G924" i="1"/>
  <c r="H924" i="1"/>
  <c r="G79" i="1"/>
  <c r="H79" i="1"/>
  <c r="G99" i="1"/>
  <c r="H99" i="1"/>
  <c r="G1046" i="1"/>
  <c r="H1046" i="1"/>
  <c r="G118" i="1"/>
  <c r="H118" i="1"/>
  <c r="G583" i="1"/>
  <c r="H583" i="1"/>
  <c r="G32" i="1"/>
  <c r="H32" i="1"/>
  <c r="G1211" i="1"/>
  <c r="H1211" i="1"/>
  <c r="G102" i="1"/>
  <c r="H102" i="1"/>
  <c r="G385" i="1"/>
  <c r="H385" i="1"/>
  <c r="G656" i="1"/>
  <c r="H656" i="1"/>
  <c r="G78" i="1"/>
  <c r="H78" i="1"/>
  <c r="G370" i="1"/>
  <c r="H370" i="1"/>
  <c r="G345" i="1"/>
  <c r="H345" i="1"/>
  <c r="G173" i="1"/>
  <c r="H173" i="1"/>
  <c r="G287" i="1"/>
  <c r="H287" i="1"/>
  <c r="G171" i="1"/>
  <c r="H171" i="1"/>
  <c r="G695" i="1"/>
  <c r="H695" i="1"/>
  <c r="G986" i="1"/>
  <c r="H986" i="1"/>
  <c r="G278" i="1"/>
  <c r="H278" i="1"/>
  <c r="G1063" i="1"/>
  <c r="H1063" i="1"/>
  <c r="G411" i="1"/>
  <c r="H411" i="1"/>
  <c r="G686" i="1"/>
  <c r="H686" i="1"/>
  <c r="G369" i="1"/>
  <c r="H369" i="1"/>
  <c r="G17" i="1"/>
  <c r="H17" i="1"/>
  <c r="G11" i="1"/>
  <c r="H11" i="1"/>
  <c r="G295" i="1"/>
  <c r="H295" i="1"/>
  <c r="G1203" i="1"/>
  <c r="H1203" i="1"/>
  <c r="G450" i="1"/>
  <c r="H450" i="1"/>
  <c r="G335" i="1"/>
  <c r="H335" i="1"/>
  <c r="G285" i="1"/>
  <c r="H285" i="1"/>
  <c r="G518" i="1"/>
  <c r="H518" i="1"/>
  <c r="G560" i="1"/>
  <c r="H560" i="1"/>
  <c r="G532" i="1"/>
  <c r="H532" i="1"/>
  <c r="G596" i="1"/>
  <c r="H596" i="1"/>
  <c r="G1177" i="1"/>
  <c r="H1177" i="1"/>
  <c r="G3" i="1"/>
  <c r="H3" i="1"/>
  <c r="G607" i="1"/>
  <c r="H607" i="1"/>
  <c r="G1024" i="1"/>
  <c r="H1024" i="1"/>
  <c r="G1501" i="1"/>
  <c r="H1501" i="1"/>
  <c r="G629" i="1"/>
  <c r="H629" i="1"/>
  <c r="G633" i="1"/>
  <c r="H633" i="1"/>
  <c r="G262" i="1"/>
  <c r="H262" i="1"/>
  <c r="G501" i="1"/>
  <c r="H501" i="1"/>
  <c r="G654" i="1"/>
  <c r="H654" i="1"/>
  <c r="G373" i="1"/>
  <c r="H373" i="1"/>
  <c r="G238" i="1"/>
  <c r="H238" i="1"/>
  <c r="G273" i="1"/>
  <c r="H273" i="1"/>
  <c r="G554" i="1"/>
  <c r="H554" i="1"/>
  <c r="G634" i="1"/>
  <c r="H634" i="1"/>
  <c r="G827" i="1"/>
  <c r="H827" i="1"/>
  <c r="G67" i="1"/>
  <c r="H67" i="1"/>
  <c r="G556" i="1"/>
  <c r="H556" i="1"/>
  <c r="G407" i="1"/>
  <c r="H407" i="1"/>
  <c r="G875" i="1"/>
  <c r="H875" i="1"/>
  <c r="G681" i="1"/>
  <c r="H681" i="1"/>
  <c r="G449" i="1"/>
  <c r="H449" i="1"/>
  <c r="G380" i="1"/>
  <c r="H380" i="1"/>
  <c r="G1502" i="1"/>
  <c r="H1502" i="1"/>
  <c r="G805" i="1"/>
  <c r="H805" i="1"/>
  <c r="G1132" i="1"/>
  <c r="H1132" i="1"/>
  <c r="G1185" i="1"/>
  <c r="H1185" i="1"/>
  <c r="G1503" i="1"/>
  <c r="H1503" i="1"/>
  <c r="G527" i="1"/>
  <c r="H527" i="1"/>
  <c r="G1504" i="1"/>
  <c r="H1504" i="1"/>
  <c r="G1107" i="1"/>
  <c r="H1107" i="1"/>
  <c r="G1505" i="1"/>
  <c r="H1505" i="1"/>
  <c r="G588" i="1"/>
  <c r="H588" i="1"/>
  <c r="G1506" i="1"/>
  <c r="H1506" i="1"/>
  <c r="G388" i="1"/>
  <c r="H388" i="1"/>
  <c r="G1059" i="1"/>
  <c r="H1059" i="1"/>
  <c r="G339" i="1"/>
  <c r="H339" i="1"/>
  <c r="G205" i="1"/>
  <c r="H205" i="1"/>
  <c r="G644" i="1"/>
  <c r="H644" i="1"/>
  <c r="G106" i="1"/>
  <c r="H106" i="1"/>
  <c r="G460" i="1"/>
  <c r="H460" i="1"/>
  <c r="G489" i="1"/>
  <c r="H489" i="1"/>
  <c r="G447" i="1"/>
  <c r="H447" i="1"/>
  <c r="G675" i="1"/>
  <c r="H675" i="1"/>
  <c r="G551" i="1"/>
  <c r="H551" i="1"/>
  <c r="G1091" i="1"/>
  <c r="H1091" i="1"/>
  <c r="G746" i="1"/>
  <c r="H746" i="1"/>
  <c r="G1507" i="1"/>
  <c r="H1507" i="1"/>
  <c r="G896" i="1"/>
  <c r="H896" i="1"/>
  <c r="G426" i="1"/>
  <c r="H426" i="1"/>
  <c r="G1119" i="1"/>
  <c r="H1119" i="1"/>
  <c r="G1071" i="1"/>
  <c r="H1071" i="1"/>
  <c r="G1508" i="1"/>
  <c r="H1508" i="1"/>
  <c r="G1042" i="1"/>
  <c r="H1042" i="1"/>
  <c r="G811" i="1"/>
  <c r="H811" i="1"/>
  <c r="G1245" i="1"/>
  <c r="H1245" i="1"/>
  <c r="G916" i="1"/>
  <c r="H916" i="1"/>
  <c r="G955" i="1"/>
  <c r="H955" i="1"/>
  <c r="G524" i="1"/>
  <c r="H524" i="1"/>
  <c r="G1023" i="1"/>
  <c r="H1023" i="1"/>
  <c r="G1205" i="1"/>
  <c r="H1205" i="1"/>
  <c r="G753" i="1"/>
  <c r="H753" i="1"/>
  <c r="G455" i="1"/>
  <c r="H455" i="1"/>
  <c r="G1509" i="1"/>
  <c r="H1509" i="1"/>
  <c r="G910" i="1"/>
  <c r="H910" i="1"/>
  <c r="G181" i="1"/>
  <c r="H181" i="1"/>
  <c r="G1067" i="1"/>
  <c r="H1067" i="1"/>
  <c r="G1213" i="1"/>
  <c r="H1213" i="1"/>
  <c r="G1510" i="1"/>
  <c r="H1510" i="1"/>
  <c r="G841" i="1"/>
  <c r="H841" i="1"/>
  <c r="G591" i="1"/>
  <c r="H591" i="1"/>
  <c r="G1511" i="1"/>
  <c r="H1511" i="1"/>
  <c r="G748" i="1"/>
  <c r="H748" i="1"/>
  <c r="G730" i="1"/>
  <c r="H730" i="1"/>
  <c r="G146" i="1"/>
  <c r="H146" i="1"/>
  <c r="G448" i="1"/>
  <c r="H448" i="1"/>
  <c r="G526" i="1"/>
  <c r="H526" i="1"/>
  <c r="G872" i="1"/>
  <c r="H872" i="1"/>
  <c r="G797" i="1"/>
  <c r="H797" i="1"/>
  <c r="G840" i="1"/>
  <c r="H840" i="1"/>
  <c r="G477" i="1"/>
  <c r="H477" i="1"/>
  <c r="G1085" i="1"/>
  <c r="H1085" i="1"/>
  <c r="G1050" i="1"/>
  <c r="H1050" i="1"/>
  <c r="G331" i="1"/>
  <c r="H331" i="1"/>
  <c r="G1512" i="1"/>
  <c r="H1512" i="1"/>
  <c r="G1513" i="1"/>
  <c r="H1513" i="1"/>
  <c r="G1514" i="1"/>
  <c r="H1514" i="1"/>
  <c r="G1044" i="1"/>
  <c r="H1044" i="1"/>
  <c r="G582" i="1"/>
  <c r="H582" i="1"/>
  <c r="G149" i="1"/>
  <c r="H149" i="1"/>
  <c r="G1515" i="1"/>
  <c r="H1515" i="1"/>
  <c r="G788" i="1"/>
  <c r="H788" i="1"/>
  <c r="G742" i="1"/>
  <c r="H742" i="1"/>
  <c r="G357" i="1"/>
  <c r="H357" i="1"/>
  <c r="G776" i="1"/>
  <c r="H776" i="1"/>
  <c r="G668" i="1"/>
  <c r="H668" i="1"/>
  <c r="G728" i="1"/>
  <c r="H728" i="1"/>
  <c r="G1516" i="1"/>
  <c r="H1516" i="1"/>
  <c r="G462" i="1"/>
  <c r="H462" i="1"/>
  <c r="G108" i="1"/>
  <c r="H108" i="1"/>
  <c r="G305" i="1"/>
  <c r="H305" i="1"/>
  <c r="G847" i="1"/>
  <c r="H847" i="1"/>
  <c r="G1217" i="1"/>
  <c r="H1217" i="1"/>
  <c r="G705" i="1"/>
  <c r="H705" i="1"/>
  <c r="G609" i="1"/>
  <c r="H609" i="1"/>
  <c r="G615" i="1"/>
  <c r="H615" i="1"/>
  <c r="G983" i="1"/>
  <c r="H983" i="1"/>
  <c r="G913" i="1"/>
  <c r="H913" i="1"/>
  <c r="G816" i="1"/>
  <c r="H816" i="1"/>
  <c r="G243" i="1"/>
  <c r="H243" i="1"/>
  <c r="G669" i="1"/>
  <c r="H669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937" i="1"/>
  <c r="H937" i="1"/>
  <c r="G1175" i="1"/>
  <c r="H1175" i="1"/>
  <c r="G1100" i="1"/>
  <c r="H1100" i="1"/>
  <c r="G481" i="1"/>
  <c r="H481" i="1"/>
  <c r="G1525" i="1"/>
  <c r="H1525" i="1"/>
  <c r="G901" i="1"/>
  <c r="H901" i="1"/>
  <c r="G1039" i="1"/>
  <c r="H1039" i="1"/>
  <c r="G444" i="1"/>
  <c r="H444" i="1"/>
  <c r="G22" i="1"/>
  <c r="H22" i="1"/>
  <c r="G1526" i="1"/>
  <c r="H1526" i="1"/>
  <c r="G720" i="1"/>
  <c r="H720" i="1"/>
  <c r="G1527" i="1"/>
  <c r="H1527" i="1"/>
  <c r="G153" i="1"/>
  <c r="H153" i="1"/>
  <c r="G19" i="1"/>
  <c r="H19" i="1"/>
  <c r="G229" i="1"/>
  <c r="H229" i="1"/>
  <c r="G495" i="1"/>
  <c r="H495" i="1"/>
  <c r="G377" i="1"/>
  <c r="H377" i="1"/>
  <c r="G1105" i="1"/>
  <c r="H1105" i="1"/>
  <c r="G859" i="1"/>
  <c r="H859" i="1"/>
  <c r="G722" i="1"/>
  <c r="H722" i="1"/>
  <c r="G473" i="1"/>
  <c r="H473" i="1"/>
  <c r="G482" i="1"/>
  <c r="H482" i="1"/>
  <c r="G648" i="1"/>
  <c r="H648" i="1"/>
  <c r="G1016" i="1"/>
  <c r="H1016" i="1"/>
  <c r="G71" i="1"/>
  <c r="H71" i="1"/>
  <c r="G1528" i="1"/>
  <c r="H1528" i="1"/>
  <c r="G796" i="1"/>
  <c r="H796" i="1"/>
  <c r="G434" i="1"/>
  <c r="H434" i="1"/>
  <c r="G520" i="1"/>
  <c r="H520" i="1"/>
  <c r="G1126" i="1"/>
  <c r="H1126" i="1"/>
  <c r="G266" i="1"/>
  <c r="H266" i="1"/>
  <c r="G834" i="1"/>
  <c r="H834" i="1"/>
  <c r="G1529" i="1"/>
  <c r="H1529" i="1"/>
  <c r="G1530" i="1"/>
  <c r="H1530" i="1"/>
  <c r="G342" i="1"/>
  <c r="H342" i="1"/>
  <c r="G1531" i="1"/>
  <c r="H1531" i="1"/>
  <c r="G86" i="1"/>
  <c r="H86" i="1"/>
  <c r="G114" i="1"/>
  <c r="H114" i="1"/>
  <c r="G836" i="1"/>
  <c r="H836" i="1"/>
  <c r="G1019" i="1"/>
  <c r="H1019" i="1"/>
  <c r="G319" i="1"/>
  <c r="H319" i="1"/>
  <c r="G43" i="1"/>
  <c r="H43" i="1"/>
  <c r="G804" i="1"/>
  <c r="H804" i="1"/>
  <c r="G39" i="1"/>
  <c r="H39" i="1"/>
  <c r="G193" i="1"/>
  <c r="H193" i="1"/>
  <c r="G683" i="1"/>
  <c r="H683" i="1"/>
  <c r="G1135" i="1"/>
  <c r="H1135" i="1"/>
  <c r="G119" i="1"/>
  <c r="H119" i="1"/>
  <c r="G1209" i="1"/>
  <c r="H1209" i="1"/>
  <c r="G303" i="1"/>
  <c r="H303" i="1"/>
  <c r="G465" i="1"/>
  <c r="H465" i="1"/>
  <c r="G93" i="1"/>
  <c r="H93" i="1"/>
  <c r="G936" i="1"/>
  <c r="H936" i="1"/>
  <c r="G1146" i="1"/>
  <c r="H1146" i="1"/>
  <c r="G1034" i="1"/>
  <c r="H1034" i="1"/>
  <c r="G1532" i="1"/>
  <c r="H1532" i="1"/>
  <c r="G1187" i="1"/>
  <c r="H1187" i="1"/>
  <c r="G1533" i="1"/>
  <c r="H1533" i="1"/>
  <c r="G734" i="1"/>
  <c r="H734" i="1"/>
  <c r="G1110" i="1"/>
  <c r="H1110" i="1"/>
  <c r="G506" i="1"/>
  <c r="H506" i="1"/>
  <c r="G445" i="1"/>
  <c r="H445" i="1"/>
  <c r="G1534" i="1"/>
  <c r="H1534" i="1"/>
  <c r="G494" i="1"/>
  <c r="H494" i="1"/>
  <c r="G657" i="1"/>
  <c r="H657" i="1"/>
  <c r="G959" i="1"/>
  <c r="H959" i="1"/>
  <c r="G428" i="1"/>
  <c r="H428" i="1"/>
  <c r="G479" i="1"/>
  <c r="H479" i="1"/>
  <c r="G643" i="1"/>
  <c r="H643" i="1"/>
  <c r="G891" i="1"/>
  <c r="H891" i="1"/>
  <c r="G653" i="1"/>
  <c r="H653" i="1"/>
  <c r="G838" i="1"/>
  <c r="H838" i="1"/>
  <c r="G1535" i="1"/>
  <c r="H1535" i="1"/>
  <c r="G565" i="1"/>
  <c r="H565" i="1"/>
  <c r="G923" i="1"/>
  <c r="H923" i="1"/>
  <c r="G256" i="1"/>
  <c r="H256" i="1"/>
  <c r="G69" i="1"/>
  <c r="H69" i="1"/>
  <c r="G1228" i="1"/>
  <c r="H1228" i="1"/>
  <c r="G1536" i="1"/>
  <c r="H1536" i="1"/>
  <c r="G662" i="1"/>
  <c r="H662" i="1"/>
  <c r="G1537" i="1"/>
  <c r="H1537" i="1"/>
  <c r="G739" i="1"/>
  <c r="H739" i="1"/>
  <c r="G1538" i="1"/>
  <c r="H1538" i="1"/>
  <c r="G1539" i="1"/>
  <c r="H1539" i="1"/>
  <c r="G1540" i="1"/>
  <c r="H1540" i="1"/>
  <c r="G645" i="1"/>
  <c r="H645" i="1"/>
  <c r="G480" i="1"/>
  <c r="H480" i="1"/>
  <c r="G139" i="1"/>
  <c r="H139" i="1"/>
  <c r="G599" i="1"/>
  <c r="H599" i="1"/>
  <c r="G727" i="1"/>
  <c r="H727" i="1"/>
  <c r="G1541" i="1"/>
  <c r="H1541" i="1"/>
  <c r="G1099" i="1"/>
  <c r="H1099" i="1"/>
  <c r="G763" i="1"/>
  <c r="H763" i="1"/>
  <c r="G931" i="1"/>
  <c r="H931" i="1"/>
  <c r="G651" i="1"/>
  <c r="H651" i="1"/>
  <c r="G230" i="1"/>
  <c r="H230" i="1"/>
  <c r="G438" i="1"/>
  <c r="H438" i="1"/>
  <c r="G904" i="1"/>
  <c r="H904" i="1"/>
  <c r="G499" i="1"/>
  <c r="H499" i="1"/>
  <c r="G914" i="1"/>
  <c r="H914" i="1"/>
  <c r="G626" i="1"/>
  <c r="H626" i="1"/>
  <c r="G289" i="1"/>
  <c r="H289" i="1"/>
  <c r="G1542" i="1"/>
  <c r="H1542" i="1"/>
  <c r="G1543" i="1"/>
  <c r="H1543" i="1"/>
  <c r="G27" i="1"/>
  <c r="H27" i="1"/>
  <c r="G251" i="1"/>
  <c r="H251" i="1"/>
  <c r="G129" i="1"/>
  <c r="H129" i="1"/>
  <c r="G1544" i="1"/>
  <c r="H1544" i="1"/>
  <c r="G163" i="1"/>
  <c r="H163" i="1"/>
  <c r="G1545" i="1"/>
  <c r="H1545" i="1"/>
  <c r="G349" i="1"/>
  <c r="H349" i="1"/>
  <c r="G503" i="1"/>
  <c r="H503" i="1"/>
  <c r="G65" i="1"/>
  <c r="H65" i="1"/>
  <c r="G403" i="1"/>
  <c r="H403" i="1"/>
  <c r="H76" i="1"/>
  <c r="G76" i="1"/>
</calcChain>
</file>

<file path=xl/sharedStrings.xml><?xml version="1.0" encoding="utf-8"?>
<sst xmlns="http://schemas.openxmlformats.org/spreadsheetml/2006/main" count="3096" uniqueCount="1581">
  <si>
    <t>UnitID</t>
  </si>
  <si>
    <t>name</t>
  </si>
  <si>
    <t>state</t>
  </si>
  <si>
    <t>Alaska Bible College</t>
  </si>
  <si>
    <t>AK</t>
  </si>
  <si>
    <t>Alaska Pacific University</t>
  </si>
  <si>
    <t>Alabama College of Osteopathic Medicine</t>
  </si>
  <si>
    <t>AL</t>
  </si>
  <si>
    <t>Amridge University</t>
  </si>
  <si>
    <t>Birmingham Southern College</t>
  </si>
  <si>
    <t>Faulkner University</t>
  </si>
  <si>
    <t>Heritage Christian University</t>
  </si>
  <si>
    <t>Herzing University-Birmingham</t>
  </si>
  <si>
    <t>Huntingdon College</t>
  </si>
  <si>
    <t>Huntsville Bible College</t>
  </si>
  <si>
    <t>Judson College</t>
  </si>
  <si>
    <t>Miles College</t>
  </si>
  <si>
    <t>Oakwood University</t>
  </si>
  <si>
    <t>Remington College-Mobile Campus</t>
  </si>
  <si>
    <t>Samford University</t>
  </si>
  <si>
    <t>Selma University</t>
  </si>
  <si>
    <t>Spring Hill College</t>
  </si>
  <si>
    <t>Stillman College</t>
  </si>
  <si>
    <t>Talladega College</t>
  </si>
  <si>
    <t>Tuskegee University</t>
  </si>
  <si>
    <t>United States Sports Academy</t>
  </si>
  <si>
    <t>University of Mobile</t>
  </si>
  <si>
    <t>Arkansas Baptist College</t>
  </si>
  <si>
    <t>AR</t>
  </si>
  <si>
    <t>Arkansas Colleges of Health Education</t>
  </si>
  <si>
    <t>Central Baptist College</t>
  </si>
  <si>
    <t>Champion Christian College</t>
  </si>
  <si>
    <t>Crowley's Ridge College</t>
  </si>
  <si>
    <t>Ecclesia College</t>
  </si>
  <si>
    <t>Harding University</t>
  </si>
  <si>
    <t>Hendrix College</t>
  </si>
  <si>
    <t>John Brown University</t>
  </si>
  <si>
    <t>Lyon College</t>
  </si>
  <si>
    <t>Ouachita Baptist University</t>
  </si>
  <si>
    <t>Philander Smith College</t>
  </si>
  <si>
    <t>University of the Ozarks</t>
  </si>
  <si>
    <t>Williams Baptist University</t>
  </si>
  <si>
    <t>Arizona Christian University</t>
  </si>
  <si>
    <t>AZ</t>
  </si>
  <si>
    <t>CollegeAmerica-Flagstaff</t>
  </si>
  <si>
    <t>CollegeAmerica-Phoenix</t>
  </si>
  <si>
    <t>International Baptist College and Seminary</t>
  </si>
  <si>
    <t>Midwestern University-Glendale</t>
  </si>
  <si>
    <t>Phoenix Seminary</t>
  </si>
  <si>
    <t>Prescott College</t>
  </si>
  <si>
    <t>Southwest College of Naturopathic Medicine &amp; Health Sciences</t>
  </si>
  <si>
    <t>Academy for Jewish Religion-California</t>
  </si>
  <si>
    <t>CA</t>
  </si>
  <si>
    <t>Academy of Chinese Culture and Health Sciences</t>
  </si>
  <si>
    <t>Acupuncture and Integrative Medicine College-Berkeley</t>
  </si>
  <si>
    <t>America Evangelical University</t>
  </si>
  <si>
    <t>American Baptist Seminary of the West</t>
  </si>
  <si>
    <t>American Conservatory Theater</t>
  </si>
  <si>
    <t>American Film Institute Conservatory</t>
  </si>
  <si>
    <t>American Jewish University</t>
  </si>
  <si>
    <t>Art Center College of Design</t>
  </si>
  <si>
    <t>Azusa Pacific University</t>
  </si>
  <si>
    <t>Bergin University of Canine Studies</t>
  </si>
  <si>
    <t>Bethesda University</t>
  </si>
  <si>
    <t>Biola University</t>
  </si>
  <si>
    <t>Brandman University</t>
  </si>
  <si>
    <t>California Baptist University</t>
  </si>
  <si>
    <t>California Christian College</t>
  </si>
  <si>
    <t>California College San Diego</t>
  </si>
  <si>
    <t>California College of the Arts</t>
  </si>
  <si>
    <t>California Institute of Advanced Management</t>
  </si>
  <si>
    <t>California Institute of Integral Studies</t>
  </si>
  <si>
    <t>California Institute of Technology</t>
  </si>
  <si>
    <t>California Institute of the Arts</t>
  </si>
  <si>
    <t>California Jazz Conservatory</t>
  </si>
  <si>
    <t>California Lutheran University</t>
  </si>
  <si>
    <t>California University of Management and Sciences</t>
  </si>
  <si>
    <t>California Western School of Law</t>
  </si>
  <si>
    <t>Chapman University</t>
  </si>
  <si>
    <t>Charles R Drew University of Medicine and Science</t>
  </si>
  <si>
    <t>Church Divinity School of the Pacific</t>
  </si>
  <si>
    <t>Claremont Graduate University</t>
  </si>
  <si>
    <t>Claremont Lincoln University</t>
  </si>
  <si>
    <t>Claremont McKenna College</t>
  </si>
  <si>
    <t>Claremont School of Theology</t>
  </si>
  <si>
    <t>Columbia College Hollywood</t>
  </si>
  <si>
    <t>Concordia University-Irvine</t>
  </si>
  <si>
    <t>Dell'Arte International School of Physical Theatre</t>
  </si>
  <si>
    <t>Dominican School of Philosophy &amp; Theology</t>
  </si>
  <si>
    <t>Dominican University of California</t>
  </si>
  <si>
    <t>Dongguk University-Los Angeles</t>
  </si>
  <si>
    <t>Epic Bible College</t>
  </si>
  <si>
    <t>Fielding Graduate University</t>
  </si>
  <si>
    <t>Franciscan School of Theology</t>
  </si>
  <si>
    <t>Fresno Pacific University</t>
  </si>
  <si>
    <t>Fuller Theological Seminary</t>
  </si>
  <si>
    <t>Golden Gate University-San Francisco</t>
  </si>
  <si>
    <t>Grace Mission University</t>
  </si>
  <si>
    <t>Graduate Theological Union</t>
  </si>
  <si>
    <t>Harvey Mudd College</t>
  </si>
  <si>
    <t>High Tech High Graduate School of Education</t>
  </si>
  <si>
    <t>Holy Names University</t>
  </si>
  <si>
    <t>Homestead Schools</t>
  </si>
  <si>
    <t>Hope International University</t>
  </si>
  <si>
    <t>Humphreys University-Stockton and Modesto Campuses</t>
  </si>
  <si>
    <t>Institute of Buddhist Studies</t>
  </si>
  <si>
    <t>International Technological University</t>
  </si>
  <si>
    <t>John F. Kennedy University</t>
  </si>
  <si>
    <t>John Paul the Great Catholic University</t>
  </si>
  <si>
    <t>Keck Graduate Institute</t>
  </si>
  <si>
    <t>La Sierra University</t>
  </si>
  <si>
    <t>Laguna College of Art and Design</t>
  </si>
  <si>
    <t>Life Chiropractic College West</t>
  </si>
  <si>
    <t>Life Pacific College</t>
  </si>
  <si>
    <t>Lincoln University</t>
  </si>
  <si>
    <t>Loma Linda University</t>
  </si>
  <si>
    <t>Los Angeles Pacific University</t>
  </si>
  <si>
    <t>Loyola Marymount University</t>
  </si>
  <si>
    <t>Marshall B Ketchum University</t>
  </si>
  <si>
    <t>Marymount California University</t>
  </si>
  <si>
    <t>Menlo College</t>
  </si>
  <si>
    <t>Mills College</t>
  </si>
  <si>
    <t>Mount Saint Mary's University</t>
  </si>
  <si>
    <t>National University</t>
  </si>
  <si>
    <t>Notre Dame de Namur University</t>
  </si>
  <si>
    <t>Occidental College</t>
  </si>
  <si>
    <t>Oikos University</t>
  </si>
  <si>
    <t>Otis College of Art and Design</t>
  </si>
  <si>
    <t>Pacific Oaks College</t>
  </si>
  <si>
    <t>Pacific School of Religion</t>
  </si>
  <si>
    <t>Pacific States University</t>
  </si>
  <si>
    <t>Pacific Union College</t>
  </si>
  <si>
    <t>Palo Alto University</t>
  </si>
  <si>
    <t>Pepperdine University</t>
  </si>
  <si>
    <t>Pitzer College</t>
  </si>
  <si>
    <t>Point Loma Nazarene University</t>
  </si>
  <si>
    <t>Pomona College</t>
  </si>
  <si>
    <t>Presbyterian Theological Seminary in America</t>
  </si>
  <si>
    <t>Presidio Graduate School</t>
  </si>
  <si>
    <t>Providence Christian College</t>
  </si>
  <si>
    <t>SUM Bible College and Theological Seminary</t>
  </si>
  <si>
    <t>Saint Mary's College of California</t>
  </si>
  <si>
    <t>Samuel Merritt University</t>
  </si>
  <si>
    <t>San Diego Christian College</t>
  </si>
  <si>
    <t>San Francisco Art Institute</t>
  </si>
  <si>
    <t>San Francisco Conservatory of Music</t>
  </si>
  <si>
    <t>San Francisco Theological Seminary</t>
  </si>
  <si>
    <t>San Joaquin College of Law</t>
  </si>
  <si>
    <t>Santa Clara University</t>
  </si>
  <si>
    <t>Saybrook University</t>
  </si>
  <si>
    <t>Scripps College</t>
  </si>
  <si>
    <t>Shasta Bible College and Graduate School</t>
  </si>
  <si>
    <t>Simpson University</t>
  </si>
  <si>
    <t>Soka University of America</t>
  </si>
  <si>
    <t>South Baylo University</t>
  </si>
  <si>
    <t>Southern California Institute of Architecture</t>
  </si>
  <si>
    <t>Southern California Seminary</t>
  </si>
  <si>
    <t>Southern California University of Health Sciences</t>
  </si>
  <si>
    <t>Southwestern Law School</t>
  </si>
  <si>
    <t>St John's Seminary</t>
  </si>
  <si>
    <t>Stanford University</t>
  </si>
  <si>
    <t>Starr King School for the Ministry</t>
  </si>
  <si>
    <t>The Master's University and Seminary</t>
  </si>
  <si>
    <t>The Santa Barbara and Ventura Colleges of Law at Ventura</t>
  </si>
  <si>
    <t>The Wright Institute</t>
  </si>
  <si>
    <t>Thomas Aquinas College</t>
  </si>
  <si>
    <t>Thomas Jefferson School of Law</t>
  </si>
  <si>
    <t>Trinity Law School</t>
  </si>
  <si>
    <t>University of La Verne</t>
  </si>
  <si>
    <t>University of Redlands</t>
  </si>
  <si>
    <t>University of Saint Katherine</t>
  </si>
  <si>
    <t>University of San Diego</t>
  </si>
  <si>
    <t>University of San Francisco</t>
  </si>
  <si>
    <t>University of Southern California</t>
  </si>
  <si>
    <t>University of the Pacific</t>
  </si>
  <si>
    <t>University of the People</t>
  </si>
  <si>
    <t>University of the West</t>
  </si>
  <si>
    <t>Vanguard University of Southern California</t>
  </si>
  <si>
    <t>Western University of Health Sciences</t>
  </si>
  <si>
    <t>Westminster Theological Seminary in California</t>
  </si>
  <si>
    <t>Westmont College</t>
  </si>
  <si>
    <t>Whittier College</t>
  </si>
  <si>
    <t>William Jessup University</t>
  </si>
  <si>
    <t>Woodbury University</t>
  </si>
  <si>
    <t>World Mission University</t>
  </si>
  <si>
    <t>Yeshiva Ohr Elchonon Chabad West Coast Talmudical Seminary</t>
  </si>
  <si>
    <t>Yo San University of Traditional Chinese Medicine</t>
  </si>
  <si>
    <t>CollegeAmerica-Colorado Springs</t>
  </si>
  <si>
    <t>CO</t>
  </si>
  <si>
    <t>CollegeAmerica-Fort Collins</t>
  </si>
  <si>
    <t>Colorado Christian University</t>
  </si>
  <si>
    <t>Colorado College</t>
  </si>
  <si>
    <t>Denver Seminary</t>
  </si>
  <si>
    <t>Iliff School of Theology</t>
  </si>
  <si>
    <t>Institute of Taoist Education and Acupuncture</t>
  </si>
  <si>
    <t>Naropa University</t>
  </si>
  <si>
    <t>Nazarene Bible College</t>
  </si>
  <si>
    <t>Regis University</t>
  </si>
  <si>
    <t>University of Denver</t>
  </si>
  <si>
    <t>Albertus Magnus College</t>
  </si>
  <si>
    <t>CT</t>
  </si>
  <si>
    <t>Connecticut College</t>
  </si>
  <si>
    <t>Fairfield University</t>
  </si>
  <si>
    <t>Goodwin College</t>
  </si>
  <si>
    <t>Hartford Seminary</t>
  </si>
  <si>
    <t>Holy Apostles College and Seminary</t>
  </si>
  <si>
    <t>Mitchell College</t>
  </si>
  <si>
    <t>Quinnipiac University</t>
  </si>
  <si>
    <t>Rensselaer at Hartford</t>
  </si>
  <si>
    <t>Sacred Heart University</t>
  </si>
  <si>
    <t>Trinity College</t>
  </si>
  <si>
    <t>University of Bridgeport</t>
  </si>
  <si>
    <t>University of Hartford</t>
  </si>
  <si>
    <t>University of New Haven</t>
  </si>
  <si>
    <t>University of Saint Joseph</t>
  </si>
  <si>
    <t>Wesleyan University</t>
  </si>
  <si>
    <t>Yale University</t>
  </si>
  <si>
    <t>American University</t>
  </si>
  <si>
    <t>DC</t>
  </si>
  <si>
    <t>Catholic University of America</t>
  </si>
  <si>
    <t>Daniel Morgan Graduate School of National Security</t>
  </si>
  <si>
    <t>Gallaudet University</t>
  </si>
  <si>
    <t>George Washington University</t>
  </si>
  <si>
    <t>Georgetown University</t>
  </si>
  <si>
    <t>Howard University</t>
  </si>
  <si>
    <t>Institute of World Politics</t>
  </si>
  <si>
    <t>Pontifical Faculty of the Immaculate Conception at the Dominican House of Studies</t>
  </si>
  <si>
    <t>Pontifical John Paul II Institute for Studies on Marriage and Family</t>
  </si>
  <si>
    <t>Trinity Washington University</t>
  </si>
  <si>
    <t>Wesley Theological Seminary</t>
  </si>
  <si>
    <t>Goldey-Beacom College</t>
  </si>
  <si>
    <t>DE</t>
  </si>
  <si>
    <t>Wesley College</t>
  </si>
  <si>
    <t>Wilmington University</t>
  </si>
  <si>
    <t>Academy for Five Element Acupuncture</t>
  </si>
  <si>
    <t>FL</t>
  </si>
  <si>
    <t>AdventHealth University</t>
  </si>
  <si>
    <t>Atlantic Institute of Oriental Medicine</t>
  </si>
  <si>
    <t>Ave Maria School of Law</t>
  </si>
  <si>
    <t>Ave Maria University</t>
  </si>
  <si>
    <t>Barry University</t>
  </si>
  <si>
    <t>Beacon College</t>
  </si>
  <si>
    <t>Bethune-Cookman University</t>
  </si>
  <si>
    <t>Carlos Albizu University-Miami</t>
  </si>
  <si>
    <t>City College-Fort Lauderdale</t>
  </si>
  <si>
    <t>Dragon Rises College of Oriental Medicine</t>
  </si>
  <si>
    <t>Eckerd College</t>
  </si>
  <si>
    <t>Edward Waters College</t>
  </si>
  <si>
    <t>Embry-Riddle Aeronautical University-Daytona Beach</t>
  </si>
  <si>
    <t>Everglades University</t>
  </si>
  <si>
    <t>Flagler College-St Augustine</t>
  </si>
  <si>
    <t>Florida College</t>
  </si>
  <si>
    <t>Florida Institute of Technology</t>
  </si>
  <si>
    <t>Florida Memorial University</t>
  </si>
  <si>
    <t>Florida Southern College</t>
  </si>
  <si>
    <t>Herzing University-Winter Park</t>
  </si>
  <si>
    <t>Hobe Sound Bible College</t>
  </si>
  <si>
    <t>Hodges University</t>
  </si>
  <si>
    <t>Jacksonville University</t>
  </si>
  <si>
    <t>Johnson University Florida</t>
  </si>
  <si>
    <t>Keiser University-Ft Lauderdale</t>
  </si>
  <si>
    <t>Lynn University</t>
  </si>
  <si>
    <t>Nova Southeastern University</t>
  </si>
  <si>
    <t>Palm Beach Atlantic University</t>
  </si>
  <si>
    <t>Remington College-Heathrow Campus</t>
  </si>
  <si>
    <t>Ringling College of Art and Design</t>
  </si>
  <si>
    <t>Rollins College</t>
  </si>
  <si>
    <t>Saint John Vianney College Seminary</t>
  </si>
  <si>
    <t>Saint Leo University</t>
  </si>
  <si>
    <t>Saint Vincent de Paul Regional Seminary</t>
  </si>
  <si>
    <t>South Florida Bible College and Theological Seminary</t>
  </si>
  <si>
    <t>Southeastern University</t>
  </si>
  <si>
    <t>St. Thomas University</t>
  </si>
  <si>
    <t>Stetson University</t>
  </si>
  <si>
    <t>Talmudic College of Florida</t>
  </si>
  <si>
    <t>The Baptist College of Florida</t>
  </si>
  <si>
    <t>The University of Tampa</t>
  </si>
  <si>
    <t>Trinity Baptist College</t>
  </si>
  <si>
    <t>Trinity College of Florida</t>
  </si>
  <si>
    <t>Trinity International University-Florida</t>
  </si>
  <si>
    <t>University of Fort Lauderdale</t>
  </si>
  <si>
    <t>University of Miami</t>
  </si>
  <si>
    <t>Warner University</t>
  </si>
  <si>
    <t>Webber International University</t>
  </si>
  <si>
    <t>Yeshivah Gedolah Rabbinical College</t>
  </si>
  <si>
    <t>Agnes Scott College</t>
  </si>
  <si>
    <t>GA</t>
  </si>
  <si>
    <t>Andrew College</t>
  </si>
  <si>
    <t>Berry College</t>
  </si>
  <si>
    <t>Beulah Heights University</t>
  </si>
  <si>
    <t>Brenau University</t>
  </si>
  <si>
    <t>Brewton-Parker College</t>
  </si>
  <si>
    <t>Clark Atlanta University</t>
  </si>
  <si>
    <t>Columbia Theological Seminary</t>
  </si>
  <si>
    <t>Covenant College</t>
  </si>
  <si>
    <t>Emmanuel College</t>
  </si>
  <si>
    <t>Emory University</t>
  </si>
  <si>
    <t>Herzing University-Atlanta</t>
  </si>
  <si>
    <t>Interdenominational Theological Center</t>
  </si>
  <si>
    <t>LaGrange College</t>
  </si>
  <si>
    <t>Life University</t>
  </si>
  <si>
    <t>Luther Rice College &amp; Seminary</t>
  </si>
  <si>
    <t>Mercer University</t>
  </si>
  <si>
    <t>Morehouse College</t>
  </si>
  <si>
    <t>Morehouse School of Medicine</t>
  </si>
  <si>
    <t>Oglethorpe University</t>
  </si>
  <si>
    <t>Paine College</t>
  </si>
  <si>
    <t>Piedmont College</t>
  </si>
  <si>
    <t>Point University</t>
  </si>
  <si>
    <t>Reformed University</t>
  </si>
  <si>
    <t>Reinhardt University</t>
  </si>
  <si>
    <t>Savannah College of Art and Design</t>
  </si>
  <si>
    <t>Shorter University</t>
  </si>
  <si>
    <t>Spelman College</t>
  </si>
  <si>
    <t>Thomas University</t>
  </si>
  <si>
    <t>Toccoa Falls College</t>
  </si>
  <si>
    <t>Truett McConnell University</t>
  </si>
  <si>
    <t>Wesleyan College</t>
  </si>
  <si>
    <t>Young Harris College</t>
  </si>
  <si>
    <t>Pacific Islands University</t>
  </si>
  <si>
    <t>GU</t>
  </si>
  <si>
    <t>Brigham Young University-Hawaii</t>
  </si>
  <si>
    <t>HI</t>
  </si>
  <si>
    <t>Chaminade University of Honolulu</t>
  </si>
  <si>
    <t>Hawaii Pacific University</t>
  </si>
  <si>
    <t>Pacific Rim Christian University</t>
  </si>
  <si>
    <t>Remington College-Honolulu Campus</t>
  </si>
  <si>
    <t>Allen College</t>
  </si>
  <si>
    <t>IA</t>
  </si>
  <si>
    <t>Briar Cliff University</t>
  </si>
  <si>
    <t>Buena Vista University</t>
  </si>
  <si>
    <t>Central College</t>
  </si>
  <si>
    <t>Clarke University</t>
  </si>
  <si>
    <t>Coe College</t>
  </si>
  <si>
    <t>Cornell College</t>
  </si>
  <si>
    <t>Des Moines University-Osteopathic Medical Center</t>
  </si>
  <si>
    <t>Divine Word College</t>
  </si>
  <si>
    <t>Dordt College</t>
  </si>
  <si>
    <t>Drake University</t>
  </si>
  <si>
    <t>Emmaus Bible College</t>
  </si>
  <si>
    <t>Faith Baptist Bible College and Theological Seminary</t>
  </si>
  <si>
    <t>Graceland University-Lamoni</t>
  </si>
  <si>
    <t>Grand View University</t>
  </si>
  <si>
    <t>Grinnell College</t>
  </si>
  <si>
    <t>Iowa Wesleyan University</t>
  </si>
  <si>
    <t>Loras College</t>
  </si>
  <si>
    <t>Luther College</t>
  </si>
  <si>
    <t>Maharishi University of Management</t>
  </si>
  <si>
    <t>Mercy College of Health Sciences</t>
  </si>
  <si>
    <t>Morningside College</t>
  </si>
  <si>
    <t>Mount Mercy University</t>
  </si>
  <si>
    <t>Northwestern College</t>
  </si>
  <si>
    <t>Palmer College of Chiropractic</t>
  </si>
  <si>
    <t>Saint Ambrose University</t>
  </si>
  <si>
    <t>Shiloh University</t>
  </si>
  <si>
    <t>Simpson College</t>
  </si>
  <si>
    <t>University of Dubuque</t>
  </si>
  <si>
    <t>Upper Iowa University</t>
  </si>
  <si>
    <t>Wartburg College</t>
  </si>
  <si>
    <t>Wartburg Theological Seminary</t>
  </si>
  <si>
    <t>William Penn University</t>
  </si>
  <si>
    <t>Boise Bible College</t>
  </si>
  <si>
    <t>ID</t>
  </si>
  <si>
    <t>Brigham Young University-Idaho</t>
  </si>
  <si>
    <t>Northwest Nazarene University</t>
  </si>
  <si>
    <t>Stevens-Henager College</t>
  </si>
  <si>
    <t>The College of Idaho</t>
  </si>
  <si>
    <t>Adler University</t>
  </si>
  <si>
    <t>IL</t>
  </si>
  <si>
    <t>American Academy of Art</t>
  </si>
  <si>
    <t>American Islamic College</t>
  </si>
  <si>
    <t>Augustana College</t>
  </si>
  <si>
    <t>Aurora University</t>
  </si>
  <si>
    <t>Benedictine University</t>
  </si>
  <si>
    <t>Bexley Hall Seabury Western Theological Seminary Federation, Inc.</t>
  </si>
  <si>
    <t>Blackburn College</t>
  </si>
  <si>
    <t>Bradley University</t>
  </si>
  <si>
    <t>Catholic Theological Union at Chicago</t>
  </si>
  <si>
    <t>Chicago Theological Seminary</t>
  </si>
  <si>
    <t>Columbia College Chicago</t>
  </si>
  <si>
    <t>Concordia University-Chicago</t>
  </si>
  <si>
    <t>DePaul University</t>
  </si>
  <si>
    <t>Dominican University</t>
  </si>
  <si>
    <t>East-West University</t>
  </si>
  <si>
    <t>Elmhurst College</t>
  </si>
  <si>
    <t>Erikson Institute</t>
  </si>
  <si>
    <t>Eureka College</t>
  </si>
  <si>
    <t>Garrett-Evangelical Theological Seminary</t>
  </si>
  <si>
    <t>Greenville University</t>
  </si>
  <si>
    <t>Illinois College</t>
  </si>
  <si>
    <t>Illinois College of Optometry</t>
  </si>
  <si>
    <t>Illinois Institute of Technology</t>
  </si>
  <si>
    <t>Illinois Wesleyan University</t>
  </si>
  <si>
    <t>Institute for Clinical Social Work</t>
  </si>
  <si>
    <t>Judson University</t>
  </si>
  <si>
    <t>Knox College</t>
  </si>
  <si>
    <t>Lake Forest College</t>
  </si>
  <si>
    <t>Lake Forest Graduate School of Management</t>
  </si>
  <si>
    <t>Lakeview College of Nursing</t>
  </si>
  <si>
    <t>Lewis University</t>
  </si>
  <si>
    <t>Lincoln Christian University</t>
  </si>
  <si>
    <t>Lincoln College</t>
  </si>
  <si>
    <t>Loyola University Chicago</t>
  </si>
  <si>
    <t>Lutheran School of Theology at Chicago</t>
  </si>
  <si>
    <t>MacMurray College</t>
  </si>
  <si>
    <t>McCormick Theological Seminary</t>
  </si>
  <si>
    <t>McKendree University</t>
  </si>
  <si>
    <t>Meadville Lombard Theological School</t>
  </si>
  <si>
    <t>Midwestern University-Downers Grove</t>
  </si>
  <si>
    <t>Millikin University</t>
  </si>
  <si>
    <t>Monmouth College</t>
  </si>
  <si>
    <t>Moody Bible Institute</t>
  </si>
  <si>
    <t>National Louis University</t>
  </si>
  <si>
    <t>National University of Health Sciences</t>
  </si>
  <si>
    <t>North Central College</t>
  </si>
  <si>
    <t>North Park University</t>
  </si>
  <si>
    <t>Northern Baptist Theological Seminary</t>
  </si>
  <si>
    <t>Northwestern University</t>
  </si>
  <si>
    <t>Olivet Nazarene University</t>
  </si>
  <si>
    <t>Principia College</t>
  </si>
  <si>
    <t>Quincy University</t>
  </si>
  <si>
    <t>Robert Morris University Illinois</t>
  </si>
  <si>
    <t>Rockford University</t>
  </si>
  <si>
    <t>Roosevelt University</t>
  </si>
  <si>
    <t>Rosalind Franklin University of Medicine and Science</t>
  </si>
  <si>
    <t>Rush University</t>
  </si>
  <si>
    <t>Saint Anthony College of Nursing</t>
  </si>
  <si>
    <t>Saint Augustine College</t>
  </si>
  <si>
    <t>Saint Xavier University</t>
  </si>
  <si>
    <t>Spertus College</t>
  </si>
  <si>
    <t>St. John's College-Department of Nursing</t>
  </si>
  <si>
    <t>Telshe Yeshiva-Chicago</t>
  </si>
  <si>
    <t>The Chicago School of Professional Psychology at Chicago</t>
  </si>
  <si>
    <t>The John Marshall Law School</t>
  </si>
  <si>
    <t>Toyota Technological Institute at Chicago</t>
  </si>
  <si>
    <t>Trinity Christian College</t>
  </si>
  <si>
    <t>Trinity International University-Illinois</t>
  </si>
  <si>
    <t>University of Chicago</t>
  </si>
  <si>
    <t>University of Saint Mary of the Lake</t>
  </si>
  <si>
    <t>University of St Francis</t>
  </si>
  <si>
    <t>VanderCook College of Music</t>
  </si>
  <si>
    <t>Wheaton College</t>
  </si>
  <si>
    <t>Anabaptist Mennonite Biblical Seminary</t>
  </si>
  <si>
    <t>IN</t>
  </si>
  <si>
    <t>Anderson University</t>
  </si>
  <si>
    <t>Bethany Theological Seminary</t>
  </si>
  <si>
    <t>Bethel College-Indiana</t>
  </si>
  <si>
    <t>Butler University</t>
  </si>
  <si>
    <t>Calumet College of Saint Joseph</t>
  </si>
  <si>
    <t>Christian Theological Seminary</t>
  </si>
  <si>
    <t>Concordia Theological Seminary</t>
  </si>
  <si>
    <t>Crossroads Bible College</t>
  </si>
  <si>
    <t>DePauw University</t>
  </si>
  <si>
    <t>Earlham College</t>
  </si>
  <si>
    <t>Franklin College</t>
  </si>
  <si>
    <t>Goshen College</t>
  </si>
  <si>
    <t>Grace College and Theological Seminary</t>
  </si>
  <si>
    <t>Hanover College</t>
  </si>
  <si>
    <t>Holy Cross College</t>
  </si>
  <si>
    <t>Horizon University</t>
  </si>
  <si>
    <t>Huntington University</t>
  </si>
  <si>
    <t>Indiana Institute of Technology</t>
  </si>
  <si>
    <t>Indiana Wesleyan University-Marion</t>
  </si>
  <si>
    <t>Manchester University</t>
  </si>
  <si>
    <t>Marian University</t>
  </si>
  <si>
    <t>Martin University</t>
  </si>
  <si>
    <t>Mid-America College of Funeral Service</t>
  </si>
  <si>
    <t>Oakland City University</t>
  </si>
  <si>
    <t>Rose-Hulman Institute of Technology</t>
  </si>
  <si>
    <t>Saint Mary's College</t>
  </si>
  <si>
    <t>Saint Mary-of-the-Woods College</t>
  </si>
  <si>
    <t>Saint Meinrad School of Theology</t>
  </si>
  <si>
    <t>Taylor University</t>
  </si>
  <si>
    <t>Trine University</t>
  </si>
  <si>
    <t>Union Bible College</t>
  </si>
  <si>
    <t>University of Evansville</t>
  </si>
  <si>
    <t>University of Indianapolis</t>
  </si>
  <si>
    <t>University of Notre Dame</t>
  </si>
  <si>
    <t>University of Saint Francis-Fort Wayne</t>
  </si>
  <si>
    <t>Valparaiso University</t>
  </si>
  <si>
    <t>Veritas Baptist College</t>
  </si>
  <si>
    <t>Wabash College</t>
  </si>
  <si>
    <t>Baker University</t>
  </si>
  <si>
    <t>KS</t>
  </si>
  <si>
    <t>Barclay College</t>
  </si>
  <si>
    <t>Benedictine College</t>
  </si>
  <si>
    <t>Bethany College</t>
  </si>
  <si>
    <t>Bethel College-North Newton</t>
  </si>
  <si>
    <t>Central Christian College of Kansas</t>
  </si>
  <si>
    <t>Cleveland University-Kansas City</t>
  </si>
  <si>
    <t>Donnelly College</t>
  </si>
  <si>
    <t>Friends University</t>
  </si>
  <si>
    <t>Hesston College</t>
  </si>
  <si>
    <t>Kansas Christian College</t>
  </si>
  <si>
    <t>Kansas Wesleyan University</t>
  </si>
  <si>
    <t>Manhattan Christian College</t>
  </si>
  <si>
    <t>McPherson College</t>
  </si>
  <si>
    <t>MidAmerica Nazarene University</t>
  </si>
  <si>
    <t>Newman University</t>
  </si>
  <si>
    <t>Ottawa University-Ottawa</t>
  </si>
  <si>
    <t>Saint Paul School of Theology</t>
  </si>
  <si>
    <t>Southwestern College</t>
  </si>
  <si>
    <t>Sterling College</t>
  </si>
  <si>
    <t>Tabor College</t>
  </si>
  <si>
    <t>University of Saint Mary</t>
  </si>
  <si>
    <t>Alice Lloyd College</t>
  </si>
  <si>
    <t>KY</t>
  </si>
  <si>
    <t>Asbury Theological Seminary</t>
  </si>
  <si>
    <t>Asbury University</t>
  </si>
  <si>
    <t>Bellarmine University</t>
  </si>
  <si>
    <t>Berea College</t>
  </si>
  <si>
    <t>Brescia University</t>
  </si>
  <si>
    <t>Campbellsville University</t>
  </si>
  <si>
    <t>Centre College</t>
  </si>
  <si>
    <t>Clear Creek Baptist Bible College</t>
  </si>
  <si>
    <t>Frontier Nursing University</t>
  </si>
  <si>
    <t>Georgetown College</t>
  </si>
  <si>
    <t>Kentucky Christian University</t>
  </si>
  <si>
    <t>Kentucky Mountain Bible College</t>
  </si>
  <si>
    <t>Kentucky Wesleyan College</t>
  </si>
  <si>
    <t>Lexington Theological Seminary</t>
  </si>
  <si>
    <t>Lindsey Wilson College</t>
  </si>
  <si>
    <t>Louisville Presbyterian Theological Seminary</t>
  </si>
  <si>
    <t>Midway University</t>
  </si>
  <si>
    <t>Simmons College of Kentucky</t>
  </si>
  <si>
    <t>Spalding University</t>
  </si>
  <si>
    <t>The Southern Baptist Theological Seminary</t>
  </si>
  <si>
    <t>Thomas More College</t>
  </si>
  <si>
    <t>Transylvania University</t>
  </si>
  <si>
    <t>Union College</t>
  </si>
  <si>
    <t>University of Pikeville</t>
  </si>
  <si>
    <t>University of the Cumberlands</t>
  </si>
  <si>
    <t>Centenary College of Louisiana</t>
  </si>
  <si>
    <t>LA</t>
  </si>
  <si>
    <t>Dillard University</t>
  </si>
  <si>
    <t>Franciscan Missionaries of Our Lady University</t>
  </si>
  <si>
    <t>Herzing University-Kenner</t>
  </si>
  <si>
    <t>Louisiana College</t>
  </si>
  <si>
    <t>Loyola University New Orleans</t>
  </si>
  <si>
    <t>New Orleans Baptist Theological Seminary</t>
  </si>
  <si>
    <t>Remington College-Shreveport Campus</t>
  </si>
  <si>
    <t>Saint Joseph Seminary College</t>
  </si>
  <si>
    <t>Tulane University of Louisiana</t>
  </si>
  <si>
    <t>University of Holy Cross</t>
  </si>
  <si>
    <t>Xavier University of Louisiana</t>
  </si>
  <si>
    <t>American International College</t>
  </si>
  <si>
    <t>MA</t>
  </si>
  <si>
    <t>Amherst College</t>
  </si>
  <si>
    <t>Andover Newton Theological School</t>
  </si>
  <si>
    <t>Anna Maria College</t>
  </si>
  <si>
    <t>Assumption College</t>
  </si>
  <si>
    <t>Babson College</t>
  </si>
  <si>
    <t>Bard College at Simon's Rock</t>
  </si>
  <si>
    <t>Bay Path University</t>
  </si>
  <si>
    <t>Becker College</t>
  </si>
  <si>
    <t>Benjamin Franklin Institute of Technology</t>
  </si>
  <si>
    <t>Bentley University</t>
  </si>
  <si>
    <t>Berklee College of Music</t>
  </si>
  <si>
    <t>Boston Architectural College</t>
  </si>
  <si>
    <t>Boston Baptist College</t>
  </si>
  <si>
    <t>Boston College</t>
  </si>
  <si>
    <t>Boston Graduate School of Psychoanalysis Inc</t>
  </si>
  <si>
    <t>Boston University</t>
  </si>
  <si>
    <t>Brandeis University</t>
  </si>
  <si>
    <t>Cambridge College</t>
  </si>
  <si>
    <t>Clark University</t>
  </si>
  <si>
    <t>College of Our Lady of the Elms</t>
  </si>
  <si>
    <t>College of the Holy Cross</t>
  </si>
  <si>
    <t>Conway School of Landscape Design</t>
  </si>
  <si>
    <t>Curry College</t>
  </si>
  <si>
    <t>Dean College</t>
  </si>
  <si>
    <t>Eastern Nazarene College</t>
  </si>
  <si>
    <t>Emerson College</t>
  </si>
  <si>
    <t>Endicott College</t>
  </si>
  <si>
    <t>Fisher College</t>
  </si>
  <si>
    <t>Franklin W Olin College of Engineering</t>
  </si>
  <si>
    <t>Gordon College</t>
  </si>
  <si>
    <t>Gordon-Conwell Theological Seminary</t>
  </si>
  <si>
    <t>Hampshire College</t>
  </si>
  <si>
    <t>Harvard University</t>
  </si>
  <si>
    <t>Hebrew College</t>
  </si>
  <si>
    <t>Hellenic College-Holy Cross Greek Orthodox School of Theology</t>
  </si>
  <si>
    <t>Hult International Business School</t>
  </si>
  <si>
    <t>Laboure College</t>
  </si>
  <si>
    <t>Lasell College</t>
  </si>
  <si>
    <t>Lesley University</t>
  </si>
  <si>
    <t>Longy School of Music of Bard College</t>
  </si>
  <si>
    <t>MCPHS University</t>
  </si>
  <si>
    <t>MGH Institute of Health Professions</t>
  </si>
  <si>
    <t>Massachusetts Institute of Technology</t>
  </si>
  <si>
    <t>Massachusetts School of Law</t>
  </si>
  <si>
    <t>Merrimack College</t>
  </si>
  <si>
    <t>Montserrat College of Art</t>
  </si>
  <si>
    <t>Mount Holyoke College</t>
  </si>
  <si>
    <t>New England College of Optometry</t>
  </si>
  <si>
    <t>New England Law-Boston</t>
  </si>
  <si>
    <t>Newbury College</t>
  </si>
  <si>
    <t>Nichols College</t>
  </si>
  <si>
    <t>Northeastern University</t>
  </si>
  <si>
    <t>Northpoint Bible College</t>
  </si>
  <si>
    <t>Pine Manor College</t>
  </si>
  <si>
    <t>Pope St John XXIII National Seminary</t>
  </si>
  <si>
    <t>Regis College</t>
  </si>
  <si>
    <t>Saint John's Seminary</t>
  </si>
  <si>
    <t>Simmons University</t>
  </si>
  <si>
    <t>Smith College</t>
  </si>
  <si>
    <t>Springfield College</t>
  </si>
  <si>
    <t>Stonehill College</t>
  </si>
  <si>
    <t>Suffolk University</t>
  </si>
  <si>
    <t>The New England Conservatory of Music</t>
  </si>
  <si>
    <t>Tufts University</t>
  </si>
  <si>
    <t>Wellesley College</t>
  </si>
  <si>
    <t>Wentworth Institute of Technology</t>
  </si>
  <si>
    <t>Western New England University</t>
  </si>
  <si>
    <t>Wheelock College</t>
  </si>
  <si>
    <t>William James College</t>
  </si>
  <si>
    <t>Williams College</t>
  </si>
  <si>
    <t>Worcester Polytechnic Institute</t>
  </si>
  <si>
    <t>Bais HaMedrash and Mesivta of Baltimore</t>
  </si>
  <si>
    <t>MD</t>
  </si>
  <si>
    <t>Capitol Technology University</t>
  </si>
  <si>
    <t>Faith Theological Seminary</t>
  </si>
  <si>
    <t>Goucher College</t>
  </si>
  <si>
    <t>Hood College</t>
  </si>
  <si>
    <t>Johns Hopkins University</t>
  </si>
  <si>
    <t>Loyola University Maryland</t>
  </si>
  <si>
    <t>Maple Springs Baptist Bible College and Seminary</t>
  </si>
  <si>
    <t>Maryland Institute College of Art</t>
  </si>
  <si>
    <t>Maryland University of Integrative Health</t>
  </si>
  <si>
    <t>McDaniel College</t>
  </si>
  <si>
    <t>Mount St. Mary's University</t>
  </si>
  <si>
    <t>Ner Israel Rabbinical College</t>
  </si>
  <si>
    <t>Notre Dame of Maryland University</t>
  </si>
  <si>
    <t>St. John's College</t>
  </si>
  <si>
    <t>Stevenson University</t>
  </si>
  <si>
    <t>Washington Adventist University</t>
  </si>
  <si>
    <t>Washington College</t>
  </si>
  <si>
    <t>Women's Institute of Torah Seminary</t>
  </si>
  <si>
    <t>Bates College</t>
  </si>
  <si>
    <t>ME</t>
  </si>
  <si>
    <t>Bowdoin College</t>
  </si>
  <si>
    <t>Colby College</t>
  </si>
  <si>
    <t>College of the Atlantic</t>
  </si>
  <si>
    <t>Husson University</t>
  </si>
  <si>
    <t>Institute for Doctoral Studies in the Visual Arts</t>
  </si>
  <si>
    <t>Maine College of Art</t>
  </si>
  <si>
    <t>Maine College of Health Professions</t>
  </si>
  <si>
    <t>Saint Joseph's College of Maine</t>
  </si>
  <si>
    <t>Thomas College</t>
  </si>
  <si>
    <t>Unity College</t>
  </si>
  <si>
    <t>University of New England</t>
  </si>
  <si>
    <t>Adrian College</t>
  </si>
  <si>
    <t>MI</t>
  </si>
  <si>
    <t>Albion College</t>
  </si>
  <si>
    <t>Alma College</t>
  </si>
  <si>
    <t>Andrews University</t>
  </si>
  <si>
    <t>Aquinas College</t>
  </si>
  <si>
    <t>Baker College</t>
  </si>
  <si>
    <t>Calvin College</t>
  </si>
  <si>
    <t>Calvin Theological Seminary</t>
  </si>
  <si>
    <t>Cleary University</t>
  </si>
  <si>
    <t>College for Creative Studies</t>
  </si>
  <si>
    <t>Compass College of Cinematic Arts</t>
  </si>
  <si>
    <t>Concordia University-Ann Arbor</t>
  </si>
  <si>
    <t>Cornerstone University</t>
  </si>
  <si>
    <t>Cranbrook Academy of Art</t>
  </si>
  <si>
    <t>Davenport University</t>
  </si>
  <si>
    <t>Ecumenical Theological Seminary</t>
  </si>
  <si>
    <t>Finlandia University</t>
  </si>
  <si>
    <t>Grace Christian University</t>
  </si>
  <si>
    <t>Great Lakes Christian College</t>
  </si>
  <si>
    <t>Hillsdale College</t>
  </si>
  <si>
    <t>Hope College</t>
  </si>
  <si>
    <t>Kalamazoo College</t>
  </si>
  <si>
    <t>Kettering University</t>
  </si>
  <si>
    <t>Kuyper College</t>
  </si>
  <si>
    <t>Lawrence Technological University</t>
  </si>
  <si>
    <t>Madonna University</t>
  </si>
  <si>
    <t>Marygrove College</t>
  </si>
  <si>
    <t>Michigan School of Psychology</t>
  </si>
  <si>
    <t>Michigan State University-College of Law</t>
  </si>
  <si>
    <t>Northwood University</t>
  </si>
  <si>
    <t>Olivet College</t>
  </si>
  <si>
    <t>Rochester College</t>
  </si>
  <si>
    <t>Sacred Heart Major Seminary</t>
  </si>
  <si>
    <t>Siena Heights University</t>
  </si>
  <si>
    <t>Spring Arbor University</t>
  </si>
  <si>
    <t>University of Detroit Mercy</t>
  </si>
  <si>
    <t>Walsh College</t>
  </si>
  <si>
    <t>Western Michigan University Homer Stryker M.D. School of Medicine</t>
  </si>
  <si>
    <t>Western Michigan University-Thomas M. Cooley Law School</t>
  </si>
  <si>
    <t>Western Theological Seminary</t>
  </si>
  <si>
    <t>Yeshiva Gedolah of Greater Detroit</t>
  </si>
  <si>
    <t>Adler Graduate School</t>
  </si>
  <si>
    <t>MN</t>
  </si>
  <si>
    <t>Augsburg University</t>
  </si>
  <si>
    <t>Bethany Global University</t>
  </si>
  <si>
    <t>Bethany Lutheran College</t>
  </si>
  <si>
    <t>Bethel University</t>
  </si>
  <si>
    <t>Bethlehem College &amp; Seminary</t>
  </si>
  <si>
    <t>Carleton College</t>
  </si>
  <si>
    <t>College of Saint Benedict</t>
  </si>
  <si>
    <t>Concordia College at Moorhead</t>
  </si>
  <si>
    <t>Concordia University-Saint Paul</t>
  </si>
  <si>
    <t>Crown College</t>
  </si>
  <si>
    <t>Dunwoody College of Technology</t>
  </si>
  <si>
    <t>Gustavus Adolphus College</t>
  </si>
  <si>
    <t>Hamline University</t>
  </si>
  <si>
    <t>Herzing University-Minneapolis</t>
  </si>
  <si>
    <t>Luther Seminary</t>
  </si>
  <si>
    <t>Macalester College</t>
  </si>
  <si>
    <t>Martin Luther College</t>
  </si>
  <si>
    <t>Minneapolis College of Art and Design</t>
  </si>
  <si>
    <t>Mitchell Hamline School of Law</t>
  </si>
  <si>
    <t>North Central University</t>
  </si>
  <si>
    <t>Northwestern Health Sciences University</t>
  </si>
  <si>
    <t>Oak Hills Christian College</t>
  </si>
  <si>
    <t>Saint Johns University</t>
  </si>
  <si>
    <t>Saint Mary's University of Minnesota</t>
  </si>
  <si>
    <t>St Catherine University</t>
  </si>
  <si>
    <t>St Olaf College</t>
  </si>
  <si>
    <t>The College of Saint Scholastica</t>
  </si>
  <si>
    <t>United Theological Seminary of the Twin Cities</t>
  </si>
  <si>
    <t>University of Northwestern-St Paul</t>
  </si>
  <si>
    <t>University of St Thomas</t>
  </si>
  <si>
    <t>A T Still University of Health Sciences</t>
  </si>
  <si>
    <t>MO</t>
  </si>
  <si>
    <t>Aquinas Institute of Theology</t>
  </si>
  <si>
    <t>Avila University</t>
  </si>
  <si>
    <t>Baptist Bible College</t>
  </si>
  <si>
    <t>Barnes-Jewish College Goldfarb School of Nursing</t>
  </si>
  <si>
    <t>Calvary University</t>
  </si>
  <si>
    <t>Central Christian College of the Bible</t>
  </si>
  <si>
    <t>Central Methodist University-College of Liberal Arts and Sciences</t>
  </si>
  <si>
    <t>City Vision University</t>
  </si>
  <si>
    <t>College of the Ozarks</t>
  </si>
  <si>
    <t>Columbia College</t>
  </si>
  <si>
    <t>Conception Seminary College</t>
  </si>
  <si>
    <t>Concordia Seminary</t>
  </si>
  <si>
    <t>Cottey College</t>
  </si>
  <si>
    <t>Covenant Theological Seminary</t>
  </si>
  <si>
    <t>Culver-Stockton College</t>
  </si>
  <si>
    <t>Drury University</t>
  </si>
  <si>
    <t>Eden Theological Seminary</t>
  </si>
  <si>
    <t>Evangel University</t>
  </si>
  <si>
    <t>Fontbonne University</t>
  </si>
  <si>
    <t>Hannibal-LaGrange University</t>
  </si>
  <si>
    <t>Kansas City Art Institute</t>
  </si>
  <si>
    <t>Kansas City University of Medicine and Biosciences</t>
  </si>
  <si>
    <t>Kenrick Glennon Seminary</t>
  </si>
  <si>
    <t>Lindenwood University</t>
  </si>
  <si>
    <t>Logan University</t>
  </si>
  <si>
    <t>Maryville University of Saint Louis</t>
  </si>
  <si>
    <t>Midwestern Baptist Theological Seminary</t>
  </si>
  <si>
    <t>Missouri Baptist University</t>
  </si>
  <si>
    <t>Missouri Valley College</t>
  </si>
  <si>
    <t>Nazarene Theological Seminary</t>
  </si>
  <si>
    <t>Ozark Christian College</t>
  </si>
  <si>
    <t>Park University</t>
  </si>
  <si>
    <t>Ranken Technical College</t>
  </si>
  <si>
    <t>Rockhurst University</t>
  </si>
  <si>
    <t>Saint Louis Christian College</t>
  </si>
  <si>
    <t>Saint Louis University</t>
  </si>
  <si>
    <t>Southwest Baptist University</t>
  </si>
  <si>
    <t>St. Louis College of Pharmacy</t>
  </si>
  <si>
    <t>Stephens College</t>
  </si>
  <si>
    <t>Urshan Graduate School of Theology</t>
  </si>
  <si>
    <t>Washington University in St Louis</t>
  </si>
  <si>
    <t>Webster University</t>
  </si>
  <si>
    <t>Westminster College</t>
  </si>
  <si>
    <t>William Jewell College</t>
  </si>
  <si>
    <t>William Woods University</t>
  </si>
  <si>
    <t>Belhaven University</t>
  </si>
  <si>
    <t>MS</t>
  </si>
  <si>
    <t>Blue Mountain College</t>
  </si>
  <si>
    <t>Millsaps College</t>
  </si>
  <si>
    <t>Mississippi College</t>
  </si>
  <si>
    <t>Rust College</t>
  </si>
  <si>
    <t>Southeastern Baptist College</t>
  </si>
  <si>
    <t>Tougaloo College</t>
  </si>
  <si>
    <t>Wesley Biblical Seminary</t>
  </si>
  <si>
    <t>William Carey University</t>
  </si>
  <si>
    <t>Carroll College</t>
  </si>
  <si>
    <t>MT</t>
  </si>
  <si>
    <t>Rocky Mountain College</t>
  </si>
  <si>
    <t>Salish Kootenai College</t>
  </si>
  <si>
    <t>University of Providence</t>
  </si>
  <si>
    <t>Apex School of Theology</t>
  </si>
  <si>
    <t>NC</t>
  </si>
  <si>
    <t>Barton College</t>
  </si>
  <si>
    <t>Belmont Abbey College</t>
  </si>
  <si>
    <t>Bennett College</t>
  </si>
  <si>
    <t>Brevard College</t>
  </si>
  <si>
    <t>Campbell University</t>
  </si>
  <si>
    <t>Carolina Christian College</t>
  </si>
  <si>
    <t>Carolina College of Biblical Studies</t>
  </si>
  <si>
    <t>Catawba College</t>
  </si>
  <si>
    <t>Charlotte Christian College and Theological Seminary</t>
  </si>
  <si>
    <t>Chowan University</t>
  </si>
  <si>
    <t>Davidson College</t>
  </si>
  <si>
    <t>Duke University</t>
  </si>
  <si>
    <t>Elon University</t>
  </si>
  <si>
    <t>Gardner-Webb University</t>
  </si>
  <si>
    <t>Grace College of Divinity</t>
  </si>
  <si>
    <t>Greensboro College</t>
  </si>
  <si>
    <t>Guilford College</t>
  </si>
  <si>
    <t>Heritage Bible College</t>
  </si>
  <si>
    <t>High Point University</t>
  </si>
  <si>
    <t>Hood Theological Seminary</t>
  </si>
  <si>
    <t>Johnson C Smith University</t>
  </si>
  <si>
    <t>Jung Tao School of Classical Chinese Medicine</t>
  </si>
  <si>
    <t>Lees-McRae College</t>
  </si>
  <si>
    <t>Lenoir-Rhyne University</t>
  </si>
  <si>
    <t>Livingstone College</t>
  </si>
  <si>
    <t>Mars Hill University</t>
  </si>
  <si>
    <t>Meredith College</t>
  </si>
  <si>
    <t>Methodist University</t>
  </si>
  <si>
    <t>Mid-Atlantic Christian University</t>
  </si>
  <si>
    <t>Montreat College</t>
  </si>
  <si>
    <t>North Carolina Wesleyan College</t>
  </si>
  <si>
    <t>Pfeiffer University</t>
  </si>
  <si>
    <t>Piedmont International University</t>
  </si>
  <si>
    <t>Queens University of Charlotte</t>
  </si>
  <si>
    <t>Saint Augustine's University</t>
  </si>
  <si>
    <t>Salem College</t>
  </si>
  <si>
    <t>Shaw University</t>
  </si>
  <si>
    <t>Shepherds Theological Seminary</t>
  </si>
  <si>
    <t>Southeastern Baptist Theological Seminary</t>
  </si>
  <si>
    <t>St. Andrews University</t>
  </si>
  <si>
    <t>University of Mount Olive</t>
  </si>
  <si>
    <t>Wake Forest University</t>
  </si>
  <si>
    <t>Warren Wilson College</t>
  </si>
  <si>
    <t>William Peace University</t>
  </si>
  <si>
    <t>Wingate University</t>
  </si>
  <si>
    <t>Trinity Bible College and Graduate School</t>
  </si>
  <si>
    <t>ND</t>
  </si>
  <si>
    <t>Turtle Mountain Community College</t>
  </si>
  <si>
    <t>United Tribes Technical College</t>
  </si>
  <si>
    <t>University of Jamestown</t>
  </si>
  <si>
    <t>University of Mary</t>
  </si>
  <si>
    <t>Bellevue University</t>
  </si>
  <si>
    <t>NE</t>
  </si>
  <si>
    <t>Clarkson College</t>
  </si>
  <si>
    <t>College of Saint Mary</t>
  </si>
  <si>
    <t>Concordia University-Nebraska</t>
  </si>
  <si>
    <t>Creighton University</t>
  </si>
  <si>
    <t>Doane University-Arts &amp; Sciences</t>
  </si>
  <si>
    <t>Hastings College</t>
  </si>
  <si>
    <t>Midland University</t>
  </si>
  <si>
    <t>Nebraska Christian College of Hope International University</t>
  </si>
  <si>
    <t>Nebraska Methodist College of Nursing &amp; Allied Health</t>
  </si>
  <si>
    <t>Nebraska Wesleyan University</t>
  </si>
  <si>
    <t>Summit Christian College</t>
  </si>
  <si>
    <t>York College</t>
  </si>
  <si>
    <t>Colby-Sawyer College</t>
  </si>
  <si>
    <t>NH</t>
  </si>
  <si>
    <t>Dartmouth College</t>
  </si>
  <si>
    <t>Franklin Pierce University</t>
  </si>
  <si>
    <t>New England College</t>
  </si>
  <si>
    <t>New Hampshire Institute of Art</t>
  </si>
  <si>
    <t>Northeast Catholic College</t>
  </si>
  <si>
    <t>Rivier University</t>
  </si>
  <si>
    <t>Saint Anselm College</t>
  </si>
  <si>
    <t>Southern New Hampshire University</t>
  </si>
  <si>
    <t>Thomas More College of Liberal Arts</t>
  </si>
  <si>
    <t>Bais Medrash Mayan Hatorah</t>
  </si>
  <si>
    <t>NJ</t>
  </si>
  <si>
    <t>Bais Medrash Toras Chesed</t>
  </si>
  <si>
    <t>Beth Medrash Govoha</t>
  </si>
  <si>
    <t>Beth Medrash of Asbury Park</t>
  </si>
  <si>
    <t>Bloomfield College</t>
  </si>
  <si>
    <t>Caldwell University</t>
  </si>
  <si>
    <t>Centenary University</t>
  </si>
  <si>
    <t>College of Saint Elizabeth</t>
  </si>
  <si>
    <t>Drew University</t>
  </si>
  <si>
    <t>Fairleigh Dickinson University-Metropolitan Campus</t>
  </si>
  <si>
    <t>Felician University</t>
  </si>
  <si>
    <t>Georgian Court University</t>
  </si>
  <si>
    <t>Monmouth University</t>
  </si>
  <si>
    <t>New Brunswick Theological Seminary</t>
  </si>
  <si>
    <t>Pillar College</t>
  </si>
  <si>
    <t>Princeton Theological Seminary</t>
  </si>
  <si>
    <t>Princeton University</t>
  </si>
  <si>
    <t>Rabbi Jacob Joseph School</t>
  </si>
  <si>
    <t>Rabbinical College of America</t>
  </si>
  <si>
    <t>Rider University</t>
  </si>
  <si>
    <t>Saint Peter's University</t>
  </si>
  <si>
    <t>Seton Hall University</t>
  </si>
  <si>
    <t>Stevens Institute of Technology</t>
  </si>
  <si>
    <t>Talmudical Academy-New Jersey</t>
  </si>
  <si>
    <t>Yeshiva Bais Aharon</t>
  </si>
  <si>
    <t>Yeshiva Chemdas Hatorah</t>
  </si>
  <si>
    <t>Yeshiva Gedola Tiferes Yerachmiel</t>
  </si>
  <si>
    <t>Yeshiva Gedolah Keren Hatorah</t>
  </si>
  <si>
    <t>Yeshiva Gedolah Shaarei Shmuel</t>
  </si>
  <si>
    <t>Yeshiva Gedolah Tiferes Boruch</t>
  </si>
  <si>
    <t>Yeshiva Gedolah Zichron Leyma</t>
  </si>
  <si>
    <t>Yeshiva Gedolah of Cliffwood</t>
  </si>
  <si>
    <t>Yeshiva Toras Chaim</t>
  </si>
  <si>
    <t>Yeshiva Yesodei Hatorah</t>
  </si>
  <si>
    <t>Yeshivas Be'er Yitzchok</t>
  </si>
  <si>
    <t>Yeshivas Emek Hatorah</t>
  </si>
  <si>
    <t>NM</t>
  </si>
  <si>
    <t>University of the Southwest</t>
  </si>
  <si>
    <t>Roseman University of Health Sciences</t>
  </si>
  <si>
    <t>NV</t>
  </si>
  <si>
    <t>Sierra Nevada College</t>
  </si>
  <si>
    <t>Wongu University of Oriental Medicine</t>
  </si>
  <si>
    <t>Adelphi University</t>
  </si>
  <si>
    <t>NY</t>
  </si>
  <si>
    <t>Albany College of Pharmacy and Health Sciences</t>
  </si>
  <si>
    <t>Albany Law School</t>
  </si>
  <si>
    <t>Albany Medical College</t>
  </si>
  <si>
    <t>Alfred University</t>
  </si>
  <si>
    <t>American Musical and Dramatic Academy</t>
  </si>
  <si>
    <t>Associated Beth Rivkah Schools</t>
  </si>
  <si>
    <t>Bais Binyomin Academy</t>
  </si>
  <si>
    <t>Bais Medrash Elyon</t>
  </si>
  <si>
    <t>Bank Street College of Education</t>
  </si>
  <si>
    <t>Bard College</t>
  </si>
  <si>
    <t>Barnard College</t>
  </si>
  <si>
    <t>Be'er Yaakov Talmudic Seminary</t>
  </si>
  <si>
    <t>Beis Medrash Heichal Dovid</t>
  </si>
  <si>
    <t>Bet Medrash Gadol Ateret Torah</t>
  </si>
  <si>
    <t>Beth Hamedrash Shaarei Yosher Institute</t>
  </si>
  <si>
    <t>Beth Medrash Meor Yitzchok</t>
  </si>
  <si>
    <t>Boricua College</t>
  </si>
  <si>
    <t>Brooklyn Law School</t>
  </si>
  <si>
    <t>Canisius College</t>
  </si>
  <si>
    <t>Cazenovia College</t>
  </si>
  <si>
    <t>Central Yeshiva Beth Joseph</t>
  </si>
  <si>
    <t>Central Yeshiva Tomchei Tmimim Lubavitz</t>
  </si>
  <si>
    <t>Christ the King Seminary</t>
  </si>
  <si>
    <t>Clarkson University</t>
  </si>
  <si>
    <t>Colgate Rochester Crozer Divinity School</t>
  </si>
  <si>
    <t>Colgate University</t>
  </si>
  <si>
    <t>College of Mount Saint Vincent</t>
  </si>
  <si>
    <t>Columbia University in the City of New York</t>
  </si>
  <si>
    <t>Concordia College-New York</t>
  </si>
  <si>
    <t>Cooper Union for the Advancement of Science and Art</t>
  </si>
  <si>
    <t>Cornell University</t>
  </si>
  <si>
    <t>Culinary Institute of America</t>
  </si>
  <si>
    <t>D'Youville College</t>
  </si>
  <si>
    <t>Daemen College</t>
  </si>
  <si>
    <t>Davis College</t>
  </si>
  <si>
    <t>Dominican College of Blauvelt</t>
  </si>
  <si>
    <t>Elmezzi Graduate School of Molecular Medicine</t>
  </si>
  <si>
    <t>Elmira College</t>
  </si>
  <si>
    <t>Excelsior College</t>
  </si>
  <si>
    <t>Fordham University</t>
  </si>
  <si>
    <t>Hamilton College</t>
  </si>
  <si>
    <t>Hartwick College</t>
  </si>
  <si>
    <t>Hebrew Union College-Jewish Institute of Religion</t>
  </si>
  <si>
    <t>Helene Fuld College of Nursing</t>
  </si>
  <si>
    <t>Hilbert College</t>
  </si>
  <si>
    <t>Hobart William Smith Colleges</t>
  </si>
  <si>
    <t>Hofstra University</t>
  </si>
  <si>
    <t>Houghton College</t>
  </si>
  <si>
    <t>Icahn School of Medicine at Mount Sinai</t>
  </si>
  <si>
    <t>Iona College</t>
  </si>
  <si>
    <t>Ithaca College</t>
  </si>
  <si>
    <t>Jewish Theological Seminary of America</t>
  </si>
  <si>
    <t>Kehilath Yakov Rabbinical Seminary</t>
  </si>
  <si>
    <t>Keuka College</t>
  </si>
  <si>
    <t>Le Moyne College</t>
  </si>
  <si>
    <t>Long Island University</t>
  </si>
  <si>
    <t>Machzikei Hadath Rabbinical College</t>
  </si>
  <si>
    <t>Manhattan College</t>
  </si>
  <si>
    <t>Manhattan School of Music</t>
  </si>
  <si>
    <t>Manhattanville College</t>
  </si>
  <si>
    <t>Maria College of Albany</t>
  </si>
  <si>
    <t>Marist College</t>
  </si>
  <si>
    <t>Marymount Manhattan College</t>
  </si>
  <si>
    <t>Mechon L'hoyroa</t>
  </si>
  <si>
    <t>Medaille College</t>
  </si>
  <si>
    <t>Mercy College</t>
  </si>
  <si>
    <t>Mesivta Torah Vodaath Rabbinical Seminary</t>
  </si>
  <si>
    <t>Mesivta of Eastern Parkway-Yeshiva Zichron Meilech</t>
  </si>
  <si>
    <t>Mesivtha Tifereth Jerusalem of America</t>
  </si>
  <si>
    <t>Metropolitan College of New York</t>
  </si>
  <si>
    <t>Mirrer Yeshiva Cent Institute</t>
  </si>
  <si>
    <t>Molloy College</t>
  </si>
  <si>
    <t>Mount Saint Mary College</t>
  </si>
  <si>
    <t>Nazareth College</t>
  </si>
  <si>
    <t>New York Academy of Art</t>
  </si>
  <si>
    <t>New York Chiropractic College</t>
  </si>
  <si>
    <t>New York College of Health Professions</t>
  </si>
  <si>
    <t>New York College of Podiatric Medicine</t>
  </si>
  <si>
    <t>New York College of Traditional Chinese Medicine</t>
  </si>
  <si>
    <t>New York Institute of Technology</t>
  </si>
  <si>
    <t>New York Law School</t>
  </si>
  <si>
    <t>New York School of Interior Design</t>
  </si>
  <si>
    <t>New York Theological Seminary</t>
  </si>
  <si>
    <t>New York University</t>
  </si>
  <si>
    <t>Niagara University</t>
  </si>
  <si>
    <t>Northeastern Seminary</t>
  </si>
  <si>
    <t>Nyack College</t>
  </si>
  <si>
    <t>Ohr Hameir Theological Seminary</t>
  </si>
  <si>
    <t>Pace University</t>
  </si>
  <si>
    <t>Paul Smiths College of Arts and Science</t>
  </si>
  <si>
    <t>Phillips School of Nursing at Mount Sinai Beth Israel</t>
  </si>
  <si>
    <t>Pratt Institute-Main</t>
  </si>
  <si>
    <t>Rabbinical Academy Mesivta Rabbi Chaim Berlin</t>
  </si>
  <si>
    <t>Rabbinical College Beth Shraga</t>
  </si>
  <si>
    <t>Rabbinical College Bobover Yeshiva Bnei Zion</t>
  </si>
  <si>
    <t>Rabbinical College Ohr Yisroel</t>
  </si>
  <si>
    <t>Rabbinical College of Long Island</t>
  </si>
  <si>
    <t>Rabbinical College of Ohr Shimon Yisroel</t>
  </si>
  <si>
    <t>Rabbinical Seminary of America</t>
  </si>
  <si>
    <t>Relay Graduate School of Education</t>
  </si>
  <si>
    <t>Rensselaer Polytechnic Institute</t>
  </si>
  <si>
    <t>Roberts Wesleyan College</t>
  </si>
  <si>
    <t>Rochester Institute of Technology</t>
  </si>
  <si>
    <t>Rockefeller University</t>
  </si>
  <si>
    <t>Saint John Fisher College</t>
  </si>
  <si>
    <t>Saint Vladimirs Orthodox Theological Seminary</t>
  </si>
  <si>
    <t>Sarah Lawrence College</t>
  </si>
  <si>
    <t>Sh'or Yoshuv Rabbinical College</t>
  </si>
  <si>
    <t>Siena College</t>
  </si>
  <si>
    <t>Skidmore College</t>
  </si>
  <si>
    <t>St Bernard's School of Theology and Ministry</t>
  </si>
  <si>
    <t>St Bonaventure University</t>
  </si>
  <si>
    <t>St Francis College</t>
  </si>
  <si>
    <t>St John's University-New York</t>
  </si>
  <si>
    <t>St Lawrence University</t>
  </si>
  <si>
    <t>St. Joseph's College-Long Island</t>
  </si>
  <si>
    <t>St. Joseph's College-New York</t>
  </si>
  <si>
    <t>St. Thomas Aquinas College</t>
  </si>
  <si>
    <t>Syracuse University</t>
  </si>
  <si>
    <t>Talmudical Institute of Upstate New York</t>
  </si>
  <si>
    <t>Talmudical Seminary Oholei Torah</t>
  </si>
  <si>
    <t>Talmudical Seminary of Bobov</t>
  </si>
  <si>
    <t>Teachers College at Columbia University</t>
  </si>
  <si>
    <t>The College of New Rochelle</t>
  </si>
  <si>
    <t>The College of Saint Rose</t>
  </si>
  <si>
    <t>The General Theological Seminary</t>
  </si>
  <si>
    <t>The Juilliard School</t>
  </si>
  <si>
    <t>The King's College</t>
  </si>
  <si>
    <t>The New School</t>
  </si>
  <si>
    <t>The Sage Colleges</t>
  </si>
  <si>
    <t>Torah Temimah Talmudical Seminary</t>
  </si>
  <si>
    <t>Touro College</t>
  </si>
  <si>
    <t>Trocaire College</t>
  </si>
  <si>
    <t>Unification Theological Seminary</t>
  </si>
  <si>
    <t>Union Theological Seminary in the City of New York</t>
  </si>
  <si>
    <t>United Talmudical Seminary</t>
  </si>
  <si>
    <t>University of Rochester</t>
  </si>
  <si>
    <t>Uta Mesivta of Kiryas Joel</t>
  </si>
  <si>
    <t>Utica College</t>
  </si>
  <si>
    <t>Vassar College</t>
  </si>
  <si>
    <t>Vaughn College of Aeronautics and Technology</t>
  </si>
  <si>
    <t>Villa Maria College</t>
  </si>
  <si>
    <t>Wagner College</t>
  </si>
  <si>
    <t>Webb Institute</t>
  </si>
  <si>
    <t>Weill Cornell Medical College</t>
  </si>
  <si>
    <t>Wells College</t>
  </si>
  <si>
    <t>Yeshiva D'monsey Rabbinical College</t>
  </si>
  <si>
    <t>Yeshiva Derech Chaim</t>
  </si>
  <si>
    <t>Yeshiva Gedola Ohr Yisrael</t>
  </si>
  <si>
    <t>Yeshiva Gedolah Imrei Yosef D'spinka</t>
  </si>
  <si>
    <t>Yeshiva Gedolah Kesser Torah</t>
  </si>
  <si>
    <t>Yeshiva Karlin Stolin</t>
  </si>
  <si>
    <t>Yeshiva Kollel Tifereth Elizer</t>
  </si>
  <si>
    <t>Yeshiva Ohr Naftoli</t>
  </si>
  <si>
    <t>Yeshiva Shaar Ephraim</t>
  </si>
  <si>
    <t>Yeshiva Shaar Hatorah</t>
  </si>
  <si>
    <t>Yeshiva Shaarei Torah of Rockland</t>
  </si>
  <si>
    <t>Yeshiva Sholom Shachna</t>
  </si>
  <si>
    <t>Yeshiva University</t>
  </si>
  <si>
    <t>Yeshiva Zichron Aryeh</t>
  </si>
  <si>
    <t>Yeshiva of Far Rockaway Derech Ayson Rabbinical Seminary</t>
  </si>
  <si>
    <t>Yeshiva of Machzikai Hadas</t>
  </si>
  <si>
    <t>Yeshiva of Nitra Rabbinical College</t>
  </si>
  <si>
    <t>Yeshiva of the Telshe Alumni</t>
  </si>
  <si>
    <t>Yeshivas Maharit D'Satmar</t>
  </si>
  <si>
    <t>Yeshivas Novominsk</t>
  </si>
  <si>
    <t>Yeshivath Viznitz</t>
  </si>
  <si>
    <t>Yeshivath Zichron Moshe</t>
  </si>
  <si>
    <t>Allegheny Wesleyan College</t>
  </si>
  <si>
    <t>OH</t>
  </si>
  <si>
    <t>Antioch College</t>
  </si>
  <si>
    <t>Art Academy of Cincinnati</t>
  </si>
  <si>
    <t>Ashland University</t>
  </si>
  <si>
    <t>Athenaeum of Ohio</t>
  </si>
  <si>
    <t>Baldwin Wallace University</t>
  </si>
  <si>
    <t>Bluffton University</t>
  </si>
  <si>
    <t>Capital University</t>
  </si>
  <si>
    <t>Case Western Reserve University</t>
  </si>
  <si>
    <t>Cedarville University</t>
  </si>
  <si>
    <t>Cincinnati Christian University</t>
  </si>
  <si>
    <t>Cincinnati College of Mortuary Science</t>
  </si>
  <si>
    <t>Cleveland Institute of Art</t>
  </si>
  <si>
    <t>Cleveland Institute of Music</t>
  </si>
  <si>
    <t>Columbus College of Art and Design</t>
  </si>
  <si>
    <t>Defiance College</t>
  </si>
  <si>
    <t>Denison University</t>
  </si>
  <si>
    <t>Franciscan University of Steubenville</t>
  </si>
  <si>
    <t>Franklin University</t>
  </si>
  <si>
    <t>Gods Bible School and College</t>
  </si>
  <si>
    <t>Heidelberg University</t>
  </si>
  <si>
    <t>Herzing University-Akron</t>
  </si>
  <si>
    <t>Herzing University-Toledo</t>
  </si>
  <si>
    <t>Hiram College</t>
  </si>
  <si>
    <t>John Carroll University</t>
  </si>
  <si>
    <t>Kenyon College</t>
  </si>
  <si>
    <t>Lake Erie College</t>
  </si>
  <si>
    <t>Lourdes University</t>
  </si>
  <si>
    <t>Malone University</t>
  </si>
  <si>
    <t>Marietta College</t>
  </si>
  <si>
    <t>Mercy College of Ohio</t>
  </si>
  <si>
    <t>Methodist Theological School in Ohio</t>
  </si>
  <si>
    <t>Mount Carmel College of Nursing</t>
  </si>
  <si>
    <t>Mount Saint Joseph University</t>
  </si>
  <si>
    <t>Mount Vernon Nazarene University</t>
  </si>
  <si>
    <t>Muskingum University</t>
  </si>
  <si>
    <t>Notre Dame College</t>
  </si>
  <si>
    <t>Oberlin College</t>
  </si>
  <si>
    <t>Ohio Christian University</t>
  </si>
  <si>
    <t>Ohio Dominican University</t>
  </si>
  <si>
    <t>Ohio Northern University</t>
  </si>
  <si>
    <t>Ohio Wesleyan University</t>
  </si>
  <si>
    <t>Otterbein University</t>
  </si>
  <si>
    <t>Payne Theological Seminary</t>
  </si>
  <si>
    <t>Pontifical College Josephinum</t>
  </si>
  <si>
    <t>Rabbinical College Telshe</t>
  </si>
  <si>
    <t>The College of Wooster</t>
  </si>
  <si>
    <t>The University of Findlay</t>
  </si>
  <si>
    <t>Tiffin University</t>
  </si>
  <si>
    <t>Tri-State Bible College</t>
  </si>
  <si>
    <t>Union Institute &amp; University</t>
  </si>
  <si>
    <t>United Theological Seminary</t>
  </si>
  <si>
    <t>University of Dayton</t>
  </si>
  <si>
    <t>University of Mount Union</t>
  </si>
  <si>
    <t>University of Northwestern Ohio</t>
  </si>
  <si>
    <t>University of Rio Grande</t>
  </si>
  <si>
    <t>Urbana University</t>
  </si>
  <si>
    <t>Ursuline College</t>
  </si>
  <si>
    <t>Walsh University</t>
  </si>
  <si>
    <t>Wilberforce University</t>
  </si>
  <si>
    <t>Wilmington College</t>
  </si>
  <si>
    <t>Winebrenner Theological Seminary</t>
  </si>
  <si>
    <t>Wittenberg University</t>
  </si>
  <si>
    <t>Xavier University</t>
  </si>
  <si>
    <t>Bacone College</t>
  </si>
  <si>
    <t>OK</t>
  </si>
  <si>
    <t>Family of Faith Christian University</t>
  </si>
  <si>
    <t>Mid-America Christian University</t>
  </si>
  <si>
    <t>Oklahoma Baptist University</t>
  </si>
  <si>
    <t>Oklahoma Christian University</t>
  </si>
  <si>
    <t>Oklahoma City University</t>
  </si>
  <si>
    <t>Oklahoma Wesleyan University</t>
  </si>
  <si>
    <t>Oral Roberts University</t>
  </si>
  <si>
    <t>Phillips Theological Seminary</t>
  </si>
  <si>
    <t>Randall University</t>
  </si>
  <si>
    <t>Southern Nazarene University</t>
  </si>
  <si>
    <t>Southwestern Christian University</t>
  </si>
  <si>
    <t>University of Tulsa</t>
  </si>
  <si>
    <t>Birthingway College of Midwifery</t>
  </si>
  <si>
    <t>OR</t>
  </si>
  <si>
    <t>Concordia University-Portland</t>
  </si>
  <si>
    <t>Corban University</t>
  </si>
  <si>
    <t>George Fox University</t>
  </si>
  <si>
    <t>Lewis &amp; Clark College</t>
  </si>
  <si>
    <t>Linfield College-McMinnville Campus</t>
  </si>
  <si>
    <t>Multnomah University</t>
  </si>
  <si>
    <t>National University of Natural Medicine</t>
  </si>
  <si>
    <t>New Hope Christian College-Eugene</t>
  </si>
  <si>
    <t>Northwest Christian University</t>
  </si>
  <si>
    <t>Oregon College of Art and Craft</t>
  </si>
  <si>
    <t>Oregon College of Oriental Medicine</t>
  </si>
  <si>
    <t>Pacific Northwest College of Art</t>
  </si>
  <si>
    <t>Pacific University</t>
  </si>
  <si>
    <t>Reed College</t>
  </si>
  <si>
    <t>University of Portland</t>
  </si>
  <si>
    <t>University of Western States</t>
  </si>
  <si>
    <t>Warner Pacific University</t>
  </si>
  <si>
    <t>Western Seminary</t>
  </si>
  <si>
    <t>Willamette University</t>
  </si>
  <si>
    <t>Albright College</t>
  </si>
  <si>
    <t>PA</t>
  </si>
  <si>
    <t>Allegheny College</t>
  </si>
  <si>
    <t>Alvernia University</t>
  </si>
  <si>
    <t>American College of Financial Services</t>
  </si>
  <si>
    <t>Arcadia University</t>
  </si>
  <si>
    <t>Bryn Mawr College</t>
  </si>
  <si>
    <t>Bucknell University</t>
  </si>
  <si>
    <t>Byzantine Catholic Seminary of Saints Cyril and Methodius</t>
  </si>
  <si>
    <t>Cabrini University</t>
  </si>
  <si>
    <t>Cairn University-Langhorne</t>
  </si>
  <si>
    <t>Carlow University</t>
  </si>
  <si>
    <t>Carnegie Mellon University</t>
  </si>
  <si>
    <t>Cedar Crest College</t>
  </si>
  <si>
    <t>Chatham University</t>
  </si>
  <si>
    <t>Chestnut Hill College</t>
  </si>
  <si>
    <t>Clarks Summit University</t>
  </si>
  <si>
    <t>Curtis Institute of Music</t>
  </si>
  <si>
    <t>DeSales University</t>
  </si>
  <si>
    <t>Delaware Valley University</t>
  </si>
  <si>
    <t>Dickinson College</t>
  </si>
  <si>
    <t>Drexel University</t>
  </si>
  <si>
    <t>Duquesne University</t>
  </si>
  <si>
    <t>Eastern University</t>
  </si>
  <si>
    <t>Elizabethtown College</t>
  </si>
  <si>
    <t>Evangelical Theological Seminary</t>
  </si>
  <si>
    <t>Franklin and Marshall College</t>
  </si>
  <si>
    <t>Gannon University</t>
  </si>
  <si>
    <t>Geisinger Commonwealth School of Medicine</t>
  </si>
  <si>
    <t>Geneva College</t>
  </si>
  <si>
    <t>Gettysburg College</t>
  </si>
  <si>
    <t>Gratz College</t>
  </si>
  <si>
    <t>Grove City College</t>
  </si>
  <si>
    <t>Gwynedd Mercy University</t>
  </si>
  <si>
    <t>Harrisburg University of Science and Technology</t>
  </si>
  <si>
    <t>Haverford College</t>
  </si>
  <si>
    <t>Holy Family University</t>
  </si>
  <si>
    <t>Immaculata University</t>
  </si>
  <si>
    <t>International Institute for Restorative Practices</t>
  </si>
  <si>
    <t>Juniata College</t>
  </si>
  <si>
    <t>Keystone College</t>
  </si>
  <si>
    <t>King's College</t>
  </si>
  <si>
    <t>La Roche University</t>
  </si>
  <si>
    <t>La Salle University</t>
  </si>
  <si>
    <t>Lackawanna College</t>
  </si>
  <si>
    <t>Lafayette College</t>
  </si>
  <si>
    <t>Lake Erie College of Osteopathic Medicine</t>
  </si>
  <si>
    <t>Lancaster Bible College</t>
  </si>
  <si>
    <t>Lancaster Theological Seminary</t>
  </si>
  <si>
    <t>Lebanon Valley College</t>
  </si>
  <si>
    <t>Lehigh University</t>
  </si>
  <si>
    <t>Lycoming College</t>
  </si>
  <si>
    <t>Manor College</t>
  </si>
  <si>
    <t>Marywood University</t>
  </si>
  <si>
    <t>Mercyhurst University</t>
  </si>
  <si>
    <t>Messiah College</t>
  </si>
  <si>
    <t>Misericordia University</t>
  </si>
  <si>
    <t>Missio Theological Seminary</t>
  </si>
  <si>
    <t>Moore College of Art and Design</t>
  </si>
  <si>
    <t>Moravian College</t>
  </si>
  <si>
    <t>Mount Aloysius College</t>
  </si>
  <si>
    <t>Muhlenberg College</t>
  </si>
  <si>
    <t>Neumann University</t>
  </si>
  <si>
    <t>Peirce College</t>
  </si>
  <si>
    <t>Pennsylvania Academy of the Fine Arts</t>
  </si>
  <si>
    <t>Pennsylvania College of Art and Design</t>
  </si>
  <si>
    <t>Pennsylvania College of Health Sciences</t>
  </si>
  <si>
    <t>Philadelphia College of Osteopathic Medicine</t>
  </si>
  <si>
    <t>Pittsburgh Technical College</t>
  </si>
  <si>
    <t>Pittsburgh Theological Seminary</t>
  </si>
  <si>
    <t>Point Park University</t>
  </si>
  <si>
    <t>Reconstructionist Rabbinical College</t>
  </si>
  <si>
    <t>Reformed Presbyterian Theological Seminary</t>
  </si>
  <si>
    <t>Robert Morris University</t>
  </si>
  <si>
    <t>Rosemont College</t>
  </si>
  <si>
    <t>Saint Charles Borromeo Seminary-Overbrook</t>
  </si>
  <si>
    <t>Saint Francis University</t>
  </si>
  <si>
    <t>Saint Joseph's University</t>
  </si>
  <si>
    <t>Saint Vincent College</t>
  </si>
  <si>
    <t>Salus University</t>
  </si>
  <si>
    <t>Seton Hill University</t>
  </si>
  <si>
    <t>Susquehanna University</t>
  </si>
  <si>
    <t>Swarthmore College</t>
  </si>
  <si>
    <t>Talmudical Yeshiva of Philadelphia</t>
  </si>
  <si>
    <t>The University of the Arts</t>
  </si>
  <si>
    <t>Theological Seminary of the Reformed Episcopal Church</t>
  </si>
  <si>
    <t>Thiel College</t>
  </si>
  <si>
    <t>Thomas Jefferson University</t>
  </si>
  <si>
    <t>Trinity Episcopal School for Ministry</t>
  </si>
  <si>
    <t>United Lutheran Seminary</t>
  </si>
  <si>
    <t>University of Pennsylvania</t>
  </si>
  <si>
    <t>University of Scranton</t>
  </si>
  <si>
    <t>University of Valley Forge</t>
  </si>
  <si>
    <t>University of the Sciences</t>
  </si>
  <si>
    <t>Ursinus College</t>
  </si>
  <si>
    <t>Villanova University</t>
  </si>
  <si>
    <t>Washington &amp; Jefferson College</t>
  </si>
  <si>
    <t>Waynesburg University</t>
  </si>
  <si>
    <t>Westminster Theological Seminary</t>
  </si>
  <si>
    <t>Widener University</t>
  </si>
  <si>
    <t>Wilkes University</t>
  </si>
  <si>
    <t>Wilson College</t>
  </si>
  <si>
    <t>Won Institute of Graduate Studies</t>
  </si>
  <si>
    <t>Yeshivath Beth Moshe</t>
  </si>
  <si>
    <t>York College of Pennsylvania</t>
  </si>
  <si>
    <t>American University of Puerto Rico</t>
  </si>
  <si>
    <t>PR</t>
  </si>
  <si>
    <t>Atenas College</t>
  </si>
  <si>
    <t>Atlantic University College</t>
  </si>
  <si>
    <t>Caribbean University-Bayamon</t>
  </si>
  <si>
    <t>Caribbean University-Carolina</t>
  </si>
  <si>
    <t>Caribbean University-Ponce</t>
  </si>
  <si>
    <t>Caribbean University-Vega Baja</t>
  </si>
  <si>
    <t>Carlos Albizu University-San Juan</t>
  </si>
  <si>
    <t>Center for Advanced Studies On Puerto Rico and the Caribbean</t>
  </si>
  <si>
    <t>Dewey University-Hato Rey</t>
  </si>
  <si>
    <t>EDP University of Puerto Rico Inc-San Juan</t>
  </si>
  <si>
    <t>Humacao Community College</t>
  </si>
  <si>
    <t>Pontifical Catholic University of Puerto Rico-Ponce</t>
  </si>
  <si>
    <t>San Juan Bautista School of Medicine</t>
  </si>
  <si>
    <t>Seminario Evangelico de Puerto Rico</t>
  </si>
  <si>
    <t>Universal Technology College of Puerto Rico</t>
  </si>
  <si>
    <t>Universidad Adventista de las Antillas</t>
  </si>
  <si>
    <t>Universidad Ana G. Mendez-Carolina Campus</t>
  </si>
  <si>
    <t>Universidad Ana G. Mendez-Cupey Campus</t>
  </si>
  <si>
    <t>Universidad Ana G. Mendez-Gurabo Campus</t>
  </si>
  <si>
    <t>Universidad Ana G. Mendez-Online Campus</t>
  </si>
  <si>
    <t>Universidad Central Del Caribe</t>
  </si>
  <si>
    <t>Universidad Central de Bayamon</t>
  </si>
  <si>
    <t>Universidad Pentecostal Mizpa</t>
  </si>
  <si>
    <t>Universidad Politecnica de Puerto Rico</t>
  </si>
  <si>
    <t>Universidad Teologica del Caribe</t>
  </si>
  <si>
    <t>Universidad del Sagrado Corazon</t>
  </si>
  <si>
    <t>Brown University</t>
  </si>
  <si>
    <t>RI</t>
  </si>
  <si>
    <t>Bryant University</t>
  </si>
  <si>
    <t>Johnson &amp; Wales University-Providence</t>
  </si>
  <si>
    <t>New England Institute of Technology</t>
  </si>
  <si>
    <t>Providence College</t>
  </si>
  <si>
    <t>Rhode Island School of Design</t>
  </si>
  <si>
    <t>Roger Williams University</t>
  </si>
  <si>
    <t>Roger Williams University School of Law</t>
  </si>
  <si>
    <t>Salve Regina University</t>
  </si>
  <si>
    <t>Allen University</t>
  </si>
  <si>
    <t>SC</t>
  </si>
  <si>
    <t>Benedict College</t>
  </si>
  <si>
    <t>Bob Jones University</t>
  </si>
  <si>
    <t>Charleston Southern University</t>
  </si>
  <si>
    <t>Claflin University</t>
  </si>
  <si>
    <t>Clinton College</t>
  </si>
  <si>
    <t>Coker College</t>
  </si>
  <si>
    <t>Columbia International University</t>
  </si>
  <si>
    <t>Converse College</t>
  </si>
  <si>
    <t>Erskine College</t>
  </si>
  <si>
    <t>Furman</t>
  </si>
  <si>
    <t>Limestone College</t>
  </si>
  <si>
    <t>Morris College</t>
  </si>
  <si>
    <t>Newberry College</t>
  </si>
  <si>
    <t>North Greenville University</t>
  </si>
  <si>
    <t>Presbyterian College</t>
  </si>
  <si>
    <t>Sherman College of Chiropractic</t>
  </si>
  <si>
    <t>Southern Wesleyan University</t>
  </si>
  <si>
    <t>Voorhees College</t>
  </si>
  <si>
    <t>Wofford College</t>
  </si>
  <si>
    <t>Augustana University</t>
  </si>
  <si>
    <t>SD</t>
  </si>
  <si>
    <t>Dakota Wesleyan University</t>
  </si>
  <si>
    <t>Mount Marty College</t>
  </si>
  <si>
    <t>Presentation College</t>
  </si>
  <si>
    <t>Sinte Gleska University</t>
  </si>
  <si>
    <t>Sioux Falls Seminary</t>
  </si>
  <si>
    <t>University of Sioux Falls</t>
  </si>
  <si>
    <t>American Baptist College</t>
  </si>
  <si>
    <t>TN</t>
  </si>
  <si>
    <t>Baptist Memorial College of Health Sciences</t>
  </si>
  <si>
    <t>Belmont University</t>
  </si>
  <si>
    <t>Bryan College-Dayton</t>
  </si>
  <si>
    <t>Carson-Newman University</t>
  </si>
  <si>
    <t>Christian Brothers University</t>
  </si>
  <si>
    <t>Cumberland University</t>
  </si>
  <si>
    <t>Fisk University</t>
  </si>
  <si>
    <t>Freed-Hardeman University</t>
  </si>
  <si>
    <t>Hiwassee College</t>
  </si>
  <si>
    <t>Johnson University</t>
  </si>
  <si>
    <t>King University</t>
  </si>
  <si>
    <t>Lane College</t>
  </si>
  <si>
    <t>Le Moyne-Owen College</t>
  </si>
  <si>
    <t>Lee University</t>
  </si>
  <si>
    <t>Lincoln Memorial University</t>
  </si>
  <si>
    <t>Lipscomb University</t>
  </si>
  <si>
    <t>Martin Methodist College</t>
  </si>
  <si>
    <t>Maryville College</t>
  </si>
  <si>
    <t>Meharry Medical College</t>
  </si>
  <si>
    <t>Memphis College of Art</t>
  </si>
  <si>
    <t>Memphis Theological Seminary</t>
  </si>
  <si>
    <t>Mid-South Christian College</t>
  </si>
  <si>
    <t>Middle Tennessee School of Anesthesia Inc</t>
  </si>
  <si>
    <t>Milligan College</t>
  </si>
  <si>
    <t>Omega Graduate School</t>
  </si>
  <si>
    <t>Pentecostal Theological Seminary</t>
  </si>
  <si>
    <t>Remington College-Memphis Campus</t>
  </si>
  <si>
    <t>Rhodes College</t>
  </si>
  <si>
    <t>Richmont Graduate University</t>
  </si>
  <si>
    <t>Southern Adventist University</t>
  </si>
  <si>
    <t>Southern College of Optometry</t>
  </si>
  <si>
    <t>Tennessee Wesleyan University</t>
  </si>
  <si>
    <t>The University of the South</t>
  </si>
  <si>
    <t>Trevecca Nazarene University</t>
  </si>
  <si>
    <t>Tusculum University</t>
  </si>
  <si>
    <t>Union University</t>
  </si>
  <si>
    <t>Vanderbilt University</t>
  </si>
  <si>
    <t>Visible Music College</t>
  </si>
  <si>
    <t>Watkins College of Art Design &amp; Film</t>
  </si>
  <si>
    <t>Welch College</t>
  </si>
  <si>
    <t>Williamson Christian College</t>
  </si>
  <si>
    <t>Abilene Christian University</t>
  </si>
  <si>
    <t>TX</t>
  </si>
  <si>
    <t>Amberton University</t>
  </si>
  <si>
    <t>Arlington Baptist University</t>
  </si>
  <si>
    <t>Austin College</t>
  </si>
  <si>
    <t>Austin Graduate School of Theology</t>
  </si>
  <si>
    <t>Austin Presbyterian Theological Seminary</t>
  </si>
  <si>
    <t>Bakke Graduate University</t>
  </si>
  <si>
    <t>Baptist Missionary Association Theological Seminary</t>
  </si>
  <si>
    <t>Baptist University of the Americas</t>
  </si>
  <si>
    <t>Baylor College of Medicine</t>
  </si>
  <si>
    <t>Baylor University</t>
  </si>
  <si>
    <t>Brite Divinity School</t>
  </si>
  <si>
    <t>College of Biblical Studies-Houston</t>
  </si>
  <si>
    <t>Concordia University Texas</t>
  </si>
  <si>
    <t>Criswell College</t>
  </si>
  <si>
    <t>Dallas Baptist University</t>
  </si>
  <si>
    <t>Dallas Christian College</t>
  </si>
  <si>
    <t>Dallas Nursing Institute</t>
  </si>
  <si>
    <t>Dallas Theological Seminary</t>
  </si>
  <si>
    <t>East Texas Baptist University</t>
  </si>
  <si>
    <t>Episcopal Theological Seminary of the Southwest</t>
  </si>
  <si>
    <t>Grace School of Theology</t>
  </si>
  <si>
    <t>Hallmark University</t>
  </si>
  <si>
    <t>Hardin-Simmons University</t>
  </si>
  <si>
    <t>Houston Baptist University</t>
  </si>
  <si>
    <t>Houston Graduate School of Theology</t>
  </si>
  <si>
    <t>Howard Payne University</t>
  </si>
  <si>
    <t>Huston-Tillotson University</t>
  </si>
  <si>
    <t>Jarvis Christian College</t>
  </si>
  <si>
    <t>LeTourneau University</t>
  </si>
  <si>
    <t>Lubbock Christian University</t>
  </si>
  <si>
    <t>McMurry University</t>
  </si>
  <si>
    <t>Messenger College</t>
  </si>
  <si>
    <t>North American University</t>
  </si>
  <si>
    <t>Oblate School of Theology</t>
  </si>
  <si>
    <t>Our Lady of the Lake University</t>
  </si>
  <si>
    <t>Parker University</t>
  </si>
  <si>
    <t>Paul Quinn College</t>
  </si>
  <si>
    <t>Remington College-Dallas Campus</t>
  </si>
  <si>
    <t>Remington College-Fort Worth Campus</t>
  </si>
  <si>
    <t>Remington College-North Houston Campus</t>
  </si>
  <si>
    <t>Rice University</t>
  </si>
  <si>
    <t>Saint Edward's University</t>
  </si>
  <si>
    <t>Schreiner University</t>
  </si>
  <si>
    <t>South Texas College of Law Houston</t>
  </si>
  <si>
    <t>Southern Methodist University</t>
  </si>
  <si>
    <t>Southwestern Adventist University</t>
  </si>
  <si>
    <t>Southwestern Assemblies of God University</t>
  </si>
  <si>
    <t>Southwestern Christian College</t>
  </si>
  <si>
    <t>Southwestern University</t>
  </si>
  <si>
    <t>St. Mary's University</t>
  </si>
  <si>
    <t>Texas Chiropractic College Foundation Inc</t>
  </si>
  <si>
    <t>Texas Christian University</t>
  </si>
  <si>
    <t>Texas College</t>
  </si>
  <si>
    <t>Texas Lutheran University</t>
  </si>
  <si>
    <t>Texas Wesleyan University</t>
  </si>
  <si>
    <t>The King's University</t>
  </si>
  <si>
    <t>Trinity University</t>
  </si>
  <si>
    <t>University of Dallas</t>
  </si>
  <si>
    <t>University of Mary Hardin-Baylor</t>
  </si>
  <si>
    <t>University of the Incarnate Word</t>
  </si>
  <si>
    <t>Wayland Baptist University</t>
  </si>
  <si>
    <t>Wiley College</t>
  </si>
  <si>
    <t>Brigham Young University-Provo</t>
  </si>
  <si>
    <t>UT</t>
  </si>
  <si>
    <t>Independence University</t>
  </si>
  <si>
    <t>Midwives College of Utah</t>
  </si>
  <si>
    <t>Western Governors University</t>
  </si>
  <si>
    <t>Appalachian College of Pharmacy</t>
  </si>
  <si>
    <t>VA</t>
  </si>
  <si>
    <t>Appalachian School of Law</t>
  </si>
  <si>
    <t>Averett University</t>
  </si>
  <si>
    <t>Averett University-Non-Traditional Programs</t>
  </si>
  <si>
    <t>Baptist Theological Seminary at Richmond</t>
  </si>
  <si>
    <t>Bethel College</t>
  </si>
  <si>
    <t>Bluefield College</t>
  </si>
  <si>
    <t>Bridgewater College</t>
  </si>
  <si>
    <t>Divine Mercy University</t>
  </si>
  <si>
    <t>Eastern Mennonite University</t>
  </si>
  <si>
    <t>Edward Via College of Osteopathic Medicine</t>
  </si>
  <si>
    <t>Emory &amp; Henry College</t>
  </si>
  <si>
    <t>Ferrum College</t>
  </si>
  <si>
    <t>Hampden-Sydney College</t>
  </si>
  <si>
    <t>Hampton University</t>
  </si>
  <si>
    <t>Hollins University</t>
  </si>
  <si>
    <t>Jefferson College of Health Sciences</t>
  </si>
  <si>
    <t>Liberty University</t>
  </si>
  <si>
    <t>Mary Baldwin University</t>
  </si>
  <si>
    <t>Marymount University</t>
  </si>
  <si>
    <t>Randolph College</t>
  </si>
  <si>
    <t>Randolph-Macon College</t>
  </si>
  <si>
    <t>Regent University</t>
  </si>
  <si>
    <t>Roanoke College</t>
  </si>
  <si>
    <t>Sentara College of Health Sciences</t>
  </si>
  <si>
    <t>Shenandoah University</t>
  </si>
  <si>
    <t>Southern Virginia University</t>
  </si>
  <si>
    <t>Sweet Briar College</t>
  </si>
  <si>
    <t>Union Presbyterian Seminary</t>
  </si>
  <si>
    <t>University of Lynchburg</t>
  </si>
  <si>
    <t>University of Richmond</t>
  </si>
  <si>
    <t>Virginia Beach Theological Seminary</t>
  </si>
  <si>
    <t>Virginia International University</t>
  </si>
  <si>
    <t>Virginia Union University</t>
  </si>
  <si>
    <t>Virginia University of Integrative Medicine</t>
  </si>
  <si>
    <t>Virginia University of Lynchburg</t>
  </si>
  <si>
    <t>Virginia Wesleyan University</t>
  </si>
  <si>
    <t>Washington and Lee University</t>
  </si>
  <si>
    <t>Bennington College</t>
  </si>
  <si>
    <t>VT</t>
  </si>
  <si>
    <t>Champlain College</t>
  </si>
  <si>
    <t>College of St Joseph</t>
  </si>
  <si>
    <t>Goddard College</t>
  </si>
  <si>
    <t>Green Mountain College</t>
  </si>
  <si>
    <t>Landmark College</t>
  </si>
  <si>
    <t>Marlboro College</t>
  </si>
  <si>
    <t>Middlebury College</t>
  </si>
  <si>
    <t>Norwich University</t>
  </si>
  <si>
    <t>SIT Graduate Institute</t>
  </si>
  <si>
    <t>Saint Michael's College</t>
  </si>
  <si>
    <t>Southern Vermont College</t>
  </si>
  <si>
    <t>Vermont College of Fine Arts</t>
  </si>
  <si>
    <t>Vermont Law School</t>
  </si>
  <si>
    <t>Bastyr University</t>
  </si>
  <si>
    <t>WA</t>
  </si>
  <si>
    <t>City University of Seattle</t>
  </si>
  <si>
    <t>Cornish College of the Arts</t>
  </si>
  <si>
    <t>Faith International University</t>
  </si>
  <si>
    <t>Gonzaga University</t>
  </si>
  <si>
    <t>Heritage University</t>
  </si>
  <si>
    <t>Northwest University</t>
  </si>
  <si>
    <t>Pacific Lutheran University</t>
  </si>
  <si>
    <t>Pacific Northwest University of Health Sciences</t>
  </si>
  <si>
    <t>Saint Martin's University</t>
  </si>
  <si>
    <t>Seattle Pacific University</t>
  </si>
  <si>
    <t>Seattle University</t>
  </si>
  <si>
    <t>The Seattle School of Theology &amp; Psychology</t>
  </si>
  <si>
    <t>University of Puget Sound</t>
  </si>
  <si>
    <t>Walla Walla University</t>
  </si>
  <si>
    <t>Whitman College</t>
  </si>
  <si>
    <t>Whitworth University</t>
  </si>
  <si>
    <t>Alverno College</t>
  </si>
  <si>
    <t>WI</t>
  </si>
  <si>
    <t>Bellin College</t>
  </si>
  <si>
    <t>Beloit College</t>
  </si>
  <si>
    <t>Cardinal Stritch University</t>
  </si>
  <si>
    <t>Carroll University</t>
  </si>
  <si>
    <t>Carthage College</t>
  </si>
  <si>
    <t>College of Menominee Nation</t>
  </si>
  <si>
    <t>Columbia College of Nursing</t>
  </si>
  <si>
    <t>Concordia University-Wisconsin</t>
  </si>
  <si>
    <t>Edgewood College</t>
  </si>
  <si>
    <t>Herzing University-Brookfield</t>
  </si>
  <si>
    <t>Herzing University-Kenosha</t>
  </si>
  <si>
    <t>Herzing University-Madison</t>
  </si>
  <si>
    <t>Lakeland University</t>
  </si>
  <si>
    <t>Lawrence University</t>
  </si>
  <si>
    <t>Maranatha Baptist University</t>
  </si>
  <si>
    <t>Marquette University</t>
  </si>
  <si>
    <t>Medical College of Wisconsin</t>
  </si>
  <si>
    <t>Milwaukee Institute of Art &amp; Design</t>
  </si>
  <si>
    <t>Milwaukee School of Engineering</t>
  </si>
  <si>
    <t>Mount Mary University</t>
  </si>
  <si>
    <t>Nashotah House</t>
  </si>
  <si>
    <t>Northland College</t>
  </si>
  <si>
    <t>Ripon College</t>
  </si>
  <si>
    <t>Sacred Heart Seminary and School of Theology</t>
  </si>
  <si>
    <t>Saint Norbert College</t>
  </si>
  <si>
    <t>Silver Lake College of the Holy Family</t>
  </si>
  <si>
    <t>Viterbo University</t>
  </si>
  <si>
    <t>Wisconsin Lutheran College</t>
  </si>
  <si>
    <t>Wisconsin School of Professional Psychology</t>
  </si>
  <si>
    <t>Wright Graduate University for the Realization of Human Potential</t>
  </si>
  <si>
    <t>Alderson Broaddus University</t>
  </si>
  <si>
    <t>WV</t>
  </si>
  <si>
    <t>Appalachian Bible College</t>
  </si>
  <si>
    <t>Catholic Distance University</t>
  </si>
  <si>
    <t>Davis &amp; Elkins College</t>
  </si>
  <si>
    <t>Future Generations University</t>
  </si>
  <si>
    <t>Ohio Valley University</t>
  </si>
  <si>
    <t>University of Charleston</t>
  </si>
  <si>
    <t>West Virginia Wesleyan College</t>
  </si>
  <si>
    <t>Wheeling Jesuit University</t>
  </si>
  <si>
    <t>Total revenue ($mil)</t>
  </si>
  <si>
    <t>Tuition revenue ($mil)</t>
  </si>
  <si>
    <t>Auxiliary revenue ($mil)</t>
  </si>
  <si>
    <t>Revenue from tuition (pct)</t>
  </si>
  <si>
    <t>Revenue from auxiliary enterprises (pct)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</si>
</sst>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5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2" max="2" width="46.85546875" customWidth="1"/>
    <col min="4" max="4" width="18" style="3" customWidth="1"/>
    <col min="5" max="5" width="14.7109375" style="3" customWidth="1"/>
    <col min="6" max="6" width="15.140625" style="3" customWidth="1"/>
    <col min="7" max="7" width="18" style="5" customWidth="1"/>
    <col min="8" max="8" width="22" style="5" customWidth="1"/>
  </cols>
  <sheetData>
    <row r="1" spans="1:8" ht="30" customHeight="1" x14ac:dyDescent="0.25">
      <c r="A1" t="s">
        <v>0</v>
      </c>
      <c r="B1" t="s">
        <v>1</v>
      </c>
      <c r="C1" t="s">
        <v>2</v>
      </c>
      <c r="D1" s="1" t="s">
        <v>1576</v>
      </c>
      <c r="E1" s="1" t="s">
        <v>1577</v>
      </c>
      <c r="F1" s="1" t="s">
        <v>1578</v>
      </c>
      <c r="G1" s="2" t="s">
        <v>1579</v>
      </c>
      <c r="H1" s="2" t="s">
        <v>1580</v>
      </c>
    </row>
    <row r="2" spans="1:8" x14ac:dyDescent="0.25">
      <c r="A2">
        <v>486196</v>
      </c>
      <c r="B2" t="s">
        <v>925</v>
      </c>
      <c r="C2" t="s">
        <v>909</v>
      </c>
      <c r="D2" s="3">
        <v>2.5613999999999999</v>
      </c>
      <c r="E2" s="3">
        <v>0.73882599999999998</v>
      </c>
      <c r="F2" s="3">
        <v>1.199864</v>
      </c>
      <c r="G2" s="4">
        <f t="shared" ref="G2:G65" si="0">E2/D2</f>
        <v>0.28844616225501679</v>
      </c>
      <c r="H2" s="4">
        <f t="shared" ref="H2:H65" si="1">F2/D2</f>
        <v>0.4684406964941048</v>
      </c>
    </row>
    <row r="3" spans="1:8" x14ac:dyDescent="0.25">
      <c r="A3">
        <v>219240</v>
      </c>
      <c r="B3" t="s">
        <v>1348</v>
      </c>
      <c r="C3" t="s">
        <v>1343</v>
      </c>
      <c r="D3" s="3">
        <v>3.599675</v>
      </c>
      <c r="E3" s="3">
        <v>0.92189299999999996</v>
      </c>
      <c r="F3" s="3">
        <v>1.6101019999999999</v>
      </c>
      <c r="G3" s="4">
        <f t="shared" si="0"/>
        <v>0.25610450943487956</v>
      </c>
      <c r="H3" s="4">
        <f t="shared" si="1"/>
        <v>0.44729093598727659</v>
      </c>
    </row>
    <row r="4" spans="1:8" x14ac:dyDescent="0.25">
      <c r="A4">
        <v>182634</v>
      </c>
      <c r="B4" t="s">
        <v>854</v>
      </c>
      <c r="C4" t="s">
        <v>855</v>
      </c>
      <c r="D4" s="3">
        <v>30.479987000000001</v>
      </c>
      <c r="E4" s="3">
        <v>10.294686</v>
      </c>
      <c r="F4" s="3">
        <v>12.447918</v>
      </c>
      <c r="G4" s="4">
        <f t="shared" si="0"/>
        <v>0.33775230940879336</v>
      </c>
      <c r="H4" s="4">
        <f t="shared" si="1"/>
        <v>0.40839643402735043</v>
      </c>
    </row>
    <row r="5" spans="1:8" x14ac:dyDescent="0.25">
      <c r="A5">
        <v>100937</v>
      </c>
      <c r="B5" t="s">
        <v>9</v>
      </c>
      <c r="C5" t="s">
        <v>7</v>
      </c>
      <c r="D5" s="3">
        <v>43.107824999999998</v>
      </c>
      <c r="E5" s="3">
        <v>15.435441000000001</v>
      </c>
      <c r="F5" s="3">
        <v>17.273551999999999</v>
      </c>
      <c r="G5" s="4">
        <f t="shared" si="0"/>
        <v>0.35806587319123617</v>
      </c>
      <c r="H5" s="4">
        <f t="shared" si="1"/>
        <v>0.40070571874131899</v>
      </c>
    </row>
    <row r="6" spans="1:8" x14ac:dyDescent="0.25">
      <c r="A6">
        <v>189848</v>
      </c>
      <c r="B6" t="s">
        <v>929</v>
      </c>
      <c r="C6" t="s">
        <v>909</v>
      </c>
      <c r="D6" s="3">
        <v>20.882263999999999</v>
      </c>
      <c r="E6" s="3">
        <v>8.2275369999999999</v>
      </c>
      <c r="F6" s="3">
        <v>8.2968480000000007</v>
      </c>
      <c r="G6" s="4">
        <f t="shared" si="0"/>
        <v>0.39399640766920674</v>
      </c>
      <c r="H6" s="4">
        <f t="shared" si="1"/>
        <v>0.39731554011576525</v>
      </c>
    </row>
    <row r="7" spans="1:8" x14ac:dyDescent="0.25">
      <c r="A7">
        <v>197230</v>
      </c>
      <c r="B7" t="s">
        <v>1055</v>
      </c>
      <c r="C7" t="s">
        <v>909</v>
      </c>
      <c r="D7" s="3">
        <v>25.211089999999999</v>
      </c>
      <c r="E7" s="3">
        <v>6.1967590000000001</v>
      </c>
      <c r="F7" s="3">
        <v>9.7657100000000003</v>
      </c>
      <c r="G7" s="4">
        <f t="shared" si="0"/>
        <v>0.24579496562822156</v>
      </c>
      <c r="H7" s="4">
        <f t="shared" si="1"/>
        <v>0.3873577064696529</v>
      </c>
    </row>
    <row r="8" spans="1:8" x14ac:dyDescent="0.25">
      <c r="A8">
        <v>112127</v>
      </c>
      <c r="B8" t="s">
        <v>80</v>
      </c>
      <c r="C8" t="s">
        <v>52</v>
      </c>
      <c r="D8" s="3">
        <v>5.9266649999999998</v>
      </c>
      <c r="E8" s="3">
        <v>0.63434699999999999</v>
      </c>
      <c r="F8" s="3">
        <v>2.2837450000000001</v>
      </c>
      <c r="G8" s="4">
        <f t="shared" si="0"/>
        <v>0.10703270726454085</v>
      </c>
      <c r="H8" s="4">
        <f t="shared" si="1"/>
        <v>0.38533391038636405</v>
      </c>
    </row>
    <row r="9" spans="1:8" x14ac:dyDescent="0.25">
      <c r="A9">
        <v>198303</v>
      </c>
      <c r="B9" t="s">
        <v>798</v>
      </c>
      <c r="C9" t="s">
        <v>788</v>
      </c>
      <c r="D9" s="3">
        <v>31.697011</v>
      </c>
      <c r="E9" s="3">
        <v>15.628487</v>
      </c>
      <c r="F9" s="3">
        <v>11.350906999999999</v>
      </c>
      <c r="G9" s="4">
        <f t="shared" si="0"/>
        <v>0.49305869881548137</v>
      </c>
      <c r="H9" s="4">
        <f t="shared" si="1"/>
        <v>0.35810654197015612</v>
      </c>
    </row>
    <row r="10" spans="1:8" x14ac:dyDescent="0.25">
      <c r="A10">
        <v>102234</v>
      </c>
      <c r="B10" t="s">
        <v>21</v>
      </c>
      <c r="C10" t="s">
        <v>7</v>
      </c>
      <c r="D10" s="3">
        <v>38.587741000000001</v>
      </c>
      <c r="E10" s="3">
        <v>18.127586999999998</v>
      </c>
      <c r="F10" s="3">
        <v>13.773244999999999</v>
      </c>
      <c r="G10" s="4">
        <f t="shared" si="0"/>
        <v>0.46977580263120344</v>
      </c>
      <c r="H10" s="4">
        <f t="shared" si="1"/>
        <v>0.35693317730105006</v>
      </c>
    </row>
    <row r="11" spans="1:8" x14ac:dyDescent="0.25">
      <c r="A11">
        <v>218441</v>
      </c>
      <c r="B11" t="s">
        <v>1336</v>
      </c>
      <c r="C11" t="s">
        <v>1322</v>
      </c>
      <c r="D11" s="3">
        <v>48.440632000000001</v>
      </c>
      <c r="E11" s="3">
        <v>24.536175</v>
      </c>
      <c r="F11" s="3">
        <v>17.163605</v>
      </c>
      <c r="G11" s="4">
        <f t="shared" si="0"/>
        <v>0.50652053837778166</v>
      </c>
      <c r="H11" s="4">
        <f t="shared" si="1"/>
        <v>0.35432248282805229</v>
      </c>
    </row>
    <row r="12" spans="1:8" x14ac:dyDescent="0.25">
      <c r="A12">
        <v>195438</v>
      </c>
      <c r="B12" t="s">
        <v>1017</v>
      </c>
      <c r="C12" t="s">
        <v>909</v>
      </c>
      <c r="D12" s="3">
        <v>4.6660779999999997</v>
      </c>
      <c r="E12" s="3">
        <v>0.98222799999999999</v>
      </c>
      <c r="F12" s="3">
        <v>1.6486229999999999</v>
      </c>
      <c r="G12" s="4">
        <f t="shared" si="0"/>
        <v>0.21050398214517632</v>
      </c>
      <c r="H12" s="4">
        <f t="shared" si="1"/>
        <v>0.35332092605395798</v>
      </c>
    </row>
    <row r="13" spans="1:8" x14ac:dyDescent="0.25">
      <c r="A13">
        <v>195474</v>
      </c>
      <c r="B13" t="s">
        <v>1018</v>
      </c>
      <c r="C13" t="s">
        <v>909</v>
      </c>
      <c r="D13" s="3">
        <v>108.1</v>
      </c>
      <c r="E13" s="3">
        <v>46.445960999999997</v>
      </c>
      <c r="F13" s="3">
        <v>37.774968000000001</v>
      </c>
      <c r="G13" s="4">
        <f t="shared" si="0"/>
        <v>0.42965736355226641</v>
      </c>
      <c r="H13" s="4">
        <f t="shared" si="1"/>
        <v>0.34944466234967625</v>
      </c>
    </row>
    <row r="14" spans="1:8" x14ac:dyDescent="0.25">
      <c r="A14">
        <v>165699</v>
      </c>
      <c r="B14" t="s">
        <v>573</v>
      </c>
      <c r="C14" t="s">
        <v>546</v>
      </c>
      <c r="D14" s="3">
        <v>129.30000000000001</v>
      </c>
      <c r="E14" s="3">
        <v>71.542485999999997</v>
      </c>
      <c r="F14" s="3">
        <v>45.1706</v>
      </c>
      <c r="G14" s="4">
        <f t="shared" si="0"/>
        <v>0.55330615622583135</v>
      </c>
      <c r="H14" s="4">
        <f t="shared" si="1"/>
        <v>0.34934725444702242</v>
      </c>
    </row>
    <row r="15" spans="1:8" x14ac:dyDescent="0.25">
      <c r="A15">
        <v>168528</v>
      </c>
      <c r="B15" t="s">
        <v>651</v>
      </c>
      <c r="C15" t="s">
        <v>652</v>
      </c>
      <c r="D15" s="3">
        <v>48.789735</v>
      </c>
      <c r="E15" s="3">
        <v>22.914521000000001</v>
      </c>
      <c r="F15" s="3">
        <v>16.992733000000001</v>
      </c>
      <c r="G15" s="4">
        <f t="shared" si="0"/>
        <v>0.46965864848415351</v>
      </c>
      <c r="H15" s="4">
        <f t="shared" si="1"/>
        <v>0.3482850029826971</v>
      </c>
    </row>
    <row r="16" spans="1:8" x14ac:dyDescent="0.25">
      <c r="A16">
        <v>165574</v>
      </c>
      <c r="B16" t="s">
        <v>570</v>
      </c>
      <c r="C16" t="s">
        <v>546</v>
      </c>
      <c r="D16" s="3">
        <v>45.484265999999998</v>
      </c>
      <c r="E16" s="3">
        <v>21.664746999999998</v>
      </c>
      <c r="F16" s="3">
        <v>15.769437999999999</v>
      </c>
      <c r="G16" s="4">
        <f t="shared" si="0"/>
        <v>0.47631299579507336</v>
      </c>
      <c r="H16" s="4">
        <f t="shared" si="1"/>
        <v>0.34670094489377928</v>
      </c>
    </row>
    <row r="17" spans="1:8" x14ac:dyDescent="0.25">
      <c r="A17">
        <v>218414</v>
      </c>
      <c r="B17" t="s">
        <v>1335</v>
      </c>
      <c r="C17" t="s">
        <v>1322</v>
      </c>
      <c r="D17" s="3">
        <v>28.629321999999998</v>
      </c>
      <c r="E17" s="3">
        <v>13.206951999999999</v>
      </c>
      <c r="F17" s="3">
        <v>9.9059489999999997</v>
      </c>
      <c r="G17" s="4">
        <f t="shared" si="0"/>
        <v>0.46130858425498167</v>
      </c>
      <c r="H17" s="4">
        <f t="shared" si="1"/>
        <v>0.34600711117084787</v>
      </c>
    </row>
    <row r="18" spans="1:8" x14ac:dyDescent="0.25">
      <c r="A18">
        <v>108861</v>
      </c>
      <c r="B18" t="s">
        <v>56</v>
      </c>
      <c r="C18" t="s">
        <v>52</v>
      </c>
      <c r="D18" s="3">
        <v>3.1150660000000001</v>
      </c>
      <c r="E18" s="3">
        <v>0.316382</v>
      </c>
      <c r="F18" s="3">
        <v>1.073658</v>
      </c>
      <c r="G18" s="4">
        <f t="shared" si="0"/>
        <v>0.10156510327550042</v>
      </c>
      <c r="H18" s="4">
        <f t="shared" si="1"/>
        <v>0.34466621252968638</v>
      </c>
    </row>
    <row r="19" spans="1:8" x14ac:dyDescent="0.25">
      <c r="A19">
        <v>232089</v>
      </c>
      <c r="B19" t="s">
        <v>1475</v>
      </c>
      <c r="C19" t="s">
        <v>1463</v>
      </c>
      <c r="D19" s="3">
        <v>33.328783000000001</v>
      </c>
      <c r="E19" s="3">
        <v>15.041762</v>
      </c>
      <c r="F19" s="3">
        <v>11.430085</v>
      </c>
      <c r="G19" s="4">
        <f t="shared" si="0"/>
        <v>0.45131446893815474</v>
      </c>
      <c r="H19" s="4">
        <f t="shared" si="1"/>
        <v>0.34294936601795512</v>
      </c>
    </row>
    <row r="20" spans="1:8" x14ac:dyDescent="0.25">
      <c r="A20">
        <v>148982</v>
      </c>
      <c r="B20" t="s">
        <v>429</v>
      </c>
      <c r="C20" t="s">
        <v>368</v>
      </c>
      <c r="D20" s="3">
        <v>10.722569</v>
      </c>
      <c r="E20" s="3">
        <v>0.52692399999999995</v>
      </c>
      <c r="F20" s="3">
        <v>3.6692770000000001</v>
      </c>
      <c r="G20" s="4">
        <f t="shared" si="0"/>
        <v>4.9141581648949981E-2</v>
      </c>
      <c r="H20" s="4">
        <f t="shared" si="1"/>
        <v>0.34220129523064857</v>
      </c>
    </row>
    <row r="21" spans="1:8" x14ac:dyDescent="0.25">
      <c r="A21">
        <v>167792</v>
      </c>
      <c r="B21" t="s">
        <v>552</v>
      </c>
      <c r="C21" t="s">
        <v>546</v>
      </c>
      <c r="D21" s="3">
        <v>20.028406</v>
      </c>
      <c r="E21" s="3">
        <v>10.709545</v>
      </c>
      <c r="F21" s="3">
        <v>6.793946</v>
      </c>
      <c r="G21" s="4">
        <f t="shared" si="0"/>
        <v>0.53471779032240507</v>
      </c>
      <c r="H21" s="4">
        <f t="shared" si="1"/>
        <v>0.33921551220801094</v>
      </c>
    </row>
    <row r="22" spans="1:8" x14ac:dyDescent="0.25">
      <c r="A22">
        <v>231581</v>
      </c>
      <c r="B22" t="s">
        <v>1470</v>
      </c>
      <c r="C22" t="s">
        <v>1463</v>
      </c>
      <c r="D22" s="3">
        <v>57.429108999999997</v>
      </c>
      <c r="E22" s="3">
        <v>21.070485999999999</v>
      </c>
      <c r="F22" s="3">
        <v>19.235707999999999</v>
      </c>
      <c r="G22" s="4">
        <f t="shared" si="0"/>
        <v>0.36689557555211244</v>
      </c>
      <c r="H22" s="4">
        <f t="shared" si="1"/>
        <v>0.33494700396622906</v>
      </c>
    </row>
    <row r="23" spans="1:8" x14ac:dyDescent="0.25">
      <c r="A23">
        <v>195580</v>
      </c>
      <c r="B23" t="s">
        <v>1015</v>
      </c>
      <c r="C23" t="s">
        <v>909</v>
      </c>
      <c r="D23" s="3">
        <v>4.7207559999999997</v>
      </c>
      <c r="E23" s="3">
        <v>0.26231700000000002</v>
      </c>
      <c r="F23" s="3">
        <v>1.546864</v>
      </c>
      <c r="G23" s="4">
        <f t="shared" si="0"/>
        <v>5.556673549744999E-2</v>
      </c>
      <c r="H23" s="4">
        <f t="shared" si="1"/>
        <v>0.32767294052054374</v>
      </c>
    </row>
    <row r="24" spans="1:8" x14ac:dyDescent="0.25">
      <c r="A24">
        <v>198066</v>
      </c>
      <c r="B24" t="s">
        <v>792</v>
      </c>
      <c r="C24" t="s">
        <v>788</v>
      </c>
      <c r="D24" s="3">
        <v>18.385068</v>
      </c>
      <c r="E24" s="3">
        <v>8.2728649999999995</v>
      </c>
      <c r="F24" s="3">
        <v>5.9741070000000001</v>
      </c>
      <c r="G24" s="4">
        <f t="shared" si="0"/>
        <v>0.44997739469878489</v>
      </c>
      <c r="H24" s="4">
        <f t="shared" si="1"/>
        <v>0.32494342691579925</v>
      </c>
    </row>
    <row r="25" spans="1:8" x14ac:dyDescent="0.25">
      <c r="A25">
        <v>167260</v>
      </c>
      <c r="B25" t="s">
        <v>597</v>
      </c>
      <c r="C25" t="s">
        <v>546</v>
      </c>
      <c r="D25" s="3">
        <v>40.530531000000003</v>
      </c>
      <c r="E25" s="3">
        <v>22.786898000000001</v>
      </c>
      <c r="F25" s="3">
        <v>13.139713</v>
      </c>
      <c r="G25" s="4">
        <f t="shared" si="0"/>
        <v>0.56221562949668724</v>
      </c>
      <c r="H25" s="4">
        <f t="shared" si="1"/>
        <v>0.32419296455800195</v>
      </c>
    </row>
    <row r="26" spans="1:8" x14ac:dyDescent="0.25">
      <c r="A26">
        <v>176910</v>
      </c>
      <c r="B26" t="s">
        <v>732</v>
      </c>
      <c r="C26" t="s">
        <v>726</v>
      </c>
      <c r="D26" s="3">
        <v>4.3337149999999998</v>
      </c>
      <c r="E26" s="3">
        <v>1.2896399999999999</v>
      </c>
      <c r="F26" s="3">
        <v>1.393691</v>
      </c>
      <c r="G26" s="4">
        <f t="shared" si="0"/>
        <v>0.29758302057241881</v>
      </c>
      <c r="H26" s="4">
        <f t="shared" si="1"/>
        <v>0.32159267510669254</v>
      </c>
    </row>
    <row r="27" spans="1:8" x14ac:dyDescent="0.25">
      <c r="A27">
        <v>237118</v>
      </c>
      <c r="B27" t="s">
        <v>1566</v>
      </c>
      <c r="C27" t="s">
        <v>1567</v>
      </c>
      <c r="D27" s="3">
        <v>22.163615</v>
      </c>
      <c r="E27" s="3">
        <v>12.540041</v>
      </c>
      <c r="F27" s="3">
        <v>7.1190309999999997</v>
      </c>
      <c r="G27" s="4">
        <f t="shared" si="0"/>
        <v>0.56579402773419407</v>
      </c>
      <c r="H27" s="4">
        <f t="shared" si="1"/>
        <v>0.32120351305506795</v>
      </c>
    </row>
    <row r="28" spans="1:8" x14ac:dyDescent="0.25">
      <c r="A28">
        <v>198808</v>
      </c>
      <c r="B28" t="s">
        <v>811</v>
      </c>
      <c r="C28" t="s">
        <v>788</v>
      </c>
      <c r="D28" s="3">
        <v>20.735700000000001</v>
      </c>
      <c r="E28" s="3">
        <v>8.5782659999999993</v>
      </c>
      <c r="F28" s="3">
        <v>6.6532910000000003</v>
      </c>
      <c r="G28" s="4">
        <f t="shared" si="0"/>
        <v>0.41369551064106824</v>
      </c>
      <c r="H28" s="4">
        <f t="shared" si="1"/>
        <v>0.32086165405556599</v>
      </c>
    </row>
    <row r="29" spans="1:8" x14ac:dyDescent="0.25">
      <c r="A29">
        <v>194392</v>
      </c>
      <c r="B29" t="s">
        <v>999</v>
      </c>
      <c r="C29" t="s">
        <v>909</v>
      </c>
      <c r="D29" s="3">
        <v>27.965948000000001</v>
      </c>
      <c r="E29" s="3">
        <v>10.229282</v>
      </c>
      <c r="F29" s="3">
        <v>8.9731769999999997</v>
      </c>
      <c r="G29" s="4">
        <f t="shared" si="0"/>
        <v>0.36577633627867717</v>
      </c>
      <c r="H29" s="4">
        <f t="shared" si="1"/>
        <v>0.32086081973691716</v>
      </c>
    </row>
    <row r="30" spans="1:8" x14ac:dyDescent="0.25">
      <c r="A30">
        <v>201371</v>
      </c>
      <c r="B30" t="s">
        <v>1085</v>
      </c>
      <c r="C30" t="s">
        <v>1079</v>
      </c>
      <c r="D30" s="3">
        <v>21.504992000000001</v>
      </c>
      <c r="E30" s="3">
        <v>8.8262029999999996</v>
      </c>
      <c r="F30" s="3">
        <v>6.8051769999999996</v>
      </c>
      <c r="G30" s="4">
        <f t="shared" si="0"/>
        <v>0.41042577462944413</v>
      </c>
      <c r="H30" s="4">
        <f t="shared" si="1"/>
        <v>0.31644638602981107</v>
      </c>
    </row>
    <row r="31" spans="1:8" x14ac:dyDescent="0.25">
      <c r="A31">
        <v>216357</v>
      </c>
      <c r="B31" t="s">
        <v>1264</v>
      </c>
      <c r="C31" t="s">
        <v>1179</v>
      </c>
      <c r="D31" s="3">
        <v>26.376033</v>
      </c>
      <c r="E31" s="3">
        <v>10.188003999999999</v>
      </c>
      <c r="F31" s="3">
        <v>8.3420349999999992</v>
      </c>
      <c r="G31" s="4">
        <f t="shared" si="0"/>
        <v>0.3862599049675135</v>
      </c>
      <c r="H31" s="4">
        <f t="shared" si="1"/>
        <v>0.31627330008269244</v>
      </c>
    </row>
    <row r="32" spans="1:8" x14ac:dyDescent="0.25">
      <c r="A32">
        <v>217518</v>
      </c>
      <c r="B32" t="s">
        <v>1318</v>
      </c>
      <c r="C32" t="s">
        <v>1312</v>
      </c>
      <c r="D32" s="3">
        <v>160.30000000000001</v>
      </c>
      <c r="E32" s="3">
        <v>90.403655999999998</v>
      </c>
      <c r="F32" s="3">
        <v>50.488824999999999</v>
      </c>
      <c r="G32" s="4">
        <f t="shared" si="0"/>
        <v>0.56396541484716156</v>
      </c>
      <c r="H32" s="4">
        <f t="shared" si="1"/>
        <v>0.31496459762944479</v>
      </c>
    </row>
    <row r="33" spans="1:8" x14ac:dyDescent="0.25">
      <c r="A33">
        <v>198899</v>
      </c>
      <c r="B33" t="s">
        <v>814</v>
      </c>
      <c r="C33" t="s">
        <v>788</v>
      </c>
      <c r="D33" s="3">
        <v>32.778931999999998</v>
      </c>
      <c r="E33" s="3">
        <v>13.645019</v>
      </c>
      <c r="F33" s="3">
        <v>10.280879000000001</v>
      </c>
      <c r="G33" s="4">
        <f t="shared" si="0"/>
        <v>0.41627405676304524</v>
      </c>
      <c r="H33" s="4">
        <f t="shared" si="1"/>
        <v>0.31364289111066834</v>
      </c>
    </row>
    <row r="34" spans="1:8" x14ac:dyDescent="0.25">
      <c r="A34">
        <v>179256</v>
      </c>
      <c r="B34" t="s">
        <v>761</v>
      </c>
      <c r="C34" t="s">
        <v>726</v>
      </c>
      <c r="D34" s="3">
        <v>2.0045869999999999</v>
      </c>
      <c r="E34" s="3">
        <v>0.57590399999999997</v>
      </c>
      <c r="F34" s="3">
        <v>0.62763100000000005</v>
      </c>
      <c r="G34" s="4">
        <f t="shared" si="0"/>
        <v>0.28729309329053815</v>
      </c>
      <c r="H34" s="4">
        <f t="shared" si="1"/>
        <v>0.31309741108767047</v>
      </c>
    </row>
    <row r="35" spans="1:8" x14ac:dyDescent="0.25">
      <c r="A35">
        <v>116846</v>
      </c>
      <c r="B35" t="s">
        <v>59</v>
      </c>
      <c r="C35" t="s">
        <v>52</v>
      </c>
      <c r="D35" s="3">
        <v>21.296413999999999</v>
      </c>
      <c r="E35" s="3">
        <v>2.569188</v>
      </c>
      <c r="F35" s="3">
        <v>6.6034459999999999</v>
      </c>
      <c r="G35" s="4">
        <f t="shared" si="0"/>
        <v>0.12063946540483296</v>
      </c>
      <c r="H35" s="4">
        <f t="shared" si="1"/>
        <v>0.31007314189140012</v>
      </c>
    </row>
    <row r="36" spans="1:8" x14ac:dyDescent="0.25">
      <c r="A36">
        <v>107877</v>
      </c>
      <c r="B36" t="s">
        <v>41</v>
      </c>
      <c r="C36" t="s">
        <v>28</v>
      </c>
      <c r="D36" s="3">
        <v>9.4657429999999998</v>
      </c>
      <c r="E36" s="3">
        <v>3.7108509999999999</v>
      </c>
      <c r="F36" s="3">
        <v>2.925932</v>
      </c>
      <c r="G36" s="4">
        <f t="shared" si="0"/>
        <v>0.39202955330606376</v>
      </c>
      <c r="H36" s="4">
        <f t="shared" si="1"/>
        <v>0.30910748369145452</v>
      </c>
    </row>
    <row r="37" spans="1:8" x14ac:dyDescent="0.25">
      <c r="A37">
        <v>156745</v>
      </c>
      <c r="B37" t="s">
        <v>516</v>
      </c>
      <c r="C37" t="s">
        <v>506</v>
      </c>
      <c r="D37" s="3">
        <v>32.809142999999999</v>
      </c>
      <c r="E37" s="3">
        <v>14.350887</v>
      </c>
      <c r="F37" s="3">
        <v>10.124632999999999</v>
      </c>
      <c r="G37" s="4">
        <f t="shared" si="0"/>
        <v>0.43740511600683996</v>
      </c>
      <c r="H37" s="4">
        <f t="shared" si="1"/>
        <v>0.30859181539731168</v>
      </c>
    </row>
    <row r="38" spans="1:8" x14ac:dyDescent="0.25">
      <c r="A38">
        <v>154712</v>
      </c>
      <c r="B38" t="s">
        <v>485</v>
      </c>
      <c r="C38" t="s">
        <v>483</v>
      </c>
      <c r="D38" s="3">
        <v>50.724401999999998</v>
      </c>
      <c r="E38" s="3">
        <v>25.336935</v>
      </c>
      <c r="F38" s="3">
        <v>15.621746</v>
      </c>
      <c r="G38" s="4">
        <f t="shared" si="0"/>
        <v>0.49950189654281191</v>
      </c>
      <c r="H38" s="4">
        <f t="shared" si="1"/>
        <v>0.30797299493052677</v>
      </c>
    </row>
    <row r="39" spans="1:8" x14ac:dyDescent="0.25">
      <c r="A39">
        <v>230898</v>
      </c>
      <c r="B39" t="s">
        <v>1506</v>
      </c>
      <c r="C39" t="s">
        <v>1502</v>
      </c>
      <c r="D39" s="3">
        <v>15.408241</v>
      </c>
      <c r="E39" s="3">
        <v>8.7804800000000007</v>
      </c>
      <c r="F39" s="3">
        <v>4.6943250000000001</v>
      </c>
      <c r="G39" s="4">
        <f t="shared" si="0"/>
        <v>0.56985609194456399</v>
      </c>
      <c r="H39" s="4">
        <f t="shared" si="1"/>
        <v>0.3046632642882468</v>
      </c>
    </row>
    <row r="40" spans="1:8" x14ac:dyDescent="0.25">
      <c r="A40">
        <v>132602</v>
      </c>
      <c r="B40" t="s">
        <v>242</v>
      </c>
      <c r="C40" t="s">
        <v>235</v>
      </c>
      <c r="D40" s="3">
        <v>88.808824000000001</v>
      </c>
      <c r="E40" s="3">
        <v>39.509042999999998</v>
      </c>
      <c r="F40" s="3">
        <v>26.943742</v>
      </c>
      <c r="G40" s="4">
        <f t="shared" si="0"/>
        <v>0.44487744821392972</v>
      </c>
      <c r="H40" s="4">
        <f t="shared" si="1"/>
        <v>0.30339037030824773</v>
      </c>
    </row>
    <row r="41" spans="1:8" x14ac:dyDescent="0.25">
      <c r="A41">
        <v>216542</v>
      </c>
      <c r="B41" t="s">
        <v>1270</v>
      </c>
      <c r="C41" t="s">
        <v>1179</v>
      </c>
      <c r="D41" s="3">
        <v>14.294267</v>
      </c>
      <c r="E41" s="3">
        <v>8.474494</v>
      </c>
      <c r="F41" s="3">
        <v>4.3230510000000004</v>
      </c>
      <c r="G41" s="4">
        <f t="shared" si="0"/>
        <v>0.59285964086161258</v>
      </c>
      <c r="H41" s="4">
        <f t="shared" si="1"/>
        <v>0.30243250668257426</v>
      </c>
    </row>
    <row r="42" spans="1:8" x14ac:dyDescent="0.25">
      <c r="A42">
        <v>206817</v>
      </c>
      <c r="B42" t="s">
        <v>1143</v>
      </c>
      <c r="C42" t="s">
        <v>1144</v>
      </c>
      <c r="D42" s="3">
        <v>13.273351999999999</v>
      </c>
      <c r="E42" s="3">
        <v>7.169359</v>
      </c>
      <c r="F42" s="3">
        <v>3.9746320000000002</v>
      </c>
      <c r="G42" s="4">
        <f t="shared" si="0"/>
        <v>0.54013176174337885</v>
      </c>
      <c r="H42" s="4">
        <f t="shared" si="1"/>
        <v>0.29944448094196557</v>
      </c>
    </row>
    <row r="43" spans="1:8" x14ac:dyDescent="0.25">
      <c r="A43">
        <v>231077</v>
      </c>
      <c r="B43" t="s">
        <v>1504</v>
      </c>
      <c r="C43" t="s">
        <v>1502</v>
      </c>
      <c r="D43" s="3">
        <v>5.7422469999999999</v>
      </c>
      <c r="E43" s="3">
        <v>2.6709010000000002</v>
      </c>
      <c r="F43" s="3">
        <v>1.716915</v>
      </c>
      <c r="G43" s="4">
        <f t="shared" si="0"/>
        <v>0.46513168103009156</v>
      </c>
      <c r="H43" s="4">
        <f t="shared" si="1"/>
        <v>0.29899706508619361</v>
      </c>
    </row>
    <row r="44" spans="1:8" x14ac:dyDescent="0.25">
      <c r="A44">
        <v>164562</v>
      </c>
      <c r="B44" t="s">
        <v>550</v>
      </c>
      <c r="C44" t="s">
        <v>546</v>
      </c>
      <c r="D44" s="3">
        <v>68.162283000000002</v>
      </c>
      <c r="E44" s="3">
        <v>37.010215000000002</v>
      </c>
      <c r="F44" s="3">
        <v>20.349252</v>
      </c>
      <c r="G44" s="4">
        <f t="shared" si="0"/>
        <v>0.54297205684850669</v>
      </c>
      <c r="H44" s="4">
        <f t="shared" si="1"/>
        <v>0.29854123283986833</v>
      </c>
    </row>
    <row r="45" spans="1:8" x14ac:dyDescent="0.25">
      <c r="A45">
        <v>155973</v>
      </c>
      <c r="B45" t="s">
        <v>503</v>
      </c>
      <c r="C45" t="s">
        <v>483</v>
      </c>
      <c r="D45" s="3">
        <v>16.357361999999998</v>
      </c>
      <c r="E45" s="3">
        <v>6.4433150000000001</v>
      </c>
      <c r="F45" s="3">
        <v>4.8771469999999999</v>
      </c>
      <c r="G45" s="4">
        <f t="shared" si="0"/>
        <v>0.39390917679757903</v>
      </c>
      <c r="H45" s="4">
        <f t="shared" si="1"/>
        <v>0.29816219754750189</v>
      </c>
    </row>
    <row r="46" spans="1:8" x14ac:dyDescent="0.25">
      <c r="A46">
        <v>137777</v>
      </c>
      <c r="B46" t="s">
        <v>274</v>
      </c>
      <c r="C46" t="s">
        <v>235</v>
      </c>
      <c r="D46" s="3">
        <v>3.882349</v>
      </c>
      <c r="E46" s="3">
        <v>0.271177</v>
      </c>
      <c r="F46" s="3">
        <v>1.1570290000000001</v>
      </c>
      <c r="G46" s="4">
        <f t="shared" si="0"/>
        <v>6.9848692119126851E-2</v>
      </c>
      <c r="H46" s="4">
        <f t="shared" si="1"/>
        <v>0.29802292375054384</v>
      </c>
    </row>
    <row r="47" spans="1:8" x14ac:dyDescent="0.25">
      <c r="A47">
        <v>199582</v>
      </c>
      <c r="B47" t="s">
        <v>823</v>
      </c>
      <c r="C47" t="s">
        <v>788</v>
      </c>
      <c r="D47" s="3">
        <v>30.449608999999999</v>
      </c>
      <c r="E47" s="3">
        <v>12.797790000000001</v>
      </c>
      <c r="F47" s="3">
        <v>9.0630509999999997</v>
      </c>
      <c r="G47" s="4">
        <f t="shared" si="0"/>
        <v>0.42029406683021781</v>
      </c>
      <c r="H47" s="4">
        <f t="shared" si="1"/>
        <v>0.29764096478217505</v>
      </c>
    </row>
    <row r="48" spans="1:8" x14ac:dyDescent="0.25">
      <c r="A48">
        <v>363712</v>
      </c>
      <c r="B48" t="s">
        <v>284</v>
      </c>
      <c r="C48" t="s">
        <v>235</v>
      </c>
      <c r="D48" s="3">
        <v>0.42138100000000001</v>
      </c>
      <c r="E48" s="3">
        <v>0.20873</v>
      </c>
      <c r="F48" s="3">
        <v>0.125</v>
      </c>
      <c r="G48" s="4">
        <f t="shared" si="0"/>
        <v>0.49534744091451677</v>
      </c>
      <c r="H48" s="4">
        <f t="shared" si="1"/>
        <v>0.29664365502953383</v>
      </c>
    </row>
    <row r="49" spans="1:8" x14ac:dyDescent="0.25">
      <c r="A49">
        <v>184348</v>
      </c>
      <c r="B49" t="s">
        <v>874</v>
      </c>
      <c r="C49" t="s">
        <v>866</v>
      </c>
      <c r="D49" s="3">
        <v>74.144000000000005</v>
      </c>
      <c r="E49" s="3">
        <v>33.165999999999997</v>
      </c>
      <c r="F49" s="3">
        <v>21.927</v>
      </c>
      <c r="G49" s="4">
        <f t="shared" si="0"/>
        <v>0.44731873111782472</v>
      </c>
      <c r="H49" s="4">
        <f t="shared" si="1"/>
        <v>0.29573532585239531</v>
      </c>
    </row>
    <row r="50" spans="1:8" x14ac:dyDescent="0.25">
      <c r="A50">
        <v>142957</v>
      </c>
      <c r="B50" t="s">
        <v>370</v>
      </c>
      <c r="C50" t="s">
        <v>368</v>
      </c>
      <c r="D50" s="3">
        <v>0.78074600000000005</v>
      </c>
      <c r="E50" s="3">
        <v>1.225E-3</v>
      </c>
      <c r="F50" s="3">
        <v>0.23006799999999999</v>
      </c>
      <c r="G50" s="4">
        <f t="shared" si="0"/>
        <v>1.5690122011512064E-3</v>
      </c>
      <c r="H50" s="4">
        <f t="shared" si="1"/>
        <v>0.29467714211792306</v>
      </c>
    </row>
    <row r="51" spans="1:8" x14ac:dyDescent="0.25">
      <c r="A51">
        <v>168546</v>
      </c>
      <c r="B51" t="s">
        <v>653</v>
      </c>
      <c r="C51" t="s">
        <v>652</v>
      </c>
      <c r="D51" s="3">
        <v>60.163373</v>
      </c>
      <c r="E51" s="3">
        <v>20.519905999999999</v>
      </c>
      <c r="F51" s="3">
        <v>17.706237999999999</v>
      </c>
      <c r="G51" s="4">
        <f t="shared" si="0"/>
        <v>0.34106974022217801</v>
      </c>
      <c r="H51" s="4">
        <f t="shared" si="1"/>
        <v>0.29430261498137744</v>
      </c>
    </row>
    <row r="52" spans="1:8" x14ac:dyDescent="0.25">
      <c r="A52">
        <v>199607</v>
      </c>
      <c r="B52" t="s">
        <v>824</v>
      </c>
      <c r="C52" t="s">
        <v>788</v>
      </c>
      <c r="D52" s="3">
        <v>26.298859</v>
      </c>
      <c r="E52" s="3">
        <v>7.9257140000000001</v>
      </c>
      <c r="F52" s="3">
        <v>7.7213130000000003</v>
      </c>
      <c r="G52" s="4">
        <f t="shared" si="0"/>
        <v>0.30137102145762296</v>
      </c>
      <c r="H52" s="4">
        <f t="shared" si="1"/>
        <v>0.29359878312591431</v>
      </c>
    </row>
    <row r="53" spans="1:8" x14ac:dyDescent="0.25">
      <c r="A53">
        <v>183239</v>
      </c>
      <c r="B53" t="s">
        <v>862</v>
      </c>
      <c r="C53" t="s">
        <v>855</v>
      </c>
      <c r="D53" s="3">
        <v>92.220313000000004</v>
      </c>
      <c r="E53" s="3">
        <v>40.607503000000001</v>
      </c>
      <c r="F53" s="3">
        <v>27.011319</v>
      </c>
      <c r="G53" s="4">
        <f t="shared" si="0"/>
        <v>0.4403314376085451</v>
      </c>
      <c r="H53" s="4">
        <f t="shared" si="1"/>
        <v>0.29289988421531382</v>
      </c>
    </row>
    <row r="54" spans="1:8" x14ac:dyDescent="0.25">
      <c r="A54">
        <v>167996</v>
      </c>
      <c r="B54" t="s">
        <v>607</v>
      </c>
      <c r="C54" t="s">
        <v>546</v>
      </c>
      <c r="D54" s="3">
        <v>115.5</v>
      </c>
      <c r="E54" s="3">
        <v>49.579669000000003</v>
      </c>
      <c r="F54" s="3">
        <v>33.752102999999998</v>
      </c>
      <c r="G54" s="4">
        <f t="shared" si="0"/>
        <v>0.42926120346320351</v>
      </c>
      <c r="H54" s="4">
        <f t="shared" si="1"/>
        <v>0.29222599999999999</v>
      </c>
    </row>
    <row r="55" spans="1:8" x14ac:dyDescent="0.25">
      <c r="A55">
        <v>198695</v>
      </c>
      <c r="B55" t="s">
        <v>807</v>
      </c>
      <c r="C55" t="s">
        <v>788</v>
      </c>
      <c r="D55" s="3">
        <v>240.5</v>
      </c>
      <c r="E55" s="3">
        <v>127.289208</v>
      </c>
      <c r="F55" s="3">
        <v>70.169863000000007</v>
      </c>
      <c r="G55" s="4">
        <f t="shared" si="0"/>
        <v>0.52926905613305619</v>
      </c>
      <c r="H55" s="4">
        <f t="shared" si="1"/>
        <v>0.29176658212058215</v>
      </c>
    </row>
    <row r="56" spans="1:8" x14ac:dyDescent="0.25">
      <c r="A56">
        <v>157216</v>
      </c>
      <c r="B56" t="s">
        <v>521</v>
      </c>
      <c r="C56" t="s">
        <v>506</v>
      </c>
      <c r="D56" s="3">
        <v>38.345452000000002</v>
      </c>
      <c r="E56" s="3">
        <v>21.244620999999999</v>
      </c>
      <c r="F56" s="3">
        <v>11.143014000000001</v>
      </c>
      <c r="G56" s="4">
        <f t="shared" si="0"/>
        <v>0.55403235304150278</v>
      </c>
      <c r="H56" s="4">
        <f t="shared" si="1"/>
        <v>0.2905954531452648</v>
      </c>
    </row>
    <row r="57" spans="1:8" x14ac:dyDescent="0.25">
      <c r="A57">
        <v>153108</v>
      </c>
      <c r="B57" t="s">
        <v>331</v>
      </c>
      <c r="C57" t="s">
        <v>328</v>
      </c>
      <c r="D57" s="3">
        <v>45.706175000000002</v>
      </c>
      <c r="E57" s="3">
        <v>17.464262999999999</v>
      </c>
      <c r="F57" s="3">
        <v>13.266397</v>
      </c>
      <c r="G57" s="4">
        <f t="shared" si="0"/>
        <v>0.38209854576542446</v>
      </c>
      <c r="H57" s="4">
        <f t="shared" si="1"/>
        <v>0.29025393177180103</v>
      </c>
    </row>
    <row r="58" spans="1:8" x14ac:dyDescent="0.25">
      <c r="A58">
        <v>165529</v>
      </c>
      <c r="B58" t="s">
        <v>569</v>
      </c>
      <c r="C58" t="s">
        <v>546</v>
      </c>
      <c r="D58" s="3">
        <v>86.224654000000001</v>
      </c>
      <c r="E58" s="3">
        <v>49.700626999999997</v>
      </c>
      <c r="F58" s="3">
        <v>24.986104999999998</v>
      </c>
      <c r="G58" s="4">
        <f t="shared" si="0"/>
        <v>0.57640854087973492</v>
      </c>
      <c r="H58" s="4">
        <f t="shared" si="1"/>
        <v>0.2897791274407433</v>
      </c>
    </row>
    <row r="59" spans="1:8" x14ac:dyDescent="0.25">
      <c r="A59">
        <v>182795</v>
      </c>
      <c r="B59" t="s">
        <v>857</v>
      </c>
      <c r="C59" t="s">
        <v>855</v>
      </c>
      <c r="D59" s="3">
        <v>55.559835999999997</v>
      </c>
      <c r="E59" s="3">
        <v>35.544541000000002</v>
      </c>
      <c r="F59" s="3">
        <v>16.071695999999999</v>
      </c>
      <c r="G59" s="4">
        <f t="shared" si="0"/>
        <v>0.63975244635351347</v>
      </c>
      <c r="H59" s="4">
        <f t="shared" si="1"/>
        <v>0.28926824046060901</v>
      </c>
    </row>
    <row r="60" spans="1:8" x14ac:dyDescent="0.25">
      <c r="A60">
        <v>199458</v>
      </c>
      <c r="B60" t="s">
        <v>817</v>
      </c>
      <c r="C60" t="s">
        <v>788</v>
      </c>
      <c r="D60" s="3">
        <v>3.9513579999999999</v>
      </c>
      <c r="E60" s="3">
        <v>1.3114140000000001</v>
      </c>
      <c r="F60" s="3">
        <v>1.142407</v>
      </c>
      <c r="G60" s="4">
        <f t="shared" si="0"/>
        <v>0.33188944155401767</v>
      </c>
      <c r="H60" s="4">
        <f t="shared" si="1"/>
        <v>0.28911756413870876</v>
      </c>
    </row>
    <row r="61" spans="1:8" x14ac:dyDescent="0.25">
      <c r="A61">
        <v>154527</v>
      </c>
      <c r="B61" t="s">
        <v>358</v>
      </c>
      <c r="C61" t="s">
        <v>328</v>
      </c>
      <c r="D61" s="3">
        <v>52.64217</v>
      </c>
      <c r="E61" s="3">
        <v>24.189733</v>
      </c>
      <c r="F61" s="3">
        <v>15.180699000000001</v>
      </c>
      <c r="G61" s="4">
        <f t="shared" si="0"/>
        <v>0.45951245930781348</v>
      </c>
      <c r="H61" s="4">
        <f t="shared" si="1"/>
        <v>0.28837525124819136</v>
      </c>
    </row>
    <row r="62" spans="1:8" x14ac:dyDescent="0.25">
      <c r="A62">
        <v>216278</v>
      </c>
      <c r="B62" t="s">
        <v>1259</v>
      </c>
      <c r="C62" t="s">
        <v>1179</v>
      </c>
      <c r="D62" s="3">
        <v>86.154276999999993</v>
      </c>
      <c r="E62" s="3">
        <v>42.952398000000002</v>
      </c>
      <c r="F62" s="3">
        <v>24.812059999999999</v>
      </c>
      <c r="G62" s="4">
        <f t="shared" si="0"/>
        <v>0.49855212643708918</v>
      </c>
      <c r="H62" s="4">
        <f t="shared" si="1"/>
        <v>0.28799568476443721</v>
      </c>
    </row>
    <row r="63" spans="1:8" x14ac:dyDescent="0.25">
      <c r="A63">
        <v>153302</v>
      </c>
      <c r="B63" t="s">
        <v>339</v>
      </c>
      <c r="C63" t="s">
        <v>328</v>
      </c>
      <c r="D63" s="3">
        <v>6.4535749999999998</v>
      </c>
      <c r="E63" s="3">
        <v>2.183716</v>
      </c>
      <c r="F63" s="3">
        <v>1.85087</v>
      </c>
      <c r="G63" s="4">
        <f t="shared" si="0"/>
        <v>0.33837307228939001</v>
      </c>
      <c r="H63" s="4">
        <f t="shared" si="1"/>
        <v>0.28679762767148442</v>
      </c>
    </row>
    <row r="64" spans="1:8" x14ac:dyDescent="0.25">
      <c r="A64">
        <v>166391</v>
      </c>
      <c r="B64" t="s">
        <v>584</v>
      </c>
      <c r="C64" t="s">
        <v>546</v>
      </c>
      <c r="D64" s="3">
        <v>62.506542000000003</v>
      </c>
      <c r="E64" s="3">
        <v>37.570914000000002</v>
      </c>
      <c r="F64" s="3">
        <v>17.897224000000001</v>
      </c>
      <c r="G64" s="4">
        <f t="shared" si="0"/>
        <v>0.60107170862211512</v>
      </c>
      <c r="H64" s="4">
        <f t="shared" si="1"/>
        <v>0.28632561372536014</v>
      </c>
    </row>
    <row r="65" spans="1:8" x14ac:dyDescent="0.25">
      <c r="A65">
        <v>237969</v>
      </c>
      <c r="B65" t="s">
        <v>1574</v>
      </c>
      <c r="C65" t="s">
        <v>1567</v>
      </c>
      <c r="D65" s="3">
        <v>35.051830000000002</v>
      </c>
      <c r="E65" s="3">
        <v>15.925788000000001</v>
      </c>
      <c r="F65" s="3">
        <v>10.022563999999999</v>
      </c>
      <c r="G65" s="4">
        <f t="shared" si="0"/>
        <v>0.45434968730591241</v>
      </c>
      <c r="H65" s="4">
        <f t="shared" si="1"/>
        <v>0.28593554173919017</v>
      </c>
    </row>
    <row r="66" spans="1:8" x14ac:dyDescent="0.25">
      <c r="A66">
        <v>138293</v>
      </c>
      <c r="B66" t="s">
        <v>283</v>
      </c>
      <c r="C66" t="s">
        <v>235</v>
      </c>
      <c r="D66" s="3">
        <v>13.61266</v>
      </c>
      <c r="E66" s="3">
        <v>7.8887070000000001</v>
      </c>
      <c r="F66" s="3">
        <v>3.8357709999999998</v>
      </c>
      <c r="G66" s="4">
        <f t="shared" ref="G66:G129" si="2">E66/D66</f>
        <v>0.57951252730913727</v>
      </c>
      <c r="H66" s="4">
        <f t="shared" ref="H66:H129" si="3">F66/D66</f>
        <v>0.28177968156113498</v>
      </c>
    </row>
    <row r="67" spans="1:8" x14ac:dyDescent="0.25">
      <c r="A67">
        <v>220598</v>
      </c>
      <c r="B67" t="s">
        <v>1363</v>
      </c>
      <c r="C67" t="s">
        <v>1351</v>
      </c>
      <c r="D67" s="3">
        <v>25.024004999999999</v>
      </c>
      <c r="E67" s="3">
        <v>12.304034</v>
      </c>
      <c r="F67" s="3">
        <v>7.0290249999999999</v>
      </c>
      <c r="G67" s="4">
        <f t="shared" si="2"/>
        <v>0.4916892399917599</v>
      </c>
      <c r="H67" s="4">
        <f t="shared" si="3"/>
        <v>0.28089128818508469</v>
      </c>
    </row>
    <row r="68" spans="1:8" x14ac:dyDescent="0.25">
      <c r="A68">
        <v>201858</v>
      </c>
      <c r="B68" t="s">
        <v>1089</v>
      </c>
      <c r="C68" t="s">
        <v>1079</v>
      </c>
      <c r="D68" s="3">
        <v>9.3120440000000002</v>
      </c>
      <c r="E68" s="3">
        <v>5.2704110000000002</v>
      </c>
      <c r="F68" s="3">
        <v>2.5979169999999998</v>
      </c>
      <c r="G68" s="4">
        <f t="shared" si="2"/>
        <v>0.56597788842063035</v>
      </c>
      <c r="H68" s="4">
        <f t="shared" si="3"/>
        <v>0.27898461390431573</v>
      </c>
    </row>
    <row r="69" spans="1:8" x14ac:dyDescent="0.25">
      <c r="A69">
        <v>238476</v>
      </c>
      <c r="B69" t="s">
        <v>1540</v>
      </c>
      <c r="C69" t="s">
        <v>1535</v>
      </c>
      <c r="D69" s="3">
        <v>89.745337000000006</v>
      </c>
      <c r="E69" s="3">
        <v>46.480621999999997</v>
      </c>
      <c r="F69" s="3">
        <v>24.898706000000001</v>
      </c>
      <c r="G69" s="4">
        <f t="shared" si="2"/>
        <v>0.5179168473120781</v>
      </c>
      <c r="H69" s="4">
        <f t="shared" si="3"/>
        <v>0.27743732245386743</v>
      </c>
    </row>
    <row r="70" spans="1:8" x14ac:dyDescent="0.25">
      <c r="A70">
        <v>174747</v>
      </c>
      <c r="B70" t="s">
        <v>701</v>
      </c>
      <c r="C70" t="s">
        <v>694</v>
      </c>
      <c r="D70" s="3">
        <v>73.317289000000002</v>
      </c>
      <c r="E70" s="3">
        <v>38.751888000000001</v>
      </c>
      <c r="F70" s="3">
        <v>20.290272999999999</v>
      </c>
      <c r="G70" s="4">
        <f t="shared" si="2"/>
        <v>0.52855047600027871</v>
      </c>
      <c r="H70" s="4">
        <f t="shared" si="3"/>
        <v>0.27674608917959309</v>
      </c>
    </row>
    <row r="71" spans="1:8" x14ac:dyDescent="0.25">
      <c r="A71">
        <v>233426</v>
      </c>
      <c r="B71" t="s">
        <v>1486</v>
      </c>
      <c r="C71" t="s">
        <v>1463</v>
      </c>
      <c r="D71" s="3">
        <v>80.117403999999993</v>
      </c>
      <c r="E71" s="3">
        <v>35.605638999999996</v>
      </c>
      <c r="F71" s="3">
        <v>22.141946000000001</v>
      </c>
      <c r="G71" s="4">
        <f t="shared" si="2"/>
        <v>0.4444182814510565</v>
      </c>
      <c r="H71" s="4">
        <f t="shared" si="3"/>
        <v>0.27636874005553153</v>
      </c>
    </row>
    <row r="72" spans="1:8" x14ac:dyDescent="0.25">
      <c r="A72">
        <v>146676</v>
      </c>
      <c r="B72" t="s">
        <v>401</v>
      </c>
      <c r="C72" t="s">
        <v>368</v>
      </c>
      <c r="D72" s="3">
        <v>16.745826999999998</v>
      </c>
      <c r="E72" s="3">
        <v>8.1021959999999993</v>
      </c>
      <c r="F72" s="3">
        <v>4.6198889999999997</v>
      </c>
      <c r="G72" s="4">
        <f t="shared" si="2"/>
        <v>0.48383373362211374</v>
      </c>
      <c r="H72" s="4">
        <f t="shared" si="3"/>
        <v>0.27588300058277204</v>
      </c>
    </row>
    <row r="73" spans="1:8" x14ac:dyDescent="0.25">
      <c r="A73">
        <v>171599</v>
      </c>
      <c r="B73" t="s">
        <v>682</v>
      </c>
      <c r="C73" t="s">
        <v>652</v>
      </c>
      <c r="D73" s="3">
        <v>25.914128999999999</v>
      </c>
      <c r="E73" s="3">
        <v>12.899139</v>
      </c>
      <c r="F73" s="3">
        <v>7.1458880000000002</v>
      </c>
      <c r="G73" s="4">
        <f t="shared" si="2"/>
        <v>0.49776471360469032</v>
      </c>
      <c r="H73" s="4">
        <f t="shared" si="3"/>
        <v>0.27575258269340253</v>
      </c>
    </row>
    <row r="74" spans="1:8" x14ac:dyDescent="0.25">
      <c r="A74">
        <v>150774</v>
      </c>
      <c r="B74" t="s">
        <v>458</v>
      </c>
      <c r="C74" t="s">
        <v>443</v>
      </c>
      <c r="D74" s="3">
        <v>13.656725</v>
      </c>
      <c r="E74" s="3">
        <v>7.454752</v>
      </c>
      <c r="F74" s="3">
        <v>3.7596630000000002</v>
      </c>
      <c r="G74" s="4">
        <f t="shared" si="2"/>
        <v>0.54586674330778429</v>
      </c>
      <c r="H74" s="4">
        <f t="shared" si="3"/>
        <v>0.27529755486765678</v>
      </c>
    </row>
    <row r="75" spans="1:8" x14ac:dyDescent="0.25">
      <c r="A75">
        <v>161518</v>
      </c>
      <c r="B75" t="s">
        <v>647</v>
      </c>
      <c r="C75" t="s">
        <v>639</v>
      </c>
      <c r="D75" s="3">
        <v>37.418729999999996</v>
      </c>
      <c r="E75" s="3">
        <v>21.873992999999999</v>
      </c>
      <c r="F75" s="3">
        <v>10.283823</v>
      </c>
      <c r="G75" s="4">
        <f t="shared" si="2"/>
        <v>0.5845733674018333</v>
      </c>
      <c r="H75" s="4">
        <f t="shared" si="3"/>
        <v>0.27483089351242013</v>
      </c>
    </row>
    <row r="76" spans="1:8" x14ac:dyDescent="0.25">
      <c r="A76">
        <v>102580</v>
      </c>
      <c r="B76" t="s">
        <v>3</v>
      </c>
      <c r="C76" t="s">
        <v>4</v>
      </c>
      <c r="D76" s="3">
        <v>0.90134999999999998</v>
      </c>
      <c r="E76" s="3">
        <v>0.26700600000000002</v>
      </c>
      <c r="F76" s="3">
        <v>0.24707200000000001</v>
      </c>
      <c r="G76" s="4">
        <f t="shared" si="2"/>
        <v>0.2962289898485605</v>
      </c>
      <c r="H76" s="4">
        <f t="shared" si="3"/>
        <v>0.2741132745326455</v>
      </c>
    </row>
    <row r="77" spans="1:8" x14ac:dyDescent="0.25">
      <c r="A77">
        <v>163462</v>
      </c>
      <c r="B77" t="s">
        <v>630</v>
      </c>
      <c r="C77" t="s">
        <v>619</v>
      </c>
      <c r="D77" s="3">
        <v>69.487921</v>
      </c>
      <c r="E77" s="3">
        <v>38.709330999999999</v>
      </c>
      <c r="F77" s="3">
        <v>19.030982999999999</v>
      </c>
      <c r="G77" s="4">
        <f t="shared" si="2"/>
        <v>0.55706560856814236</v>
      </c>
      <c r="H77" s="4">
        <f t="shared" si="3"/>
        <v>0.27387469255268121</v>
      </c>
    </row>
    <row r="78" spans="1:8" x14ac:dyDescent="0.25">
      <c r="A78">
        <v>217721</v>
      </c>
      <c r="B78" t="s">
        <v>1323</v>
      </c>
      <c r="C78" t="s">
        <v>1322</v>
      </c>
      <c r="D78" s="3">
        <v>50.561430000000001</v>
      </c>
      <c r="E78" s="3">
        <v>23.926811000000001</v>
      </c>
      <c r="F78" s="3">
        <v>13.822190000000001</v>
      </c>
      <c r="G78" s="4">
        <f t="shared" si="2"/>
        <v>0.47322259279454715</v>
      </c>
      <c r="H78" s="4">
        <f t="shared" si="3"/>
        <v>0.27337419056383494</v>
      </c>
    </row>
    <row r="79" spans="1:8" x14ac:dyDescent="0.25">
      <c r="A79">
        <v>217165</v>
      </c>
      <c r="B79" t="s">
        <v>1313</v>
      </c>
      <c r="C79" t="s">
        <v>1312</v>
      </c>
      <c r="D79" s="3">
        <v>174.2</v>
      </c>
      <c r="E79" s="3">
        <v>95.944000000000003</v>
      </c>
      <c r="F79" s="3">
        <v>47.573999999999998</v>
      </c>
      <c r="G79" s="4">
        <f t="shared" si="2"/>
        <v>0.55076923076923079</v>
      </c>
      <c r="H79" s="4">
        <f t="shared" si="3"/>
        <v>0.27309988518943745</v>
      </c>
    </row>
    <row r="80" spans="1:8" x14ac:dyDescent="0.25">
      <c r="A80">
        <v>181853</v>
      </c>
      <c r="B80" t="s">
        <v>853</v>
      </c>
      <c r="C80" t="s">
        <v>841</v>
      </c>
      <c r="D80" s="3">
        <v>9.4848189999999999</v>
      </c>
      <c r="E80" s="3">
        <v>3.9766780000000002</v>
      </c>
      <c r="F80" s="3">
        <v>2.589944</v>
      </c>
      <c r="G80" s="4">
        <f t="shared" si="2"/>
        <v>0.41926767395350406</v>
      </c>
      <c r="H80" s="4">
        <f t="shared" si="3"/>
        <v>0.27306203734620554</v>
      </c>
    </row>
    <row r="81" spans="1:8" x14ac:dyDescent="0.25">
      <c r="A81">
        <v>191968</v>
      </c>
      <c r="B81" t="s">
        <v>960</v>
      </c>
      <c r="C81" t="s">
        <v>909</v>
      </c>
      <c r="D81" s="3">
        <v>257.60000000000002</v>
      </c>
      <c r="E81" s="3">
        <v>143.327811</v>
      </c>
      <c r="F81" s="3">
        <v>70.071859000000003</v>
      </c>
      <c r="G81" s="4">
        <f t="shared" si="2"/>
        <v>0.55639678183229813</v>
      </c>
      <c r="H81" s="4">
        <f t="shared" si="3"/>
        <v>0.27201808618012419</v>
      </c>
    </row>
    <row r="82" spans="1:8" x14ac:dyDescent="0.25">
      <c r="A82">
        <v>167251</v>
      </c>
      <c r="B82" t="s">
        <v>596</v>
      </c>
      <c r="C82" t="s">
        <v>546</v>
      </c>
      <c r="D82" s="3">
        <v>13.048095</v>
      </c>
      <c r="E82" s="3">
        <v>8.3300359999999998</v>
      </c>
      <c r="F82" s="3">
        <v>3.5390969999999999</v>
      </c>
      <c r="G82" s="4">
        <f t="shared" si="2"/>
        <v>0.6384101280685035</v>
      </c>
      <c r="H82" s="4">
        <f t="shared" si="3"/>
        <v>0.27123476645441347</v>
      </c>
    </row>
    <row r="83" spans="1:8" x14ac:dyDescent="0.25">
      <c r="A83">
        <v>165936</v>
      </c>
      <c r="B83" t="s">
        <v>576</v>
      </c>
      <c r="C83" t="s">
        <v>546</v>
      </c>
      <c r="D83" s="3">
        <v>67.067572999999996</v>
      </c>
      <c r="E83" s="3">
        <v>32.632707000000003</v>
      </c>
      <c r="F83" s="3">
        <v>18.152593</v>
      </c>
      <c r="G83" s="4">
        <f t="shared" si="2"/>
        <v>0.48656460253899458</v>
      </c>
      <c r="H83" s="4">
        <f t="shared" si="3"/>
        <v>0.27066124787309659</v>
      </c>
    </row>
    <row r="84" spans="1:8" x14ac:dyDescent="0.25">
      <c r="A84">
        <v>125727</v>
      </c>
      <c r="B84" t="s">
        <v>180</v>
      </c>
      <c r="C84" t="s">
        <v>52</v>
      </c>
      <c r="D84" s="3">
        <v>65.438327000000001</v>
      </c>
      <c r="E84" s="3">
        <v>30.418655999999999</v>
      </c>
      <c r="F84" s="3">
        <v>17.630262999999999</v>
      </c>
      <c r="G84" s="4">
        <f t="shared" si="2"/>
        <v>0.46484464677710968</v>
      </c>
      <c r="H84" s="4">
        <f t="shared" si="3"/>
        <v>0.26941799719299059</v>
      </c>
    </row>
    <row r="85" spans="1:8" x14ac:dyDescent="0.25">
      <c r="A85">
        <v>153621</v>
      </c>
      <c r="B85" t="s">
        <v>344</v>
      </c>
      <c r="C85" t="s">
        <v>328</v>
      </c>
      <c r="D85" s="3">
        <v>12.884743</v>
      </c>
      <c r="E85" s="3">
        <v>6.0031470000000002</v>
      </c>
      <c r="F85" s="3">
        <v>3.4603739999999998</v>
      </c>
      <c r="G85" s="4">
        <f t="shared" si="2"/>
        <v>0.46591127195940191</v>
      </c>
      <c r="H85" s="4">
        <f t="shared" si="3"/>
        <v>0.26856368031554839</v>
      </c>
    </row>
    <row r="86" spans="1:8" x14ac:dyDescent="0.25">
      <c r="A86">
        <v>234137</v>
      </c>
      <c r="B86" t="s">
        <v>1498</v>
      </c>
      <c r="C86" t="s">
        <v>1463</v>
      </c>
      <c r="D86" s="3">
        <v>4.4309599999999998</v>
      </c>
      <c r="E86" s="3">
        <v>2.090497</v>
      </c>
      <c r="F86" s="3">
        <v>1.1875039999999999</v>
      </c>
      <c r="G86" s="4">
        <f t="shared" si="2"/>
        <v>0.47179324570747649</v>
      </c>
      <c r="H86" s="4">
        <f t="shared" si="3"/>
        <v>0.26800151660136856</v>
      </c>
    </row>
    <row r="87" spans="1:8" x14ac:dyDescent="0.25">
      <c r="A87">
        <v>106810</v>
      </c>
      <c r="B87" t="s">
        <v>32</v>
      </c>
      <c r="C87" t="s">
        <v>28</v>
      </c>
      <c r="D87" s="3">
        <v>3.1100940000000001</v>
      </c>
      <c r="E87" s="3">
        <v>1.4684120000000001</v>
      </c>
      <c r="F87" s="3">
        <v>0.83292500000000003</v>
      </c>
      <c r="G87" s="4">
        <f t="shared" si="2"/>
        <v>0.47214392876871247</v>
      </c>
      <c r="H87" s="4">
        <f t="shared" si="3"/>
        <v>0.26781344872534402</v>
      </c>
    </row>
    <row r="88" spans="1:8" x14ac:dyDescent="0.25">
      <c r="A88">
        <v>165671</v>
      </c>
      <c r="B88" t="s">
        <v>295</v>
      </c>
      <c r="C88" t="s">
        <v>546</v>
      </c>
      <c r="D88" s="3">
        <v>70.555070999999998</v>
      </c>
      <c r="E88" s="3">
        <v>35.081856000000002</v>
      </c>
      <c r="F88" s="3">
        <v>18.891731</v>
      </c>
      <c r="G88" s="4">
        <f t="shared" si="2"/>
        <v>0.49722657071665344</v>
      </c>
      <c r="H88" s="4">
        <f t="shared" si="3"/>
        <v>0.26775865621338546</v>
      </c>
    </row>
    <row r="89" spans="1:8" x14ac:dyDescent="0.25">
      <c r="A89">
        <v>141361</v>
      </c>
      <c r="B89" t="s">
        <v>318</v>
      </c>
      <c r="C89" t="s">
        <v>286</v>
      </c>
      <c r="D89" s="3">
        <v>37.299187000000003</v>
      </c>
      <c r="E89" s="3">
        <v>10.046079000000001</v>
      </c>
      <c r="F89" s="3">
        <v>9.9479970000000009</v>
      </c>
      <c r="G89" s="4">
        <f t="shared" si="2"/>
        <v>0.26933774722757359</v>
      </c>
      <c r="H89" s="4">
        <f t="shared" si="3"/>
        <v>0.26670814567620471</v>
      </c>
    </row>
    <row r="90" spans="1:8" x14ac:dyDescent="0.25">
      <c r="A90">
        <v>216524</v>
      </c>
      <c r="B90" t="s">
        <v>1272</v>
      </c>
      <c r="C90" t="s">
        <v>1179</v>
      </c>
      <c r="D90" s="3">
        <v>65.934852000000006</v>
      </c>
      <c r="E90" s="3">
        <v>28.470402</v>
      </c>
      <c r="F90" s="3">
        <v>17.491537000000001</v>
      </c>
      <c r="G90" s="4">
        <f t="shared" si="2"/>
        <v>0.43179594912869446</v>
      </c>
      <c r="H90" s="4">
        <f t="shared" si="3"/>
        <v>0.26528514843712697</v>
      </c>
    </row>
    <row r="91" spans="1:8" x14ac:dyDescent="0.25">
      <c r="A91">
        <v>213668</v>
      </c>
      <c r="B91" t="s">
        <v>1229</v>
      </c>
      <c r="C91" t="s">
        <v>1179</v>
      </c>
      <c r="D91" s="3">
        <v>51.362769999999998</v>
      </c>
      <c r="E91" s="3">
        <v>13.200177</v>
      </c>
      <c r="F91" s="3">
        <v>13.590642000000001</v>
      </c>
      <c r="G91" s="4">
        <f t="shared" si="2"/>
        <v>0.25699893132710716</v>
      </c>
      <c r="H91" s="4">
        <f t="shared" si="3"/>
        <v>0.26460103300503462</v>
      </c>
    </row>
    <row r="92" spans="1:8" x14ac:dyDescent="0.25">
      <c r="A92">
        <v>401223</v>
      </c>
      <c r="B92" t="s">
        <v>184</v>
      </c>
      <c r="C92" t="s">
        <v>52</v>
      </c>
      <c r="D92" s="3">
        <v>2.56568</v>
      </c>
      <c r="E92" s="3">
        <v>1.365313</v>
      </c>
      <c r="F92" s="3">
        <v>0.67827000000000004</v>
      </c>
      <c r="G92" s="4">
        <f t="shared" si="2"/>
        <v>0.53214469458389202</v>
      </c>
      <c r="H92" s="4">
        <f t="shared" si="3"/>
        <v>0.26436266408905246</v>
      </c>
    </row>
    <row r="93" spans="1:8" x14ac:dyDescent="0.25">
      <c r="A93">
        <v>231095</v>
      </c>
      <c r="B93" t="s">
        <v>502</v>
      </c>
      <c r="C93" t="s">
        <v>1502</v>
      </c>
      <c r="D93" s="3">
        <v>5.2570189999999997</v>
      </c>
      <c r="E93" s="3">
        <v>2.0261689999999999</v>
      </c>
      <c r="F93" s="3">
        <v>1.385302</v>
      </c>
      <c r="G93" s="4">
        <f t="shared" si="2"/>
        <v>0.38542166197230787</v>
      </c>
      <c r="H93" s="4">
        <f t="shared" si="3"/>
        <v>0.26351474095870686</v>
      </c>
    </row>
    <row r="94" spans="1:8" x14ac:dyDescent="0.25">
      <c r="A94">
        <v>210331</v>
      </c>
      <c r="B94" t="s">
        <v>1160</v>
      </c>
      <c r="C94" t="s">
        <v>1158</v>
      </c>
      <c r="D94" s="3">
        <v>26.157215999999998</v>
      </c>
      <c r="E94" s="3">
        <v>13.138159</v>
      </c>
      <c r="F94" s="3">
        <v>6.8815559999999998</v>
      </c>
      <c r="G94" s="4">
        <f t="shared" si="2"/>
        <v>0.50227665665948551</v>
      </c>
      <c r="H94" s="4">
        <f t="shared" si="3"/>
        <v>0.26308441999332038</v>
      </c>
    </row>
    <row r="95" spans="1:8" x14ac:dyDescent="0.25">
      <c r="A95">
        <v>199698</v>
      </c>
      <c r="B95" t="s">
        <v>828</v>
      </c>
      <c r="C95" t="s">
        <v>788</v>
      </c>
      <c r="D95" s="3">
        <v>17.143052000000001</v>
      </c>
      <c r="E95" s="3">
        <v>7.1418220000000003</v>
      </c>
      <c r="F95" s="3">
        <v>4.5088949999999999</v>
      </c>
      <c r="G95" s="4">
        <f t="shared" si="2"/>
        <v>0.41660154796240484</v>
      </c>
      <c r="H95" s="4">
        <f t="shared" si="3"/>
        <v>0.26301588538610277</v>
      </c>
    </row>
    <row r="96" spans="1:8" x14ac:dyDescent="0.25">
      <c r="A96">
        <v>168281</v>
      </c>
      <c r="B96" t="s">
        <v>441</v>
      </c>
      <c r="C96" t="s">
        <v>546</v>
      </c>
      <c r="D96" s="3">
        <v>83.228575000000006</v>
      </c>
      <c r="E96" s="3">
        <v>36.630923000000003</v>
      </c>
      <c r="F96" s="3">
        <v>21.866204</v>
      </c>
      <c r="G96" s="4">
        <f t="shared" si="2"/>
        <v>0.44012435632834035</v>
      </c>
      <c r="H96" s="4">
        <f t="shared" si="3"/>
        <v>0.26272471924456231</v>
      </c>
    </row>
    <row r="97" spans="1:8" x14ac:dyDescent="0.25">
      <c r="A97">
        <v>138761</v>
      </c>
      <c r="B97" t="s">
        <v>287</v>
      </c>
      <c r="C97" t="s">
        <v>286</v>
      </c>
      <c r="D97" s="3">
        <v>7.3545680000000004</v>
      </c>
      <c r="E97" s="3">
        <v>1.8660589999999999</v>
      </c>
      <c r="F97" s="3">
        <v>1.9320409999999999</v>
      </c>
      <c r="G97" s="4">
        <f t="shared" si="2"/>
        <v>0.25372788721241002</v>
      </c>
      <c r="H97" s="4">
        <f t="shared" si="3"/>
        <v>0.26269945427114139</v>
      </c>
    </row>
    <row r="98" spans="1:8" x14ac:dyDescent="0.25">
      <c r="A98">
        <v>150756</v>
      </c>
      <c r="B98" t="s">
        <v>457</v>
      </c>
      <c r="C98" t="s">
        <v>443</v>
      </c>
      <c r="D98" s="3">
        <v>36.478121000000002</v>
      </c>
      <c r="E98" s="3">
        <v>13.552012</v>
      </c>
      <c r="F98" s="3">
        <v>9.5656339999999993</v>
      </c>
      <c r="G98" s="4">
        <f t="shared" si="2"/>
        <v>0.37151069266972381</v>
      </c>
      <c r="H98" s="4">
        <f t="shared" si="3"/>
        <v>0.26222935112255369</v>
      </c>
    </row>
    <row r="99" spans="1:8" x14ac:dyDescent="0.25">
      <c r="A99">
        <v>217235</v>
      </c>
      <c r="B99" t="s">
        <v>1314</v>
      </c>
      <c r="C99" t="s">
        <v>1312</v>
      </c>
      <c r="D99" s="3">
        <v>325.8</v>
      </c>
      <c r="E99" s="3">
        <v>209.188402</v>
      </c>
      <c r="F99" s="3">
        <v>85.270584999999997</v>
      </c>
      <c r="G99" s="4">
        <f t="shared" si="2"/>
        <v>0.64207612645794965</v>
      </c>
      <c r="H99" s="4">
        <f t="shared" si="3"/>
        <v>0.26172678023327195</v>
      </c>
    </row>
    <row r="100" spans="1:8" x14ac:dyDescent="0.25">
      <c r="A100">
        <v>106306</v>
      </c>
      <c r="B100" t="s">
        <v>27</v>
      </c>
      <c r="C100" t="s">
        <v>28</v>
      </c>
      <c r="D100" s="3">
        <v>11.016190999999999</v>
      </c>
      <c r="E100" s="3">
        <v>4.8723679999999998</v>
      </c>
      <c r="F100" s="3">
        <v>2.882501</v>
      </c>
      <c r="G100" s="4">
        <f t="shared" si="2"/>
        <v>0.44229153252698689</v>
      </c>
      <c r="H100" s="4">
        <f t="shared" si="3"/>
        <v>0.26166040512551025</v>
      </c>
    </row>
    <row r="101" spans="1:8" x14ac:dyDescent="0.25">
      <c r="A101">
        <v>190983</v>
      </c>
      <c r="B101" t="s">
        <v>947</v>
      </c>
      <c r="C101" t="s">
        <v>909</v>
      </c>
      <c r="D101" s="3">
        <v>34.559507000000004</v>
      </c>
      <c r="E101" s="3">
        <v>17.636924</v>
      </c>
      <c r="F101" s="3">
        <v>9.0206590000000002</v>
      </c>
      <c r="G101" s="4">
        <f t="shared" si="2"/>
        <v>0.51033494198861107</v>
      </c>
      <c r="H101" s="4">
        <f t="shared" si="3"/>
        <v>0.26101816209357381</v>
      </c>
    </row>
    <row r="102" spans="1:8" x14ac:dyDescent="0.25">
      <c r="A102">
        <v>217536</v>
      </c>
      <c r="B102" t="s">
        <v>1320</v>
      </c>
      <c r="C102" t="s">
        <v>1312</v>
      </c>
      <c r="D102" s="3">
        <v>76.741</v>
      </c>
      <c r="E102" s="3">
        <v>46.555</v>
      </c>
      <c r="F102" s="3">
        <v>19.989000000000001</v>
      </c>
      <c r="G102" s="4">
        <f t="shared" si="2"/>
        <v>0.60665094278156395</v>
      </c>
      <c r="H102" s="4">
        <f t="shared" si="3"/>
        <v>0.26047354087124225</v>
      </c>
    </row>
    <row r="103" spans="1:8" x14ac:dyDescent="0.25">
      <c r="A103">
        <v>195164</v>
      </c>
      <c r="B103" t="s">
        <v>1021</v>
      </c>
      <c r="C103" t="s">
        <v>909</v>
      </c>
      <c r="D103" s="3">
        <v>59.948900999999999</v>
      </c>
      <c r="E103" s="3">
        <v>28.447858</v>
      </c>
      <c r="F103" s="3">
        <v>15.598084</v>
      </c>
      <c r="G103" s="4">
        <f t="shared" si="2"/>
        <v>0.47453510448840425</v>
      </c>
      <c r="H103" s="4">
        <f t="shared" si="3"/>
        <v>0.26018965718821102</v>
      </c>
    </row>
    <row r="104" spans="1:8" x14ac:dyDescent="0.25">
      <c r="A104">
        <v>168591</v>
      </c>
      <c r="B104" t="s">
        <v>654</v>
      </c>
      <c r="C104" t="s">
        <v>652</v>
      </c>
      <c r="D104" s="3">
        <v>54.016128999999999</v>
      </c>
      <c r="E104" s="3">
        <v>21.136733</v>
      </c>
      <c r="F104" s="3">
        <v>14.02257</v>
      </c>
      <c r="G104" s="4">
        <f t="shared" si="2"/>
        <v>0.39130410474249272</v>
      </c>
      <c r="H104" s="4">
        <f t="shared" si="3"/>
        <v>0.25959968364263941</v>
      </c>
    </row>
    <row r="105" spans="1:8" x14ac:dyDescent="0.25">
      <c r="A105">
        <v>206507</v>
      </c>
      <c r="B105" t="s">
        <v>1139</v>
      </c>
      <c r="C105" t="s">
        <v>1079</v>
      </c>
      <c r="D105" s="3">
        <v>26.308171000000002</v>
      </c>
      <c r="E105" s="3">
        <v>13.013350000000001</v>
      </c>
      <c r="F105" s="3">
        <v>6.823582</v>
      </c>
      <c r="G105" s="4">
        <f t="shared" si="2"/>
        <v>0.49465050230971969</v>
      </c>
      <c r="H105" s="4">
        <f t="shared" si="3"/>
        <v>0.25937120448244005</v>
      </c>
    </row>
    <row r="106" spans="1:8" x14ac:dyDescent="0.25">
      <c r="A106">
        <v>221953</v>
      </c>
      <c r="B106" t="s">
        <v>1386</v>
      </c>
      <c r="C106" t="s">
        <v>1351</v>
      </c>
      <c r="D106" s="3">
        <v>29.091472</v>
      </c>
      <c r="E106" s="3">
        <v>15.167526000000001</v>
      </c>
      <c r="F106" s="3">
        <v>7.532165</v>
      </c>
      <c r="G106" s="4">
        <f t="shared" si="2"/>
        <v>0.52137361767049806</v>
      </c>
      <c r="H106" s="4">
        <f t="shared" si="3"/>
        <v>0.25891316190531716</v>
      </c>
    </row>
    <row r="107" spans="1:8" x14ac:dyDescent="0.25">
      <c r="A107">
        <v>168290</v>
      </c>
      <c r="B107" t="s">
        <v>614</v>
      </c>
      <c r="C107" t="s">
        <v>546</v>
      </c>
      <c r="D107" s="3">
        <v>40.587536</v>
      </c>
      <c r="E107" s="3">
        <v>17.750468000000001</v>
      </c>
      <c r="F107" s="3">
        <v>10.499242000000001</v>
      </c>
      <c r="G107" s="4">
        <f t="shared" si="2"/>
        <v>0.43733790590293536</v>
      </c>
      <c r="H107" s="4">
        <f t="shared" si="3"/>
        <v>0.25868143363026525</v>
      </c>
    </row>
    <row r="108" spans="1:8" x14ac:dyDescent="0.25">
      <c r="A108">
        <v>228884</v>
      </c>
      <c r="B108" t="s">
        <v>1447</v>
      </c>
      <c r="C108" t="s">
        <v>1394</v>
      </c>
      <c r="D108" s="3">
        <v>15.816800000000001</v>
      </c>
      <c r="E108" s="3">
        <v>9.0556429999999999</v>
      </c>
      <c r="F108" s="3">
        <v>4.0865</v>
      </c>
      <c r="G108" s="4">
        <f t="shared" si="2"/>
        <v>0.57253319255475188</v>
      </c>
      <c r="H108" s="4">
        <f t="shared" si="3"/>
        <v>0.25836452379748115</v>
      </c>
    </row>
    <row r="109" spans="1:8" x14ac:dyDescent="0.25">
      <c r="A109">
        <v>148131</v>
      </c>
      <c r="B109" t="s">
        <v>420</v>
      </c>
      <c r="C109" t="s">
        <v>368</v>
      </c>
      <c r="D109" s="3">
        <v>19.817772999999999</v>
      </c>
      <c r="E109" s="3">
        <v>9.5562620000000003</v>
      </c>
      <c r="F109" s="3">
        <v>5.1188140000000004</v>
      </c>
      <c r="G109" s="4">
        <f t="shared" si="2"/>
        <v>0.48220665359321657</v>
      </c>
      <c r="H109" s="4">
        <f t="shared" si="3"/>
        <v>0.25829410802111824</v>
      </c>
    </row>
    <row r="110" spans="1:8" x14ac:dyDescent="0.25">
      <c r="A110">
        <v>216667</v>
      </c>
      <c r="B110" t="s">
        <v>1274</v>
      </c>
      <c r="C110" t="s">
        <v>1179</v>
      </c>
      <c r="D110" s="3">
        <v>66.802334000000002</v>
      </c>
      <c r="E110" s="3">
        <v>29.044381000000001</v>
      </c>
      <c r="F110" s="3">
        <v>17.230781</v>
      </c>
      <c r="G110" s="4">
        <f t="shared" si="2"/>
        <v>0.43478093145667635</v>
      </c>
      <c r="H110" s="4">
        <f t="shared" si="3"/>
        <v>0.25793681101022609</v>
      </c>
    </row>
    <row r="111" spans="1:8" x14ac:dyDescent="0.25">
      <c r="A111">
        <v>118693</v>
      </c>
      <c r="B111" t="s">
        <v>120</v>
      </c>
      <c r="C111" t="s">
        <v>52</v>
      </c>
      <c r="D111" s="3">
        <v>27.853065000000001</v>
      </c>
      <c r="E111" s="3">
        <v>13.92482</v>
      </c>
      <c r="F111" s="3">
        <v>7.1757229999999996</v>
      </c>
      <c r="G111" s="4">
        <f t="shared" si="2"/>
        <v>0.49993851664080774</v>
      </c>
      <c r="H111" s="4">
        <f t="shared" si="3"/>
        <v>0.25762776915215613</v>
      </c>
    </row>
    <row r="112" spans="1:8" x14ac:dyDescent="0.25">
      <c r="A112">
        <v>164492</v>
      </c>
      <c r="B112" t="s">
        <v>549</v>
      </c>
      <c r="C112" t="s">
        <v>546</v>
      </c>
      <c r="D112" s="3">
        <v>26.504784000000001</v>
      </c>
      <c r="E112" s="3">
        <v>17.985325</v>
      </c>
      <c r="F112" s="3">
        <v>6.8273520000000003</v>
      </c>
      <c r="G112" s="4">
        <f t="shared" si="2"/>
        <v>0.6785690085231405</v>
      </c>
      <c r="H112" s="4">
        <f t="shared" si="3"/>
        <v>0.25758942234730153</v>
      </c>
    </row>
    <row r="113" spans="1:8" x14ac:dyDescent="0.25">
      <c r="A113">
        <v>107600</v>
      </c>
      <c r="B113" t="s">
        <v>39</v>
      </c>
      <c r="C113" t="s">
        <v>28</v>
      </c>
      <c r="D113" s="3">
        <v>20.342435999999999</v>
      </c>
      <c r="E113" s="3">
        <v>7.6465949999999996</v>
      </c>
      <c r="F113" s="3">
        <v>5.2362849999999996</v>
      </c>
      <c r="G113" s="4">
        <f t="shared" si="2"/>
        <v>0.37589377201432511</v>
      </c>
      <c r="H113" s="4">
        <f t="shared" si="3"/>
        <v>0.25740697918381061</v>
      </c>
    </row>
    <row r="114" spans="1:8" x14ac:dyDescent="0.25">
      <c r="A114">
        <v>234173</v>
      </c>
      <c r="B114" t="s">
        <v>1499</v>
      </c>
      <c r="C114" t="s">
        <v>1463</v>
      </c>
      <c r="D114" s="3">
        <v>38.479823000000003</v>
      </c>
      <c r="E114" s="3">
        <v>22.701273</v>
      </c>
      <c r="F114" s="3">
        <v>9.8951650000000004</v>
      </c>
      <c r="G114" s="4">
        <f t="shared" si="2"/>
        <v>0.58995263569689493</v>
      </c>
      <c r="H114" s="4">
        <f t="shared" si="3"/>
        <v>0.25715204043428164</v>
      </c>
    </row>
    <row r="115" spans="1:8" x14ac:dyDescent="0.25">
      <c r="A115">
        <v>216694</v>
      </c>
      <c r="B115" t="s">
        <v>1275</v>
      </c>
      <c r="C115" t="s">
        <v>1179</v>
      </c>
      <c r="D115" s="3">
        <v>39.596862999999999</v>
      </c>
      <c r="E115" s="3">
        <v>20.294671999999998</v>
      </c>
      <c r="F115" s="3">
        <v>10.175331999999999</v>
      </c>
      <c r="G115" s="4">
        <f t="shared" si="2"/>
        <v>0.51253231853240488</v>
      </c>
      <c r="H115" s="4">
        <f t="shared" si="3"/>
        <v>0.25697318497174887</v>
      </c>
    </row>
    <row r="116" spans="1:8" x14ac:dyDescent="0.25">
      <c r="A116">
        <v>150677</v>
      </c>
      <c r="B116" t="s">
        <v>456</v>
      </c>
      <c r="C116" t="s">
        <v>443</v>
      </c>
      <c r="D116" s="3">
        <v>40.824382</v>
      </c>
      <c r="E116" s="3">
        <v>17.440507</v>
      </c>
      <c r="F116" s="3">
        <v>10.475694000000001</v>
      </c>
      <c r="G116" s="4">
        <f t="shared" si="2"/>
        <v>0.42720810813498661</v>
      </c>
      <c r="H116" s="4">
        <f t="shared" si="3"/>
        <v>0.2566038599188103</v>
      </c>
    </row>
    <row r="117" spans="1:8" x14ac:dyDescent="0.25">
      <c r="A117">
        <v>205957</v>
      </c>
      <c r="B117" t="s">
        <v>1096</v>
      </c>
      <c r="C117" t="s">
        <v>1079</v>
      </c>
      <c r="D117" s="3">
        <v>74.098146999999997</v>
      </c>
      <c r="E117" s="3">
        <v>39.941989</v>
      </c>
      <c r="F117" s="3">
        <v>18.955079999999999</v>
      </c>
      <c r="G117" s="4">
        <f t="shared" si="2"/>
        <v>0.53904167131196956</v>
      </c>
      <c r="H117" s="4">
        <f t="shared" si="3"/>
        <v>0.25581044557025157</v>
      </c>
    </row>
    <row r="118" spans="1:8" x14ac:dyDescent="0.25">
      <c r="A118">
        <v>217402</v>
      </c>
      <c r="B118" t="s">
        <v>1316</v>
      </c>
      <c r="C118" t="s">
        <v>1312</v>
      </c>
      <c r="D118" s="3">
        <v>217.5</v>
      </c>
      <c r="E118" s="3">
        <v>127.92774900000001</v>
      </c>
      <c r="F118" s="3">
        <v>55.623418000000001</v>
      </c>
      <c r="G118" s="4">
        <f t="shared" si="2"/>
        <v>0.58817355862068965</v>
      </c>
      <c r="H118" s="4">
        <f t="shared" si="3"/>
        <v>0.25573985287356321</v>
      </c>
    </row>
    <row r="119" spans="1:8" x14ac:dyDescent="0.25">
      <c r="A119">
        <v>230995</v>
      </c>
      <c r="B119" t="s">
        <v>1510</v>
      </c>
      <c r="C119" t="s">
        <v>1502</v>
      </c>
      <c r="D119" s="3">
        <v>123.7</v>
      </c>
      <c r="E119" s="3">
        <v>55.506999999999998</v>
      </c>
      <c r="F119" s="3">
        <v>31.425999999999998</v>
      </c>
      <c r="G119" s="4">
        <f t="shared" si="2"/>
        <v>0.44872271624898946</v>
      </c>
      <c r="H119" s="4">
        <f t="shared" si="3"/>
        <v>0.25405012126111559</v>
      </c>
    </row>
    <row r="120" spans="1:8" x14ac:dyDescent="0.25">
      <c r="A120">
        <v>155937</v>
      </c>
      <c r="B120" t="s">
        <v>502</v>
      </c>
      <c r="C120" t="s">
        <v>483</v>
      </c>
      <c r="D120" s="3">
        <v>15.602819999999999</v>
      </c>
      <c r="E120" s="3">
        <v>6.1037590000000002</v>
      </c>
      <c r="F120" s="3">
        <v>3.9636450000000001</v>
      </c>
      <c r="G120" s="4">
        <f t="shared" si="2"/>
        <v>0.39119588638464076</v>
      </c>
      <c r="H120" s="4">
        <f t="shared" si="3"/>
        <v>0.25403388618211326</v>
      </c>
    </row>
    <row r="121" spans="1:8" x14ac:dyDescent="0.25">
      <c r="A121">
        <v>196884</v>
      </c>
      <c r="B121" t="s">
        <v>1044</v>
      </c>
      <c r="C121" t="s">
        <v>909</v>
      </c>
      <c r="D121" s="3">
        <v>23.571504000000001</v>
      </c>
      <c r="E121" s="3">
        <v>0.57929799999999998</v>
      </c>
      <c r="F121" s="3">
        <v>5.9660209999999996</v>
      </c>
      <c r="G121" s="4">
        <f t="shared" si="2"/>
        <v>2.4576200144038326E-2</v>
      </c>
      <c r="H121" s="4">
        <f t="shared" si="3"/>
        <v>0.25310311128216506</v>
      </c>
    </row>
    <row r="122" spans="1:8" x14ac:dyDescent="0.25">
      <c r="A122">
        <v>177144</v>
      </c>
      <c r="B122" t="s">
        <v>741</v>
      </c>
      <c r="C122" t="s">
        <v>726</v>
      </c>
      <c r="D122" s="3">
        <v>25.992991</v>
      </c>
      <c r="E122" s="3">
        <v>11.629142999999999</v>
      </c>
      <c r="F122" s="3">
        <v>6.5761409999999998</v>
      </c>
      <c r="G122" s="4">
        <f t="shared" si="2"/>
        <v>0.44739533822790917</v>
      </c>
      <c r="H122" s="4">
        <f t="shared" si="3"/>
        <v>0.25299670207249331</v>
      </c>
    </row>
    <row r="123" spans="1:8" x14ac:dyDescent="0.25">
      <c r="A123">
        <v>177083</v>
      </c>
      <c r="B123" t="s">
        <v>737</v>
      </c>
      <c r="C123" t="s">
        <v>726</v>
      </c>
      <c r="D123" s="3">
        <v>3.3795790000000001</v>
      </c>
      <c r="E123" s="3">
        <v>1.577969</v>
      </c>
      <c r="F123" s="3">
        <v>0.85265199999999997</v>
      </c>
      <c r="G123" s="4">
        <f t="shared" si="2"/>
        <v>0.4669128906292766</v>
      </c>
      <c r="H123" s="4">
        <f t="shared" si="3"/>
        <v>0.25229533027634504</v>
      </c>
    </row>
    <row r="124" spans="1:8" x14ac:dyDescent="0.25">
      <c r="A124">
        <v>179964</v>
      </c>
      <c r="B124" t="s">
        <v>771</v>
      </c>
      <c r="C124" t="s">
        <v>726</v>
      </c>
      <c r="D124" s="3">
        <v>24.848913</v>
      </c>
      <c r="E124" s="3">
        <v>15.818878</v>
      </c>
      <c r="F124" s="3">
        <v>6.2660489999999998</v>
      </c>
      <c r="G124" s="4">
        <f t="shared" si="2"/>
        <v>0.63660241395669903</v>
      </c>
      <c r="H124" s="4">
        <f t="shared" si="3"/>
        <v>0.25216591969234226</v>
      </c>
    </row>
    <row r="125" spans="1:8" x14ac:dyDescent="0.25">
      <c r="A125">
        <v>164173</v>
      </c>
      <c r="B125" t="s">
        <v>634</v>
      </c>
      <c r="C125" t="s">
        <v>619</v>
      </c>
      <c r="D125" s="3">
        <v>107.3</v>
      </c>
      <c r="E125" s="3">
        <v>56.597945000000003</v>
      </c>
      <c r="F125" s="3">
        <v>27.044028000000001</v>
      </c>
      <c r="G125" s="4">
        <f t="shared" si="2"/>
        <v>0.52747385834109972</v>
      </c>
      <c r="H125" s="4">
        <f t="shared" si="3"/>
        <v>0.25204126747437094</v>
      </c>
    </row>
    <row r="126" spans="1:8" x14ac:dyDescent="0.25">
      <c r="A126">
        <v>217059</v>
      </c>
      <c r="B126" t="s">
        <v>1282</v>
      </c>
      <c r="C126" t="s">
        <v>1179</v>
      </c>
      <c r="D126" s="3">
        <v>113.2</v>
      </c>
      <c r="E126" s="3">
        <v>61.843468999999999</v>
      </c>
      <c r="F126" s="3">
        <v>28.442748999999999</v>
      </c>
      <c r="G126" s="4">
        <f t="shared" si="2"/>
        <v>0.54632039752650174</v>
      </c>
      <c r="H126" s="4">
        <f t="shared" si="3"/>
        <v>0.25126103356890456</v>
      </c>
    </row>
    <row r="127" spans="1:8" x14ac:dyDescent="0.25">
      <c r="A127">
        <v>140553</v>
      </c>
      <c r="B127" t="s">
        <v>303</v>
      </c>
      <c r="C127" t="s">
        <v>286</v>
      </c>
      <c r="D127" s="3">
        <v>91.061830999999998</v>
      </c>
      <c r="E127" s="3">
        <v>31.205113999999998</v>
      </c>
      <c r="F127" s="3">
        <v>22.854001</v>
      </c>
      <c r="G127" s="4">
        <f t="shared" si="2"/>
        <v>0.34268050243795339</v>
      </c>
      <c r="H127" s="4">
        <f t="shared" si="3"/>
        <v>0.2509723420782084</v>
      </c>
    </row>
    <row r="128" spans="1:8" x14ac:dyDescent="0.25">
      <c r="A128">
        <v>204194</v>
      </c>
      <c r="B128" t="s">
        <v>1113</v>
      </c>
      <c r="C128" t="s">
        <v>1079</v>
      </c>
      <c r="D128" s="3">
        <v>37.381380999999998</v>
      </c>
      <c r="E128" s="3">
        <v>19.624936999999999</v>
      </c>
      <c r="F128" s="3">
        <v>9.3756489999999992</v>
      </c>
      <c r="G128" s="4">
        <f t="shared" si="2"/>
        <v>0.52499229496095934</v>
      </c>
      <c r="H128" s="4">
        <f t="shared" si="3"/>
        <v>0.25081066427160625</v>
      </c>
    </row>
    <row r="129" spans="1:8" x14ac:dyDescent="0.25">
      <c r="A129">
        <v>237181</v>
      </c>
      <c r="B129" t="s">
        <v>486</v>
      </c>
      <c r="C129" t="s">
        <v>1567</v>
      </c>
      <c r="D129" s="3">
        <v>25.411299</v>
      </c>
      <c r="E129" s="3">
        <v>6.0309710000000001</v>
      </c>
      <c r="F129" s="3">
        <v>6.3368960000000003</v>
      </c>
      <c r="G129" s="4">
        <f t="shared" si="2"/>
        <v>0.2373342267941517</v>
      </c>
      <c r="H129" s="4">
        <f t="shared" si="3"/>
        <v>0.24937316270215074</v>
      </c>
    </row>
    <row r="130" spans="1:8" x14ac:dyDescent="0.25">
      <c r="A130">
        <v>206437</v>
      </c>
      <c r="B130" t="s">
        <v>1137</v>
      </c>
      <c r="C130" t="s">
        <v>1079</v>
      </c>
      <c r="D130" s="3">
        <v>53.193503</v>
      </c>
      <c r="E130" s="3">
        <v>32.346699999999998</v>
      </c>
      <c r="F130" s="3">
        <v>13.25878</v>
      </c>
      <c r="G130" s="4">
        <f t="shared" ref="G130:G193" si="4">E130/D130</f>
        <v>0.60809493971472417</v>
      </c>
      <c r="H130" s="4">
        <f t="shared" ref="H130:H193" si="5">F130/D130</f>
        <v>0.24925562807924118</v>
      </c>
    </row>
    <row r="131" spans="1:8" x14ac:dyDescent="0.25">
      <c r="A131">
        <v>155414</v>
      </c>
      <c r="B131" t="s">
        <v>494</v>
      </c>
      <c r="C131" t="s">
        <v>483</v>
      </c>
      <c r="D131" s="3">
        <v>17.333995000000002</v>
      </c>
      <c r="E131" s="3">
        <v>9.414873</v>
      </c>
      <c r="F131" s="3">
        <v>4.3197590000000003</v>
      </c>
      <c r="G131" s="4">
        <f t="shared" si="4"/>
        <v>0.54314501648350533</v>
      </c>
      <c r="H131" s="4">
        <f t="shared" si="5"/>
        <v>0.24920735237318345</v>
      </c>
    </row>
    <row r="132" spans="1:8" x14ac:dyDescent="0.25">
      <c r="A132">
        <v>166850</v>
      </c>
      <c r="B132" t="s">
        <v>591</v>
      </c>
      <c r="C132" t="s">
        <v>546</v>
      </c>
      <c r="D132" s="3">
        <v>132.69999999999999</v>
      </c>
      <c r="E132" s="3">
        <v>82.408817999999997</v>
      </c>
      <c r="F132" s="3">
        <v>33.060794999999999</v>
      </c>
      <c r="G132" s="4">
        <f t="shared" si="4"/>
        <v>0.6210159608138659</v>
      </c>
      <c r="H132" s="4">
        <f t="shared" si="5"/>
        <v>0.24913937452901283</v>
      </c>
    </row>
    <row r="133" spans="1:8" x14ac:dyDescent="0.25">
      <c r="A133">
        <v>192749</v>
      </c>
      <c r="B133" t="s">
        <v>969</v>
      </c>
      <c r="C133" t="s">
        <v>909</v>
      </c>
      <c r="D133" s="3">
        <v>62.041837999999998</v>
      </c>
      <c r="E133" s="3">
        <v>39.608088000000002</v>
      </c>
      <c r="F133" s="3">
        <v>15.408974000000001</v>
      </c>
      <c r="G133" s="4">
        <f t="shared" si="4"/>
        <v>0.63840932630010094</v>
      </c>
      <c r="H133" s="4">
        <f t="shared" si="5"/>
        <v>0.24836424091755632</v>
      </c>
    </row>
    <row r="134" spans="1:8" x14ac:dyDescent="0.25">
      <c r="A134">
        <v>198862</v>
      </c>
      <c r="B134" t="s">
        <v>813</v>
      </c>
      <c r="C134" t="s">
        <v>788</v>
      </c>
      <c r="D134" s="3">
        <v>29.470295</v>
      </c>
      <c r="E134" s="3">
        <v>15.355090000000001</v>
      </c>
      <c r="F134" s="3">
        <v>7.3086659999999997</v>
      </c>
      <c r="G134" s="4">
        <f t="shared" si="4"/>
        <v>0.52103618236600624</v>
      </c>
      <c r="H134" s="4">
        <f t="shared" si="5"/>
        <v>0.24800111434242514</v>
      </c>
    </row>
    <row r="135" spans="1:8" x14ac:dyDescent="0.25">
      <c r="A135">
        <v>154749</v>
      </c>
      <c r="B135" t="s">
        <v>487</v>
      </c>
      <c r="C135" t="s">
        <v>483</v>
      </c>
      <c r="D135" s="3">
        <v>14.646976</v>
      </c>
      <c r="E135" s="3">
        <v>6.2754380000000003</v>
      </c>
      <c r="F135" s="3">
        <v>3.6261749999999999</v>
      </c>
      <c r="G135" s="4">
        <f t="shared" si="4"/>
        <v>0.42844598093149056</v>
      </c>
      <c r="H135" s="4">
        <f t="shared" si="5"/>
        <v>0.2475715806457251</v>
      </c>
    </row>
    <row r="136" spans="1:8" x14ac:dyDescent="0.25">
      <c r="A136">
        <v>204264</v>
      </c>
      <c r="B136" t="s">
        <v>1114</v>
      </c>
      <c r="C136" t="s">
        <v>1079</v>
      </c>
      <c r="D136" s="3">
        <v>40.427318</v>
      </c>
      <c r="E136" s="3">
        <v>19.870757999999999</v>
      </c>
      <c r="F136" s="3">
        <v>9.9767460000000003</v>
      </c>
      <c r="G136" s="4">
        <f t="shared" si="4"/>
        <v>0.49151808685404258</v>
      </c>
      <c r="H136" s="4">
        <f t="shared" si="5"/>
        <v>0.24678228716532719</v>
      </c>
    </row>
    <row r="137" spans="1:8" x14ac:dyDescent="0.25">
      <c r="A137">
        <v>177339</v>
      </c>
      <c r="B137" t="s">
        <v>744</v>
      </c>
      <c r="C137" t="s">
        <v>726</v>
      </c>
      <c r="D137" s="3">
        <v>36.876961999999999</v>
      </c>
      <c r="E137" s="3">
        <v>20.202155999999999</v>
      </c>
      <c r="F137" s="3">
        <v>9.0895759999999992</v>
      </c>
      <c r="G137" s="4">
        <f t="shared" si="4"/>
        <v>0.54782592991255619</v>
      </c>
      <c r="H137" s="4">
        <f t="shared" si="5"/>
        <v>0.24648386165866915</v>
      </c>
    </row>
    <row r="138" spans="1:8" x14ac:dyDescent="0.25">
      <c r="A138">
        <v>139205</v>
      </c>
      <c r="B138" t="s">
        <v>291</v>
      </c>
      <c r="C138" t="s">
        <v>286</v>
      </c>
      <c r="D138" s="3">
        <v>11.297207</v>
      </c>
      <c r="E138" s="3">
        <v>4.7149989999999997</v>
      </c>
      <c r="F138" s="3">
        <v>2.781647</v>
      </c>
      <c r="G138" s="4">
        <f t="shared" si="4"/>
        <v>0.41735970669564609</v>
      </c>
      <c r="H138" s="4">
        <f t="shared" si="5"/>
        <v>0.24622431013258408</v>
      </c>
    </row>
    <row r="139" spans="1:8" x14ac:dyDescent="0.25">
      <c r="A139">
        <v>239071</v>
      </c>
      <c r="B139" t="s">
        <v>1550</v>
      </c>
      <c r="C139" t="s">
        <v>1535</v>
      </c>
      <c r="D139" s="3">
        <v>16.103223</v>
      </c>
      <c r="E139" s="3">
        <v>10.853054999999999</v>
      </c>
      <c r="F139" s="3">
        <v>3.9622709999999999</v>
      </c>
      <c r="G139" s="4">
        <f t="shared" si="4"/>
        <v>0.67396787587180529</v>
      </c>
      <c r="H139" s="4">
        <f t="shared" si="5"/>
        <v>0.24605453206479225</v>
      </c>
    </row>
    <row r="140" spans="1:8" x14ac:dyDescent="0.25">
      <c r="A140">
        <v>462354</v>
      </c>
      <c r="B140" t="s">
        <v>108</v>
      </c>
      <c r="C140" t="s">
        <v>52</v>
      </c>
      <c r="D140" s="3">
        <v>7.2374770000000002</v>
      </c>
      <c r="E140" s="3">
        <v>4.9579750000000002</v>
      </c>
      <c r="F140" s="3">
        <v>1.7799</v>
      </c>
      <c r="G140" s="4">
        <f t="shared" si="4"/>
        <v>0.68504190065129056</v>
      </c>
      <c r="H140" s="4">
        <f t="shared" si="5"/>
        <v>0.24592824267351732</v>
      </c>
    </row>
    <row r="141" spans="1:8" x14ac:dyDescent="0.25">
      <c r="A141">
        <v>197984</v>
      </c>
      <c r="B141" t="s">
        <v>790</v>
      </c>
      <c r="C141" t="s">
        <v>788</v>
      </c>
      <c r="D141" s="3">
        <v>32.815055000000001</v>
      </c>
      <c r="E141" s="3">
        <v>15.351461</v>
      </c>
      <c r="F141" s="3">
        <v>8.0673080000000006</v>
      </c>
      <c r="G141" s="4">
        <f t="shared" si="4"/>
        <v>0.46781762212496675</v>
      </c>
      <c r="H141" s="4">
        <f t="shared" si="5"/>
        <v>0.24584167236654031</v>
      </c>
    </row>
    <row r="142" spans="1:8" x14ac:dyDescent="0.25">
      <c r="A142">
        <v>203085</v>
      </c>
      <c r="B142" t="s">
        <v>1099</v>
      </c>
      <c r="C142" t="s">
        <v>1079</v>
      </c>
      <c r="D142" s="3">
        <v>37.831885</v>
      </c>
      <c r="E142" s="3">
        <v>16.169277999999998</v>
      </c>
      <c r="F142" s="3">
        <v>9.2694749999999999</v>
      </c>
      <c r="G142" s="4">
        <f t="shared" si="4"/>
        <v>0.42739815898679112</v>
      </c>
      <c r="H142" s="4">
        <f t="shared" si="5"/>
        <v>0.24501752952568978</v>
      </c>
    </row>
    <row r="143" spans="1:8" x14ac:dyDescent="0.25">
      <c r="A143">
        <v>210571</v>
      </c>
      <c r="B143" t="s">
        <v>1178</v>
      </c>
      <c r="C143" t="s">
        <v>1179</v>
      </c>
      <c r="D143" s="3">
        <v>51.106557000000002</v>
      </c>
      <c r="E143" s="3">
        <v>29.001301999999999</v>
      </c>
      <c r="F143" s="3">
        <v>12.519307</v>
      </c>
      <c r="G143" s="4">
        <f t="shared" si="4"/>
        <v>0.56746734083456252</v>
      </c>
      <c r="H143" s="4">
        <f t="shared" si="5"/>
        <v>0.24496478993879395</v>
      </c>
    </row>
    <row r="144" spans="1:8" x14ac:dyDescent="0.25">
      <c r="A144">
        <v>199865</v>
      </c>
      <c r="B144" t="s">
        <v>831</v>
      </c>
      <c r="C144" t="s">
        <v>788</v>
      </c>
      <c r="D144" s="3">
        <v>26.331745999999999</v>
      </c>
      <c r="E144" s="3">
        <v>9.9017429999999997</v>
      </c>
      <c r="F144" s="3">
        <v>6.4494199999999999</v>
      </c>
      <c r="G144" s="4">
        <f t="shared" si="4"/>
        <v>0.37603822397496922</v>
      </c>
      <c r="H144" s="4">
        <f t="shared" si="5"/>
        <v>0.24492944751935555</v>
      </c>
    </row>
    <row r="145" spans="1:8" x14ac:dyDescent="0.25">
      <c r="A145">
        <v>164720</v>
      </c>
      <c r="B145" t="s">
        <v>554</v>
      </c>
      <c r="C145" t="s">
        <v>546</v>
      </c>
      <c r="D145" s="3">
        <v>46.339891999999999</v>
      </c>
      <c r="E145" s="3">
        <v>30.353909000000002</v>
      </c>
      <c r="F145" s="3">
        <v>11.317933999999999</v>
      </c>
      <c r="G145" s="4">
        <f t="shared" si="4"/>
        <v>0.65502761637856222</v>
      </c>
      <c r="H145" s="4">
        <f t="shared" si="5"/>
        <v>0.24423738406641085</v>
      </c>
    </row>
    <row r="146" spans="1:8" x14ac:dyDescent="0.25">
      <c r="A146">
        <v>225885</v>
      </c>
      <c r="B146" t="s">
        <v>1422</v>
      </c>
      <c r="C146" t="s">
        <v>1394</v>
      </c>
      <c r="D146" s="3">
        <v>20.757992999999999</v>
      </c>
      <c r="E146" s="3">
        <v>8.1478479999999998</v>
      </c>
      <c r="F146" s="3">
        <v>5.0626230000000003</v>
      </c>
      <c r="G146" s="4">
        <f t="shared" si="4"/>
        <v>0.39251617437196362</v>
      </c>
      <c r="H146" s="4">
        <f t="shared" si="5"/>
        <v>0.24388788453681434</v>
      </c>
    </row>
    <row r="147" spans="1:8" x14ac:dyDescent="0.25">
      <c r="A147">
        <v>154101</v>
      </c>
      <c r="B147" t="s">
        <v>351</v>
      </c>
      <c r="C147" t="s">
        <v>328</v>
      </c>
      <c r="D147" s="3">
        <v>32.653979999999997</v>
      </c>
      <c r="E147" s="3">
        <v>13.797069</v>
      </c>
      <c r="F147" s="3">
        <v>7.9546260000000002</v>
      </c>
      <c r="G147" s="4">
        <f t="shared" si="4"/>
        <v>0.42252334937425701</v>
      </c>
      <c r="H147" s="4">
        <f t="shared" si="5"/>
        <v>0.24360356685463766</v>
      </c>
    </row>
    <row r="148" spans="1:8" x14ac:dyDescent="0.25">
      <c r="A148">
        <v>102298</v>
      </c>
      <c r="B148" t="s">
        <v>23</v>
      </c>
      <c r="C148" t="s">
        <v>7</v>
      </c>
      <c r="D148" s="3">
        <v>15.94595</v>
      </c>
      <c r="E148" s="3">
        <v>7.8664069999999997</v>
      </c>
      <c r="F148" s="3">
        <v>3.8836110000000001</v>
      </c>
      <c r="G148" s="4">
        <f t="shared" si="4"/>
        <v>0.49331692373298547</v>
      </c>
      <c r="H148" s="4">
        <f t="shared" si="5"/>
        <v>0.24354842452158701</v>
      </c>
    </row>
    <row r="149" spans="1:8" x14ac:dyDescent="0.25">
      <c r="A149">
        <v>228042</v>
      </c>
      <c r="B149" t="s">
        <v>1437</v>
      </c>
      <c r="C149" t="s">
        <v>1394</v>
      </c>
      <c r="D149" s="3">
        <v>32.112882999999997</v>
      </c>
      <c r="E149" s="3">
        <v>17.140173999999998</v>
      </c>
      <c r="F149" s="3">
        <v>7.7895099999999999</v>
      </c>
      <c r="G149" s="4">
        <f t="shared" si="4"/>
        <v>0.53374759282746431</v>
      </c>
      <c r="H149" s="4">
        <f t="shared" si="5"/>
        <v>0.24256651139045973</v>
      </c>
    </row>
    <row r="150" spans="1:8" x14ac:dyDescent="0.25">
      <c r="A150">
        <v>216807</v>
      </c>
      <c r="B150" t="s">
        <v>769</v>
      </c>
      <c r="C150" t="s">
        <v>1179</v>
      </c>
      <c r="D150" s="3">
        <v>45.394333000000003</v>
      </c>
      <c r="E150" s="3">
        <v>15.592874999999999</v>
      </c>
      <c r="F150" s="3">
        <v>10.992730999999999</v>
      </c>
      <c r="G150" s="4">
        <f t="shared" si="4"/>
        <v>0.34349827323159476</v>
      </c>
      <c r="H150" s="4">
        <f t="shared" si="5"/>
        <v>0.24216086620327693</v>
      </c>
    </row>
    <row r="151" spans="1:8" x14ac:dyDescent="0.25">
      <c r="A151">
        <v>145372</v>
      </c>
      <c r="B151" t="s">
        <v>388</v>
      </c>
      <c r="C151" t="s">
        <v>368</v>
      </c>
      <c r="D151" s="3">
        <v>24.629968999999999</v>
      </c>
      <c r="E151" s="3">
        <v>13.463092</v>
      </c>
      <c r="F151" s="3">
        <v>5.928858</v>
      </c>
      <c r="G151" s="4">
        <f t="shared" si="4"/>
        <v>0.54661424868216435</v>
      </c>
      <c r="H151" s="4">
        <f t="shared" si="5"/>
        <v>0.24071723354584815</v>
      </c>
    </row>
    <row r="152" spans="1:8" x14ac:dyDescent="0.25">
      <c r="A152">
        <v>153144</v>
      </c>
      <c r="B152" t="s">
        <v>333</v>
      </c>
      <c r="C152" t="s">
        <v>328</v>
      </c>
      <c r="D152" s="3">
        <v>42.566473999999999</v>
      </c>
      <c r="E152" s="3">
        <v>19.39443</v>
      </c>
      <c r="F152" s="3">
        <v>10.243406</v>
      </c>
      <c r="G152" s="4">
        <f t="shared" si="4"/>
        <v>0.45562688607940605</v>
      </c>
      <c r="H152" s="4">
        <f t="shared" si="5"/>
        <v>0.24064492633333925</v>
      </c>
    </row>
    <row r="153" spans="1:8" x14ac:dyDescent="0.25">
      <c r="A153">
        <v>232025</v>
      </c>
      <c r="B153" t="s">
        <v>1474</v>
      </c>
      <c r="C153" t="s">
        <v>1463</v>
      </c>
      <c r="D153" s="3">
        <v>41.803427999999997</v>
      </c>
      <c r="E153" s="3">
        <v>18.083582</v>
      </c>
      <c r="F153" s="3">
        <v>10.05001</v>
      </c>
      <c r="G153" s="4">
        <f t="shared" si="4"/>
        <v>0.43258610274736325</v>
      </c>
      <c r="H153" s="4">
        <f t="shared" si="5"/>
        <v>0.24041114522952522</v>
      </c>
    </row>
    <row r="154" spans="1:8" x14ac:dyDescent="0.25">
      <c r="A154">
        <v>211981</v>
      </c>
      <c r="B154" t="s">
        <v>1197</v>
      </c>
      <c r="C154" t="s">
        <v>1179</v>
      </c>
      <c r="D154" s="3">
        <v>59.467773000000001</v>
      </c>
      <c r="E154" s="3">
        <v>38.858691999999998</v>
      </c>
      <c r="F154" s="3">
        <v>14.294784999999999</v>
      </c>
      <c r="G154" s="4">
        <f t="shared" si="4"/>
        <v>0.65344118401743412</v>
      </c>
      <c r="H154" s="4">
        <f t="shared" si="5"/>
        <v>0.24037868376204366</v>
      </c>
    </row>
    <row r="155" spans="1:8" x14ac:dyDescent="0.25">
      <c r="A155">
        <v>138600</v>
      </c>
      <c r="B155" t="s">
        <v>285</v>
      </c>
      <c r="C155" t="s">
        <v>286</v>
      </c>
      <c r="D155" s="3">
        <v>51.555678</v>
      </c>
      <c r="E155" s="3">
        <v>12.630005000000001</v>
      </c>
      <c r="F155" s="3">
        <v>12.363004999999999</v>
      </c>
      <c r="G155" s="4">
        <f t="shared" si="4"/>
        <v>0.24497796343595754</v>
      </c>
      <c r="H155" s="4">
        <f t="shared" si="5"/>
        <v>0.23979909642542183</v>
      </c>
    </row>
    <row r="156" spans="1:8" x14ac:dyDescent="0.25">
      <c r="A156">
        <v>106342</v>
      </c>
      <c r="B156" t="s">
        <v>37</v>
      </c>
      <c r="C156" t="s">
        <v>28</v>
      </c>
      <c r="D156" s="3">
        <v>17.673978000000002</v>
      </c>
      <c r="E156" s="3">
        <v>5.8668339999999999</v>
      </c>
      <c r="F156" s="3">
        <v>4.2365839999999997</v>
      </c>
      <c r="G156" s="4">
        <f t="shared" si="4"/>
        <v>0.33194756720869512</v>
      </c>
      <c r="H156" s="4">
        <f t="shared" si="5"/>
        <v>0.23970743881202067</v>
      </c>
    </row>
    <row r="157" spans="1:8" x14ac:dyDescent="0.25">
      <c r="A157">
        <v>212805</v>
      </c>
      <c r="B157" t="s">
        <v>1210</v>
      </c>
      <c r="C157" t="s">
        <v>1179</v>
      </c>
      <c r="D157" s="3">
        <v>91.120558000000003</v>
      </c>
      <c r="E157" s="3">
        <v>41.262729999999998</v>
      </c>
      <c r="F157" s="3">
        <v>21.829940000000001</v>
      </c>
      <c r="G157" s="4">
        <f t="shared" si="4"/>
        <v>0.45283666941547918</v>
      </c>
      <c r="H157" s="4">
        <f t="shared" si="5"/>
        <v>0.23957206232209421</v>
      </c>
    </row>
    <row r="158" spans="1:8" x14ac:dyDescent="0.25">
      <c r="A158">
        <v>165644</v>
      </c>
      <c r="B158" t="s">
        <v>571</v>
      </c>
      <c r="C158" t="s">
        <v>546</v>
      </c>
      <c r="D158" s="3">
        <v>21.189981</v>
      </c>
      <c r="E158" s="3">
        <v>7.2056250000000004</v>
      </c>
      <c r="F158" s="3">
        <v>5.074757</v>
      </c>
      <c r="G158" s="4">
        <f t="shared" si="4"/>
        <v>0.34004867677795464</v>
      </c>
      <c r="H158" s="4">
        <f t="shared" si="5"/>
        <v>0.23948851110343139</v>
      </c>
    </row>
    <row r="159" spans="1:8" x14ac:dyDescent="0.25">
      <c r="A159">
        <v>161572</v>
      </c>
      <c r="B159" t="s">
        <v>649</v>
      </c>
      <c r="C159" t="s">
        <v>639</v>
      </c>
      <c r="D159" s="3">
        <v>23.103984000000001</v>
      </c>
      <c r="E159" s="3">
        <v>12.768408000000001</v>
      </c>
      <c r="F159" s="3">
        <v>5.5236159999999996</v>
      </c>
      <c r="G159" s="4">
        <f t="shared" si="4"/>
        <v>0.55264962094849102</v>
      </c>
      <c r="H159" s="4">
        <f t="shared" si="5"/>
        <v>0.23907634285065293</v>
      </c>
    </row>
    <row r="160" spans="1:8" x14ac:dyDescent="0.25">
      <c r="A160">
        <v>166018</v>
      </c>
      <c r="B160" t="s">
        <v>578</v>
      </c>
      <c r="C160" t="s">
        <v>546</v>
      </c>
      <c r="D160" s="3">
        <v>57.704542000000004</v>
      </c>
      <c r="E160" s="3">
        <v>27.799213999999999</v>
      </c>
      <c r="F160" s="3">
        <v>13.793113999999999</v>
      </c>
      <c r="G160" s="4">
        <f t="shared" si="4"/>
        <v>0.48175088193230953</v>
      </c>
      <c r="H160" s="4">
        <f t="shared" si="5"/>
        <v>0.23902995365598775</v>
      </c>
    </row>
    <row r="161" spans="1:8" x14ac:dyDescent="0.25">
      <c r="A161">
        <v>199962</v>
      </c>
      <c r="B161" t="s">
        <v>833</v>
      </c>
      <c r="C161" t="s">
        <v>788</v>
      </c>
      <c r="D161" s="3">
        <v>87.825331000000006</v>
      </c>
      <c r="E161" s="3">
        <v>46.014617999999999</v>
      </c>
      <c r="F161" s="3">
        <v>20.977768000000001</v>
      </c>
      <c r="G161" s="4">
        <f t="shared" si="4"/>
        <v>0.52393332852910046</v>
      </c>
      <c r="H161" s="4">
        <f t="shared" si="5"/>
        <v>0.2388578302084623</v>
      </c>
    </row>
    <row r="162" spans="1:8" x14ac:dyDescent="0.25">
      <c r="A162">
        <v>481438</v>
      </c>
      <c r="B162" t="s">
        <v>899</v>
      </c>
      <c r="C162" t="s">
        <v>866</v>
      </c>
      <c r="D162" s="3">
        <v>3.15225</v>
      </c>
      <c r="E162" s="3">
        <v>0.94316299999999997</v>
      </c>
      <c r="F162" s="3">
        <v>0.75287199999999999</v>
      </c>
      <c r="G162" s="4">
        <f t="shared" si="4"/>
        <v>0.29920310889047502</v>
      </c>
      <c r="H162" s="4">
        <f t="shared" si="5"/>
        <v>0.23883638670790705</v>
      </c>
    </row>
    <row r="163" spans="1:8" x14ac:dyDescent="0.25">
      <c r="A163">
        <v>237358</v>
      </c>
      <c r="B163" t="s">
        <v>1570</v>
      </c>
      <c r="C163" t="s">
        <v>1567</v>
      </c>
      <c r="D163" s="3">
        <v>26.993874999999999</v>
      </c>
      <c r="E163" s="3">
        <v>8.1778510000000004</v>
      </c>
      <c r="F163" s="3">
        <v>6.4334619999999996</v>
      </c>
      <c r="G163" s="4">
        <f t="shared" si="4"/>
        <v>0.30295209561428288</v>
      </c>
      <c r="H163" s="4">
        <f t="shared" si="5"/>
        <v>0.23833043607114576</v>
      </c>
    </row>
    <row r="164" spans="1:8" x14ac:dyDescent="0.25">
      <c r="A164">
        <v>150534</v>
      </c>
      <c r="B164" t="s">
        <v>475</v>
      </c>
      <c r="C164" t="s">
        <v>443</v>
      </c>
      <c r="D164" s="3">
        <v>78.022833000000006</v>
      </c>
      <c r="E164" s="3">
        <v>36.342289999999998</v>
      </c>
      <c r="F164" s="3">
        <v>18.594508999999999</v>
      </c>
      <c r="G164" s="4">
        <f t="shared" si="4"/>
        <v>0.46579044367691691</v>
      </c>
      <c r="H164" s="4">
        <f t="shared" si="5"/>
        <v>0.23832137702562015</v>
      </c>
    </row>
    <row r="165" spans="1:8" x14ac:dyDescent="0.25">
      <c r="A165">
        <v>197735</v>
      </c>
      <c r="B165" t="s">
        <v>1076</v>
      </c>
      <c r="C165" t="s">
        <v>909</v>
      </c>
      <c r="D165" s="3">
        <v>6.6144730000000003</v>
      </c>
      <c r="E165" s="3">
        <v>5.0392250000000001</v>
      </c>
      <c r="F165" s="3">
        <v>1.5730150000000001</v>
      </c>
      <c r="G165" s="4">
        <f t="shared" si="4"/>
        <v>0.76184829842075097</v>
      </c>
      <c r="H165" s="4">
        <f t="shared" si="5"/>
        <v>0.23781410854651611</v>
      </c>
    </row>
    <row r="166" spans="1:8" x14ac:dyDescent="0.25">
      <c r="A166">
        <v>179955</v>
      </c>
      <c r="B166" t="s">
        <v>770</v>
      </c>
      <c r="C166" t="s">
        <v>726</v>
      </c>
      <c r="D166" s="3">
        <v>37.584575999999998</v>
      </c>
      <c r="E166" s="3">
        <v>11.491149999999999</v>
      </c>
      <c r="F166" s="3">
        <v>8.9377379999999995</v>
      </c>
      <c r="G166" s="4">
        <f t="shared" si="4"/>
        <v>0.30574111039592411</v>
      </c>
      <c r="H166" s="4">
        <f t="shared" si="5"/>
        <v>0.23780334784141238</v>
      </c>
    </row>
    <row r="167" spans="1:8" x14ac:dyDescent="0.25">
      <c r="A167">
        <v>129525</v>
      </c>
      <c r="B167" t="s">
        <v>212</v>
      </c>
      <c r="C167" t="s">
        <v>200</v>
      </c>
      <c r="D167" s="3">
        <v>193.1</v>
      </c>
      <c r="E167" s="3">
        <v>103.523</v>
      </c>
      <c r="F167" s="3">
        <v>45.905999999999999</v>
      </c>
      <c r="G167" s="4">
        <f t="shared" si="4"/>
        <v>0.53611082340756089</v>
      </c>
      <c r="H167" s="4">
        <f t="shared" si="5"/>
        <v>0.23773174520973589</v>
      </c>
    </row>
    <row r="168" spans="1:8" x14ac:dyDescent="0.25">
      <c r="A168">
        <v>203775</v>
      </c>
      <c r="B168" t="s">
        <v>1107</v>
      </c>
      <c r="C168" t="s">
        <v>1079</v>
      </c>
      <c r="D168" s="3">
        <v>31.573865000000001</v>
      </c>
      <c r="E168" s="3">
        <v>17.617701</v>
      </c>
      <c r="F168" s="3">
        <v>7.4754370000000003</v>
      </c>
      <c r="G168" s="4">
        <f t="shared" si="4"/>
        <v>0.55798366782147191</v>
      </c>
      <c r="H168" s="4">
        <f t="shared" si="5"/>
        <v>0.23676027626012844</v>
      </c>
    </row>
    <row r="169" spans="1:8" x14ac:dyDescent="0.25">
      <c r="A169">
        <v>174437</v>
      </c>
      <c r="B169" t="s">
        <v>714</v>
      </c>
      <c r="C169" t="s">
        <v>694</v>
      </c>
      <c r="D169" s="3">
        <v>23.702701000000001</v>
      </c>
      <c r="E169" s="3">
        <v>12.270822000000001</v>
      </c>
      <c r="F169" s="3">
        <v>5.5826409999999997</v>
      </c>
      <c r="G169" s="4">
        <f t="shared" si="4"/>
        <v>0.51769720252556872</v>
      </c>
      <c r="H169" s="4">
        <f t="shared" si="5"/>
        <v>0.23552763037427674</v>
      </c>
    </row>
    <row r="170" spans="1:8" x14ac:dyDescent="0.25">
      <c r="A170">
        <v>163046</v>
      </c>
      <c r="B170" t="s">
        <v>625</v>
      </c>
      <c r="C170" t="s">
        <v>619</v>
      </c>
      <c r="D170" s="3">
        <v>231.5</v>
      </c>
      <c r="E170" s="3">
        <v>128.155047</v>
      </c>
      <c r="F170" s="3">
        <v>54.483598000000001</v>
      </c>
      <c r="G170" s="4">
        <f t="shared" si="4"/>
        <v>0.55358551619870411</v>
      </c>
      <c r="H170" s="4">
        <f t="shared" si="5"/>
        <v>0.23535031533477321</v>
      </c>
    </row>
    <row r="171" spans="1:8" x14ac:dyDescent="0.25">
      <c r="A171">
        <v>217907</v>
      </c>
      <c r="B171" t="s">
        <v>1328</v>
      </c>
      <c r="C171" t="s">
        <v>1322</v>
      </c>
      <c r="D171" s="3">
        <v>24.194348999999999</v>
      </c>
      <c r="E171" s="3">
        <v>12.712546</v>
      </c>
      <c r="F171" s="3">
        <v>5.6827610000000002</v>
      </c>
      <c r="G171" s="4">
        <f t="shared" si="4"/>
        <v>0.52543451365440752</v>
      </c>
      <c r="H171" s="4">
        <f t="shared" si="5"/>
        <v>0.23487968202822901</v>
      </c>
    </row>
    <row r="172" spans="1:8" x14ac:dyDescent="0.25">
      <c r="A172">
        <v>153834</v>
      </c>
      <c r="B172" t="s">
        <v>346</v>
      </c>
      <c r="C172" t="s">
        <v>328</v>
      </c>
      <c r="D172" s="3">
        <v>81.192913000000004</v>
      </c>
      <c r="E172" s="3">
        <v>33.959902</v>
      </c>
      <c r="F172" s="3">
        <v>19.060983</v>
      </c>
      <c r="G172" s="4">
        <f t="shared" si="4"/>
        <v>0.41826189928670249</v>
      </c>
      <c r="H172" s="4">
        <f t="shared" si="5"/>
        <v>0.23476165955518802</v>
      </c>
    </row>
    <row r="173" spans="1:8" x14ac:dyDescent="0.25">
      <c r="A173">
        <v>217873</v>
      </c>
      <c r="B173" t="s">
        <v>1326</v>
      </c>
      <c r="C173" t="s">
        <v>1322</v>
      </c>
      <c r="D173" s="3">
        <v>51.984931000000003</v>
      </c>
      <c r="E173" s="3">
        <v>25.008773000000001</v>
      </c>
      <c r="F173" s="3">
        <v>12.20256</v>
      </c>
      <c r="G173" s="4">
        <f t="shared" si="4"/>
        <v>0.48107735297369153</v>
      </c>
      <c r="H173" s="4">
        <f t="shared" si="5"/>
        <v>0.23473263819471069</v>
      </c>
    </row>
    <row r="174" spans="1:8" x14ac:dyDescent="0.25">
      <c r="A174">
        <v>216816</v>
      </c>
      <c r="B174" t="s">
        <v>1276</v>
      </c>
      <c r="C174" t="s">
        <v>1179</v>
      </c>
      <c r="D174" s="3">
        <v>15.476563000000001</v>
      </c>
      <c r="E174" s="3">
        <v>5.0197529999999997</v>
      </c>
      <c r="F174" s="3">
        <v>3.631275</v>
      </c>
      <c r="G174" s="4">
        <f t="shared" si="4"/>
        <v>0.32434546352442717</v>
      </c>
      <c r="H174" s="4">
        <f t="shared" si="5"/>
        <v>0.23463058303061216</v>
      </c>
    </row>
    <row r="175" spans="1:8" x14ac:dyDescent="0.25">
      <c r="A175">
        <v>446048</v>
      </c>
      <c r="B175" t="s">
        <v>239</v>
      </c>
      <c r="C175" t="s">
        <v>235</v>
      </c>
      <c r="D175" s="3">
        <v>40.645482999999999</v>
      </c>
      <c r="E175" s="3">
        <v>9.2330489999999994</v>
      </c>
      <c r="F175" s="3">
        <v>9.5356470000000009</v>
      </c>
      <c r="G175" s="4">
        <f t="shared" si="4"/>
        <v>0.22716051867313275</v>
      </c>
      <c r="H175" s="4">
        <f t="shared" si="5"/>
        <v>0.2346053311754224</v>
      </c>
    </row>
    <row r="176" spans="1:8" x14ac:dyDescent="0.25">
      <c r="A176">
        <v>215415</v>
      </c>
      <c r="B176" t="s">
        <v>1246</v>
      </c>
      <c r="C176" t="s">
        <v>1179</v>
      </c>
      <c r="D176" s="3">
        <v>34.506819</v>
      </c>
      <c r="E176" s="3">
        <v>26.193867000000001</v>
      </c>
      <c r="F176" s="3">
        <v>8.0787519999999997</v>
      </c>
      <c r="G176" s="4">
        <f t="shared" si="4"/>
        <v>0.7590924854591784</v>
      </c>
      <c r="H176" s="4">
        <f t="shared" si="5"/>
        <v>0.23412045022173733</v>
      </c>
    </row>
    <row r="177" spans="1:8" x14ac:dyDescent="0.25">
      <c r="A177">
        <v>384254</v>
      </c>
      <c r="B177" t="s">
        <v>241</v>
      </c>
      <c r="C177" t="s">
        <v>235</v>
      </c>
      <c r="D177" s="3">
        <v>15.97831</v>
      </c>
      <c r="E177" s="3">
        <v>9.9674940000000003</v>
      </c>
      <c r="F177" s="3">
        <v>3.7403089999999999</v>
      </c>
      <c r="G177" s="4">
        <f t="shared" si="4"/>
        <v>0.6238140328983478</v>
      </c>
      <c r="H177" s="4">
        <f t="shared" si="5"/>
        <v>0.2340866462097681</v>
      </c>
    </row>
    <row r="178" spans="1:8" x14ac:dyDescent="0.25">
      <c r="A178">
        <v>151777</v>
      </c>
      <c r="B178" t="s">
        <v>463</v>
      </c>
      <c r="C178" t="s">
        <v>443</v>
      </c>
      <c r="D178" s="3">
        <v>45.107692999999998</v>
      </c>
      <c r="E178" s="3">
        <v>25.946833000000002</v>
      </c>
      <c r="F178" s="3">
        <v>10.53477</v>
      </c>
      <c r="G178" s="4">
        <f t="shared" si="4"/>
        <v>0.5752196859192068</v>
      </c>
      <c r="H178" s="4">
        <f t="shared" si="5"/>
        <v>0.23354708031731972</v>
      </c>
    </row>
    <row r="179" spans="1:8" x14ac:dyDescent="0.25">
      <c r="A179">
        <v>191676</v>
      </c>
      <c r="B179" t="s">
        <v>957</v>
      </c>
      <c r="C179" t="s">
        <v>909</v>
      </c>
      <c r="D179" s="3">
        <v>39.119756000000002</v>
      </c>
      <c r="E179" s="3">
        <v>14.975712</v>
      </c>
      <c r="F179" s="3">
        <v>9.1132930000000005</v>
      </c>
      <c r="G179" s="4">
        <f t="shared" si="4"/>
        <v>0.38281711164047133</v>
      </c>
      <c r="H179" s="4">
        <f t="shared" si="5"/>
        <v>0.23295884054082547</v>
      </c>
    </row>
    <row r="180" spans="1:8" x14ac:dyDescent="0.25">
      <c r="A180">
        <v>175980</v>
      </c>
      <c r="B180" t="s">
        <v>775</v>
      </c>
      <c r="C180" t="s">
        <v>773</v>
      </c>
      <c r="D180" s="3">
        <v>43.943938000000003</v>
      </c>
      <c r="E180" s="3">
        <v>12.157157</v>
      </c>
      <c r="F180" s="3">
        <v>10.18131</v>
      </c>
      <c r="G180" s="4">
        <f t="shared" si="4"/>
        <v>0.27665151448192921</v>
      </c>
      <c r="H180" s="4">
        <f t="shared" si="5"/>
        <v>0.23168861197646873</v>
      </c>
    </row>
    <row r="181" spans="1:8" x14ac:dyDescent="0.25">
      <c r="A181">
        <v>224527</v>
      </c>
      <c r="B181" t="s">
        <v>1413</v>
      </c>
      <c r="C181" t="s">
        <v>1394</v>
      </c>
      <c r="D181" s="3">
        <v>36.027250000000002</v>
      </c>
      <c r="E181" s="3">
        <v>16.890556</v>
      </c>
      <c r="F181" s="3">
        <v>8.3457919999999994</v>
      </c>
      <c r="G181" s="4">
        <f t="shared" si="4"/>
        <v>0.46882723494021883</v>
      </c>
      <c r="H181" s="4">
        <f t="shared" si="5"/>
        <v>0.23165220770389078</v>
      </c>
    </row>
    <row r="182" spans="1:8" x14ac:dyDescent="0.25">
      <c r="A182">
        <v>153861</v>
      </c>
      <c r="B182" t="s">
        <v>347</v>
      </c>
      <c r="C182" t="s">
        <v>328</v>
      </c>
      <c r="D182" s="3">
        <v>32.42</v>
      </c>
      <c r="E182" s="3">
        <v>15.118</v>
      </c>
      <c r="F182" s="3">
        <v>7.508</v>
      </c>
      <c r="G182" s="4">
        <f t="shared" si="4"/>
        <v>0.4663170882171499</v>
      </c>
      <c r="H182" s="4">
        <f t="shared" si="5"/>
        <v>0.23158544108574952</v>
      </c>
    </row>
    <row r="183" spans="1:8" x14ac:dyDescent="0.25">
      <c r="A183">
        <v>170301</v>
      </c>
      <c r="B183" t="s">
        <v>672</v>
      </c>
      <c r="C183" t="s">
        <v>652</v>
      </c>
      <c r="D183" s="3">
        <v>138.69999999999999</v>
      </c>
      <c r="E183" s="3">
        <v>61.996000000000002</v>
      </c>
      <c r="F183" s="3">
        <v>32.054000000000002</v>
      </c>
      <c r="G183" s="4">
        <f t="shared" si="4"/>
        <v>0.44697909156452781</v>
      </c>
      <c r="H183" s="4">
        <f t="shared" si="5"/>
        <v>0.23110310021629418</v>
      </c>
    </row>
    <row r="184" spans="1:8" x14ac:dyDescent="0.25">
      <c r="A184">
        <v>197601</v>
      </c>
      <c r="B184" t="s">
        <v>1061</v>
      </c>
      <c r="C184" t="s">
        <v>909</v>
      </c>
      <c r="D184" s="3">
        <v>2.317704</v>
      </c>
      <c r="E184" s="3">
        <v>1.3447370000000001</v>
      </c>
      <c r="F184" s="3">
        <v>0.53562299999999996</v>
      </c>
      <c r="G184" s="4">
        <f t="shared" si="4"/>
        <v>0.58020221736684241</v>
      </c>
      <c r="H184" s="4">
        <f t="shared" si="5"/>
        <v>0.23110069275455364</v>
      </c>
    </row>
    <row r="185" spans="1:8" x14ac:dyDescent="0.25">
      <c r="A185">
        <v>120795</v>
      </c>
      <c r="B185" t="s">
        <v>129</v>
      </c>
      <c r="C185" t="s">
        <v>52</v>
      </c>
      <c r="D185" s="3">
        <v>5.8672769999999996</v>
      </c>
      <c r="E185" s="3">
        <v>0.88269299999999995</v>
      </c>
      <c r="F185" s="3">
        <v>1.355032</v>
      </c>
      <c r="G185" s="4">
        <f t="shared" si="4"/>
        <v>0.15044338285034098</v>
      </c>
      <c r="H185" s="4">
        <f t="shared" si="5"/>
        <v>0.23094733724008601</v>
      </c>
    </row>
    <row r="186" spans="1:8" x14ac:dyDescent="0.25">
      <c r="A186">
        <v>133492</v>
      </c>
      <c r="B186" t="s">
        <v>246</v>
      </c>
      <c r="C186" t="s">
        <v>235</v>
      </c>
      <c r="D186" s="3">
        <v>82.939864999999998</v>
      </c>
      <c r="E186" s="3">
        <v>50.753743</v>
      </c>
      <c r="F186" s="3">
        <v>19.087430999999999</v>
      </c>
      <c r="G186" s="4">
        <f t="shared" si="4"/>
        <v>0.61193423693178184</v>
      </c>
      <c r="H186" s="4">
        <f t="shared" si="5"/>
        <v>0.23013578572861193</v>
      </c>
    </row>
    <row r="187" spans="1:8" x14ac:dyDescent="0.25">
      <c r="A187">
        <v>212197</v>
      </c>
      <c r="B187" t="s">
        <v>1202</v>
      </c>
      <c r="C187" t="s">
        <v>1179</v>
      </c>
      <c r="D187" s="3">
        <v>73.481447000000003</v>
      </c>
      <c r="E187" s="3">
        <v>40.780126000000003</v>
      </c>
      <c r="F187" s="3">
        <v>16.908452</v>
      </c>
      <c r="G187" s="4">
        <f t="shared" si="4"/>
        <v>0.55497173320498172</v>
      </c>
      <c r="H187" s="4">
        <f t="shared" si="5"/>
        <v>0.2301050495099804</v>
      </c>
    </row>
    <row r="188" spans="1:8" x14ac:dyDescent="0.25">
      <c r="A188">
        <v>141185</v>
      </c>
      <c r="B188" t="s">
        <v>315</v>
      </c>
      <c r="C188" t="s">
        <v>286</v>
      </c>
      <c r="D188" s="3">
        <v>16.683495000000001</v>
      </c>
      <c r="E188" s="3">
        <v>10.920401999999999</v>
      </c>
      <c r="F188" s="3">
        <v>3.8376939999999999</v>
      </c>
      <c r="G188" s="4">
        <f t="shared" si="4"/>
        <v>0.65456320752935759</v>
      </c>
      <c r="H188" s="4">
        <f t="shared" si="5"/>
        <v>0.23002937933568474</v>
      </c>
    </row>
    <row r="189" spans="1:8" x14ac:dyDescent="0.25">
      <c r="A189">
        <v>207582</v>
      </c>
      <c r="B189" t="s">
        <v>1151</v>
      </c>
      <c r="C189" t="s">
        <v>1144</v>
      </c>
      <c r="D189" s="3">
        <v>104.7</v>
      </c>
      <c r="E189" s="3">
        <v>41.520510999999999</v>
      </c>
      <c r="F189" s="3">
        <v>24.079868000000001</v>
      </c>
      <c r="G189" s="4">
        <f t="shared" si="4"/>
        <v>0.39656648519579751</v>
      </c>
      <c r="H189" s="4">
        <f t="shared" si="5"/>
        <v>0.22998918815663802</v>
      </c>
    </row>
    <row r="190" spans="1:8" x14ac:dyDescent="0.25">
      <c r="A190">
        <v>147013</v>
      </c>
      <c r="B190" t="s">
        <v>406</v>
      </c>
      <c r="C190" t="s">
        <v>368</v>
      </c>
      <c r="D190" s="3">
        <v>43.608229999999999</v>
      </c>
      <c r="E190" s="3">
        <v>27.601011</v>
      </c>
      <c r="F190" s="3">
        <v>10.025375</v>
      </c>
      <c r="G190" s="4">
        <f t="shared" si="4"/>
        <v>0.63293123797961992</v>
      </c>
      <c r="H190" s="4">
        <f t="shared" si="5"/>
        <v>0.22989639799643324</v>
      </c>
    </row>
    <row r="191" spans="1:8" x14ac:dyDescent="0.25">
      <c r="A191">
        <v>206622</v>
      </c>
      <c r="B191" t="s">
        <v>1142</v>
      </c>
      <c r="C191" t="s">
        <v>1079</v>
      </c>
      <c r="D191" s="3">
        <v>206.4</v>
      </c>
      <c r="E191" s="3">
        <v>115.35299999999999</v>
      </c>
      <c r="F191" s="3">
        <v>47.360999999999997</v>
      </c>
      <c r="G191" s="4">
        <f t="shared" si="4"/>
        <v>0.55888081395348832</v>
      </c>
      <c r="H191" s="4">
        <f t="shared" si="5"/>
        <v>0.22946220930232555</v>
      </c>
    </row>
    <row r="192" spans="1:8" x14ac:dyDescent="0.25">
      <c r="A192">
        <v>178679</v>
      </c>
      <c r="B192" t="s">
        <v>757</v>
      </c>
      <c r="C192" t="s">
        <v>726</v>
      </c>
      <c r="D192" s="3">
        <v>10.536213</v>
      </c>
      <c r="E192" s="3">
        <v>4.2201129999999996</v>
      </c>
      <c r="F192" s="3">
        <v>2.415429</v>
      </c>
      <c r="G192" s="4">
        <f t="shared" si="4"/>
        <v>0.40053413878402039</v>
      </c>
      <c r="H192" s="4">
        <f t="shared" si="5"/>
        <v>0.22925020593262493</v>
      </c>
    </row>
    <row r="193" spans="1:8" x14ac:dyDescent="0.25">
      <c r="A193">
        <v>247649</v>
      </c>
      <c r="B193" t="s">
        <v>1507</v>
      </c>
      <c r="C193" t="s">
        <v>1502</v>
      </c>
      <c r="D193" s="3">
        <v>25.872164000000001</v>
      </c>
      <c r="E193" s="3">
        <v>15.734705999999999</v>
      </c>
      <c r="F193" s="3">
        <v>5.9174990000000003</v>
      </c>
      <c r="G193" s="4">
        <f t="shared" si="4"/>
        <v>0.60817123762820913</v>
      </c>
      <c r="H193" s="4">
        <f t="shared" si="5"/>
        <v>0.22872068219728353</v>
      </c>
    </row>
    <row r="194" spans="1:8" x14ac:dyDescent="0.25">
      <c r="A194">
        <v>139630</v>
      </c>
      <c r="B194" t="s">
        <v>295</v>
      </c>
      <c r="C194" t="s">
        <v>286</v>
      </c>
      <c r="D194" s="3">
        <v>20.458960999999999</v>
      </c>
      <c r="E194" s="3">
        <v>8.9290020000000005</v>
      </c>
      <c r="F194" s="3">
        <v>4.6786570000000003</v>
      </c>
      <c r="G194" s="4">
        <f t="shared" ref="G194:G257" si="6">E194/D194</f>
        <v>0.43643477300729011</v>
      </c>
      <c r="H194" s="4">
        <f t="shared" ref="H194:H257" si="7">F194/D194</f>
        <v>0.22868497574241431</v>
      </c>
    </row>
    <row r="195" spans="1:8" x14ac:dyDescent="0.25">
      <c r="A195">
        <v>201654</v>
      </c>
      <c r="B195" t="s">
        <v>1088</v>
      </c>
      <c r="C195" t="s">
        <v>1079</v>
      </c>
      <c r="D195" s="3">
        <v>94.693837000000002</v>
      </c>
      <c r="E195" s="3">
        <v>64.211054000000004</v>
      </c>
      <c r="F195" s="3">
        <v>21.638200999999999</v>
      </c>
      <c r="G195" s="4">
        <f t="shared" si="6"/>
        <v>0.67809116236360767</v>
      </c>
      <c r="H195" s="4">
        <f t="shared" si="7"/>
        <v>0.22850696186278732</v>
      </c>
    </row>
    <row r="196" spans="1:8" x14ac:dyDescent="0.25">
      <c r="A196">
        <v>212674</v>
      </c>
      <c r="B196" t="s">
        <v>1208</v>
      </c>
      <c r="C196" t="s">
        <v>1179</v>
      </c>
      <c r="D196" s="3">
        <v>158.1</v>
      </c>
      <c r="E196" s="3">
        <v>77.937338999999994</v>
      </c>
      <c r="F196" s="3">
        <v>36.010548</v>
      </c>
      <c r="G196" s="4">
        <f t="shared" si="6"/>
        <v>0.49296229601518027</v>
      </c>
      <c r="H196" s="4">
        <f t="shared" si="7"/>
        <v>0.22777070208728653</v>
      </c>
    </row>
    <row r="197" spans="1:8" x14ac:dyDescent="0.25">
      <c r="A197">
        <v>176664</v>
      </c>
      <c r="B197" t="s">
        <v>729</v>
      </c>
      <c r="C197" t="s">
        <v>726</v>
      </c>
      <c r="D197" s="3">
        <v>5.3785730000000003</v>
      </c>
      <c r="E197" s="3">
        <v>2.501563</v>
      </c>
      <c r="F197" s="3">
        <v>1.224863</v>
      </c>
      <c r="G197" s="4">
        <f t="shared" si="6"/>
        <v>0.4650978986433762</v>
      </c>
      <c r="H197" s="4">
        <f t="shared" si="7"/>
        <v>0.22773010610806993</v>
      </c>
    </row>
    <row r="198" spans="1:8" x14ac:dyDescent="0.25">
      <c r="A198">
        <v>204468</v>
      </c>
      <c r="B198" t="s">
        <v>1115</v>
      </c>
      <c r="C198" t="s">
        <v>1079</v>
      </c>
      <c r="D198" s="3">
        <v>30.602008999999999</v>
      </c>
      <c r="E198" s="3">
        <v>18.958891000000001</v>
      </c>
      <c r="F198" s="3">
        <v>6.9618209999999996</v>
      </c>
      <c r="G198" s="4">
        <f t="shared" si="6"/>
        <v>0.6195309268747683</v>
      </c>
      <c r="H198" s="4">
        <f t="shared" si="7"/>
        <v>0.22749555429514448</v>
      </c>
    </row>
    <row r="199" spans="1:8" x14ac:dyDescent="0.25">
      <c r="A199">
        <v>152567</v>
      </c>
      <c r="B199" t="s">
        <v>473</v>
      </c>
      <c r="C199" t="s">
        <v>443</v>
      </c>
      <c r="D199" s="3">
        <v>70.538759999999996</v>
      </c>
      <c r="E199" s="3">
        <v>40.441341000000001</v>
      </c>
      <c r="F199" s="3">
        <v>16.022950000000002</v>
      </c>
      <c r="G199" s="4">
        <f t="shared" si="6"/>
        <v>0.57332083807540712</v>
      </c>
      <c r="H199" s="4">
        <f t="shared" si="7"/>
        <v>0.22715100180383099</v>
      </c>
    </row>
    <row r="200" spans="1:8" x14ac:dyDescent="0.25">
      <c r="A200">
        <v>198598</v>
      </c>
      <c r="B200" t="s">
        <v>804</v>
      </c>
      <c r="C200" t="s">
        <v>788</v>
      </c>
      <c r="D200" s="3">
        <v>19.942066000000001</v>
      </c>
      <c r="E200" s="3">
        <v>11.039196</v>
      </c>
      <c r="F200" s="3">
        <v>4.5289279999999996</v>
      </c>
      <c r="G200" s="4">
        <f t="shared" si="6"/>
        <v>0.55356330683089705</v>
      </c>
      <c r="H200" s="4">
        <f t="shared" si="7"/>
        <v>0.22710425288934455</v>
      </c>
    </row>
    <row r="201" spans="1:8" x14ac:dyDescent="0.25">
      <c r="A201">
        <v>206330</v>
      </c>
      <c r="B201" t="s">
        <v>1135</v>
      </c>
      <c r="C201" t="s">
        <v>1079</v>
      </c>
      <c r="D201" s="3">
        <v>8.2080000000000002</v>
      </c>
      <c r="E201" s="3">
        <v>5.4749999999999996</v>
      </c>
      <c r="F201" s="3">
        <v>1.8640000000000001</v>
      </c>
      <c r="G201" s="4">
        <f t="shared" si="6"/>
        <v>0.66703216374269003</v>
      </c>
      <c r="H201" s="4">
        <f t="shared" si="7"/>
        <v>0.22709551656920079</v>
      </c>
    </row>
    <row r="202" spans="1:8" x14ac:dyDescent="0.25">
      <c r="A202">
        <v>198561</v>
      </c>
      <c r="B202" t="s">
        <v>802</v>
      </c>
      <c r="C202" t="s">
        <v>788</v>
      </c>
      <c r="D202" s="3">
        <v>66.243476999999999</v>
      </c>
      <c r="E202" s="3">
        <v>38.949764000000002</v>
      </c>
      <c r="F202" s="3">
        <v>15.040155</v>
      </c>
      <c r="G202" s="4">
        <f t="shared" si="6"/>
        <v>0.58797885865803823</v>
      </c>
      <c r="H202" s="4">
        <f t="shared" si="7"/>
        <v>0.22704356234199483</v>
      </c>
    </row>
    <row r="203" spans="1:8" x14ac:dyDescent="0.25">
      <c r="A203">
        <v>191320</v>
      </c>
      <c r="B203" t="s">
        <v>1035</v>
      </c>
      <c r="C203" t="s">
        <v>909</v>
      </c>
      <c r="D203" s="3">
        <v>10.403485999999999</v>
      </c>
      <c r="E203" s="3">
        <v>9.2420000000000002E-2</v>
      </c>
      <c r="F203" s="3">
        <v>2.3615499999999998</v>
      </c>
      <c r="G203" s="4">
        <f t="shared" si="6"/>
        <v>8.8835607603066913E-3</v>
      </c>
      <c r="H203" s="4">
        <f t="shared" si="7"/>
        <v>0.22699602806213226</v>
      </c>
    </row>
    <row r="204" spans="1:8" x14ac:dyDescent="0.25">
      <c r="A204">
        <v>143084</v>
      </c>
      <c r="B204" t="s">
        <v>371</v>
      </c>
      <c r="C204" t="s">
        <v>368</v>
      </c>
      <c r="D204" s="3">
        <v>90.822187999999997</v>
      </c>
      <c r="E204" s="3">
        <v>44.020153999999998</v>
      </c>
      <c r="F204" s="3">
        <v>20.59132</v>
      </c>
      <c r="G204" s="4">
        <f t="shared" si="6"/>
        <v>0.48468501992046259</v>
      </c>
      <c r="H204" s="4">
        <f t="shared" si="7"/>
        <v>0.22672125009804872</v>
      </c>
    </row>
    <row r="205" spans="1:8" x14ac:dyDescent="0.25">
      <c r="A205">
        <v>221519</v>
      </c>
      <c r="B205" t="s">
        <v>1384</v>
      </c>
      <c r="C205" t="s">
        <v>1351</v>
      </c>
      <c r="D205" s="3">
        <v>132.19999999999999</v>
      </c>
      <c r="E205" s="3">
        <v>45.880704999999999</v>
      </c>
      <c r="F205" s="3">
        <v>29.971247000000002</v>
      </c>
      <c r="G205" s="4">
        <f t="shared" si="6"/>
        <v>0.34705525718608171</v>
      </c>
      <c r="H205" s="4">
        <f t="shared" si="7"/>
        <v>0.22671139939485632</v>
      </c>
    </row>
    <row r="206" spans="1:8" x14ac:dyDescent="0.25">
      <c r="A206">
        <v>177542</v>
      </c>
      <c r="B206" t="s">
        <v>746</v>
      </c>
      <c r="C206" t="s">
        <v>726</v>
      </c>
      <c r="D206" s="3">
        <v>14.849916</v>
      </c>
      <c r="E206" s="3">
        <v>8.552619</v>
      </c>
      <c r="F206" s="3">
        <v>3.3658549999999998</v>
      </c>
      <c r="G206" s="4">
        <f t="shared" si="6"/>
        <v>0.57593719722050951</v>
      </c>
      <c r="H206" s="4">
        <f t="shared" si="7"/>
        <v>0.22665818446380437</v>
      </c>
    </row>
    <row r="207" spans="1:8" x14ac:dyDescent="0.25">
      <c r="A207">
        <v>166911</v>
      </c>
      <c r="B207" t="s">
        <v>592</v>
      </c>
      <c r="C207" t="s">
        <v>546</v>
      </c>
      <c r="D207" s="3">
        <v>10.429055999999999</v>
      </c>
      <c r="E207" s="3">
        <v>7.2540500000000003</v>
      </c>
      <c r="F207" s="3">
        <v>2.357135</v>
      </c>
      <c r="G207" s="4">
        <f t="shared" si="6"/>
        <v>0.69556151582655235</v>
      </c>
      <c r="H207" s="4">
        <f t="shared" si="7"/>
        <v>0.22601614182530042</v>
      </c>
    </row>
    <row r="208" spans="1:8" x14ac:dyDescent="0.25">
      <c r="A208">
        <v>146481</v>
      </c>
      <c r="B208" t="s">
        <v>396</v>
      </c>
      <c r="C208" t="s">
        <v>368</v>
      </c>
      <c r="D208" s="3">
        <v>63.151484000000004</v>
      </c>
      <c r="E208" s="3">
        <v>26.920511999999999</v>
      </c>
      <c r="F208" s="3">
        <v>14.259359</v>
      </c>
      <c r="G208" s="4">
        <f t="shared" si="6"/>
        <v>0.42628470931894485</v>
      </c>
      <c r="H208" s="4">
        <f t="shared" si="7"/>
        <v>0.22579610322379753</v>
      </c>
    </row>
    <row r="209" spans="1:8" x14ac:dyDescent="0.25">
      <c r="A209">
        <v>163532</v>
      </c>
      <c r="B209" t="s">
        <v>631</v>
      </c>
      <c r="C209" t="s">
        <v>619</v>
      </c>
      <c r="D209" s="3">
        <v>11.550488</v>
      </c>
      <c r="E209" s="3">
        <v>3.8930769999999999</v>
      </c>
      <c r="F209" s="3">
        <v>2.6055000000000001</v>
      </c>
      <c r="G209" s="4">
        <f t="shared" si="6"/>
        <v>0.33704870305046852</v>
      </c>
      <c r="H209" s="4">
        <f t="shared" si="7"/>
        <v>0.22557488480140409</v>
      </c>
    </row>
    <row r="210" spans="1:8" x14ac:dyDescent="0.25">
      <c r="A210">
        <v>164739</v>
      </c>
      <c r="B210" t="s">
        <v>556</v>
      </c>
      <c r="C210" t="s">
        <v>546</v>
      </c>
      <c r="D210" s="3">
        <v>249.5</v>
      </c>
      <c r="E210" s="3">
        <v>150.29300000000001</v>
      </c>
      <c r="F210" s="3">
        <v>56.277999999999999</v>
      </c>
      <c r="G210" s="4">
        <f t="shared" si="6"/>
        <v>0.60237675350701403</v>
      </c>
      <c r="H210" s="4">
        <f t="shared" si="7"/>
        <v>0.22556312625250499</v>
      </c>
    </row>
    <row r="211" spans="1:8" x14ac:dyDescent="0.25">
      <c r="A211">
        <v>157100</v>
      </c>
      <c r="B211" t="s">
        <v>517</v>
      </c>
      <c r="C211" t="s">
        <v>506</v>
      </c>
      <c r="D211" s="3">
        <v>12.853598</v>
      </c>
      <c r="E211" s="3">
        <v>4.733053</v>
      </c>
      <c r="F211" s="3">
        <v>2.8986770000000002</v>
      </c>
      <c r="G211" s="4">
        <f t="shared" si="6"/>
        <v>0.36822786895933729</v>
      </c>
      <c r="H211" s="4">
        <f t="shared" si="7"/>
        <v>0.22551483250059634</v>
      </c>
    </row>
    <row r="212" spans="1:8" x14ac:dyDescent="0.25">
      <c r="A212">
        <v>182980</v>
      </c>
      <c r="B212" t="s">
        <v>858</v>
      </c>
      <c r="C212" t="s">
        <v>855</v>
      </c>
      <c r="D212" s="3">
        <v>41.722880000000004</v>
      </c>
      <c r="E212" s="3">
        <v>25.111011999999999</v>
      </c>
      <c r="F212" s="3">
        <v>9.3989550000000008</v>
      </c>
      <c r="G212" s="4">
        <f t="shared" si="6"/>
        <v>0.60185231700208608</v>
      </c>
      <c r="H212" s="4">
        <f t="shared" si="7"/>
        <v>0.22527100238526199</v>
      </c>
    </row>
    <row r="213" spans="1:8" x14ac:dyDescent="0.25">
      <c r="A213">
        <v>212656</v>
      </c>
      <c r="B213" t="s">
        <v>1207</v>
      </c>
      <c r="C213" t="s">
        <v>1179</v>
      </c>
      <c r="D213" s="3">
        <v>36.447035999999997</v>
      </c>
      <c r="E213" s="3">
        <v>20.51052</v>
      </c>
      <c r="F213" s="3">
        <v>8.2037479999999992</v>
      </c>
      <c r="G213" s="4">
        <f t="shared" si="6"/>
        <v>0.5627486416179357</v>
      </c>
      <c r="H213" s="4">
        <f t="shared" si="7"/>
        <v>0.22508683559343481</v>
      </c>
    </row>
    <row r="214" spans="1:8" x14ac:dyDescent="0.25">
      <c r="A214">
        <v>145691</v>
      </c>
      <c r="B214" t="s">
        <v>389</v>
      </c>
      <c r="C214" t="s">
        <v>368</v>
      </c>
      <c r="D214" s="3">
        <v>31.756888</v>
      </c>
      <c r="E214" s="3">
        <v>11.639294</v>
      </c>
      <c r="F214" s="3">
        <v>7.1455770000000003</v>
      </c>
      <c r="G214" s="4">
        <f t="shared" si="6"/>
        <v>0.36651242401333528</v>
      </c>
      <c r="H214" s="4">
        <f t="shared" si="7"/>
        <v>0.22500872881498968</v>
      </c>
    </row>
    <row r="215" spans="1:8" x14ac:dyDescent="0.25">
      <c r="A215">
        <v>192192</v>
      </c>
      <c r="B215" t="s">
        <v>963</v>
      </c>
      <c r="C215" t="s">
        <v>909</v>
      </c>
      <c r="D215" s="3">
        <v>42.389957000000003</v>
      </c>
      <c r="E215" s="3">
        <v>26.468198999999998</v>
      </c>
      <c r="F215" s="3">
        <v>9.5291219999999992</v>
      </c>
      <c r="G215" s="4">
        <f t="shared" si="6"/>
        <v>0.62439787329814933</v>
      </c>
      <c r="H215" s="4">
        <f t="shared" si="7"/>
        <v>0.22479668946113812</v>
      </c>
    </row>
    <row r="216" spans="1:8" x14ac:dyDescent="0.25">
      <c r="A216">
        <v>215691</v>
      </c>
      <c r="B216" t="s">
        <v>1252</v>
      </c>
      <c r="C216" t="s">
        <v>1179</v>
      </c>
      <c r="D216" s="3">
        <v>20.246326</v>
      </c>
      <c r="E216" s="3">
        <v>11.541667</v>
      </c>
      <c r="F216" s="3">
        <v>4.5499039999999997</v>
      </c>
      <c r="G216" s="4">
        <f t="shared" si="6"/>
        <v>0.57006229179555834</v>
      </c>
      <c r="H216" s="4">
        <f t="shared" si="7"/>
        <v>0.22472739004597672</v>
      </c>
    </row>
    <row r="217" spans="1:8" x14ac:dyDescent="0.25">
      <c r="A217">
        <v>211352</v>
      </c>
      <c r="B217" t="s">
        <v>1187</v>
      </c>
      <c r="C217" t="s">
        <v>1179</v>
      </c>
      <c r="D217" s="3">
        <v>52.055643000000003</v>
      </c>
      <c r="E217" s="3">
        <v>28.935002999999998</v>
      </c>
      <c r="F217" s="3">
        <v>11.698021000000001</v>
      </c>
      <c r="G217" s="4">
        <f t="shared" si="6"/>
        <v>0.55584757640972748</v>
      </c>
      <c r="H217" s="4">
        <f t="shared" si="7"/>
        <v>0.22472147736221412</v>
      </c>
    </row>
    <row r="218" spans="1:8" x14ac:dyDescent="0.25">
      <c r="A218">
        <v>140988</v>
      </c>
      <c r="B218" t="s">
        <v>312</v>
      </c>
      <c r="C218" t="s">
        <v>286</v>
      </c>
      <c r="D218" s="3">
        <v>25.799496999999999</v>
      </c>
      <c r="E218" s="3">
        <v>14.725880999999999</v>
      </c>
      <c r="F218" s="3">
        <v>5.7950939999999997</v>
      </c>
      <c r="G218" s="4">
        <f t="shared" si="6"/>
        <v>0.57078170942635043</v>
      </c>
      <c r="H218" s="4">
        <f t="shared" si="7"/>
        <v>0.22462042573930802</v>
      </c>
    </row>
    <row r="219" spans="1:8" x14ac:dyDescent="0.25">
      <c r="A219">
        <v>168227</v>
      </c>
      <c r="B219" t="s">
        <v>612</v>
      </c>
      <c r="C219" t="s">
        <v>546</v>
      </c>
      <c r="D219" s="3">
        <v>152.9</v>
      </c>
      <c r="E219" s="3">
        <v>88.619124999999997</v>
      </c>
      <c r="F219" s="3">
        <v>34.335017999999998</v>
      </c>
      <c r="G219" s="4">
        <f t="shared" si="6"/>
        <v>0.57958878351863963</v>
      </c>
      <c r="H219" s="4">
        <f t="shared" si="7"/>
        <v>0.22455865271419226</v>
      </c>
    </row>
    <row r="220" spans="1:8" x14ac:dyDescent="0.25">
      <c r="A220">
        <v>195216</v>
      </c>
      <c r="B220" t="s">
        <v>1024</v>
      </c>
      <c r="C220" t="s">
        <v>909</v>
      </c>
      <c r="D220" s="3">
        <v>149</v>
      </c>
      <c r="E220" s="3">
        <v>58.877744999999997</v>
      </c>
      <c r="F220" s="3">
        <v>33.448067999999999</v>
      </c>
      <c r="G220" s="4">
        <f t="shared" si="6"/>
        <v>0.39515265100671138</v>
      </c>
      <c r="H220" s="4">
        <f t="shared" si="7"/>
        <v>0.22448367785234899</v>
      </c>
    </row>
    <row r="221" spans="1:8" x14ac:dyDescent="0.25">
      <c r="A221">
        <v>161563</v>
      </c>
      <c r="B221" t="s">
        <v>648</v>
      </c>
      <c r="C221" t="s">
        <v>639</v>
      </c>
      <c r="D221" s="3">
        <v>25.074995999999999</v>
      </c>
      <c r="E221" s="3">
        <v>11.405991999999999</v>
      </c>
      <c r="F221" s="3">
        <v>5.6177609999999998</v>
      </c>
      <c r="G221" s="4">
        <f t="shared" si="6"/>
        <v>0.45487512739782693</v>
      </c>
      <c r="H221" s="4">
        <f t="shared" si="7"/>
        <v>0.22403836076384617</v>
      </c>
    </row>
    <row r="222" spans="1:8" x14ac:dyDescent="0.25">
      <c r="A222">
        <v>210669</v>
      </c>
      <c r="B222" t="s">
        <v>1180</v>
      </c>
      <c r="C222" t="s">
        <v>1179</v>
      </c>
      <c r="D222" s="3">
        <v>89.476823999999993</v>
      </c>
      <c r="E222" s="3">
        <v>30.563974000000002</v>
      </c>
      <c r="F222" s="3">
        <v>19.978377999999999</v>
      </c>
      <c r="G222" s="4">
        <f t="shared" si="6"/>
        <v>0.34158536963717001</v>
      </c>
      <c r="H222" s="4">
        <f t="shared" si="7"/>
        <v>0.22327991883127188</v>
      </c>
    </row>
    <row r="223" spans="1:8" x14ac:dyDescent="0.25">
      <c r="A223">
        <v>199032</v>
      </c>
      <c r="B223" t="s">
        <v>818</v>
      </c>
      <c r="C223" t="s">
        <v>788</v>
      </c>
      <c r="D223" s="3">
        <v>19.064276</v>
      </c>
      <c r="E223" s="3">
        <v>9.2297999999999991</v>
      </c>
      <c r="F223" s="3">
        <v>4.2555149999999999</v>
      </c>
      <c r="G223" s="4">
        <f t="shared" si="6"/>
        <v>0.48414112342897259</v>
      </c>
      <c r="H223" s="4">
        <f t="shared" si="7"/>
        <v>0.22321933442423936</v>
      </c>
    </row>
    <row r="224" spans="1:8" x14ac:dyDescent="0.25">
      <c r="A224">
        <v>157818</v>
      </c>
      <c r="B224" t="s">
        <v>528</v>
      </c>
      <c r="C224" t="s">
        <v>506</v>
      </c>
      <c r="D224" s="3">
        <v>35.343383000000003</v>
      </c>
      <c r="E224" s="3">
        <v>17.501138000000001</v>
      </c>
      <c r="F224" s="3">
        <v>7.8763420000000002</v>
      </c>
      <c r="G224" s="4">
        <f t="shared" si="6"/>
        <v>0.49517438667373748</v>
      </c>
      <c r="H224" s="4">
        <f t="shared" si="7"/>
        <v>0.22285195506044228</v>
      </c>
    </row>
    <row r="225" spans="1:8" x14ac:dyDescent="0.25">
      <c r="A225">
        <v>483018</v>
      </c>
      <c r="B225" t="s">
        <v>1080</v>
      </c>
      <c r="C225" t="s">
        <v>1079</v>
      </c>
      <c r="D225" s="3">
        <v>13.036885</v>
      </c>
      <c r="E225" s="3">
        <v>0.56667299999999998</v>
      </c>
      <c r="F225" s="3">
        <v>2.9039190000000001</v>
      </c>
      <c r="G225" s="4">
        <f t="shared" si="6"/>
        <v>4.3466901794408708E-2</v>
      </c>
      <c r="H225" s="4">
        <f t="shared" si="7"/>
        <v>0.22274638458496798</v>
      </c>
    </row>
    <row r="226" spans="1:8" x14ac:dyDescent="0.25">
      <c r="A226">
        <v>213507</v>
      </c>
      <c r="B226" t="s">
        <v>1227</v>
      </c>
      <c r="C226" t="s">
        <v>1179</v>
      </c>
      <c r="D226" s="3">
        <v>67.551259000000002</v>
      </c>
      <c r="E226" s="3">
        <v>33.403294000000002</v>
      </c>
      <c r="F226" s="3">
        <v>15.016468</v>
      </c>
      <c r="G226" s="4">
        <f t="shared" si="6"/>
        <v>0.49448810421135159</v>
      </c>
      <c r="H226" s="4">
        <f t="shared" si="7"/>
        <v>0.222297381607647</v>
      </c>
    </row>
    <row r="227" spans="1:8" x14ac:dyDescent="0.25">
      <c r="A227">
        <v>174792</v>
      </c>
      <c r="B227" t="s">
        <v>717</v>
      </c>
      <c r="C227" t="s">
        <v>694</v>
      </c>
      <c r="D227" s="3">
        <v>96.444537999999994</v>
      </c>
      <c r="E227" s="3">
        <v>34.723021000000003</v>
      </c>
      <c r="F227" s="3">
        <v>21.426234000000001</v>
      </c>
      <c r="G227" s="4">
        <f t="shared" si="6"/>
        <v>0.3600309744860824</v>
      </c>
      <c r="H227" s="4">
        <f t="shared" si="7"/>
        <v>0.22216119693579747</v>
      </c>
    </row>
    <row r="228" spans="1:8" x14ac:dyDescent="0.25">
      <c r="A228">
        <v>146339</v>
      </c>
      <c r="B228" t="s">
        <v>394</v>
      </c>
      <c r="C228" t="s">
        <v>368</v>
      </c>
      <c r="D228" s="3">
        <v>21.581858</v>
      </c>
      <c r="E228" s="3">
        <v>13.635078999999999</v>
      </c>
      <c r="F228" s="3">
        <v>4.7892210000000004</v>
      </c>
      <c r="G228" s="4">
        <f t="shared" si="6"/>
        <v>0.63178429771894518</v>
      </c>
      <c r="H228" s="4">
        <f t="shared" si="7"/>
        <v>0.22190957794273322</v>
      </c>
    </row>
    <row r="229" spans="1:8" x14ac:dyDescent="0.25">
      <c r="A229">
        <v>232256</v>
      </c>
      <c r="B229" t="s">
        <v>1476</v>
      </c>
      <c r="C229" t="s">
        <v>1463</v>
      </c>
      <c r="D229" s="3">
        <v>68.837277999999998</v>
      </c>
      <c r="E229" s="3">
        <v>18.715831000000001</v>
      </c>
      <c r="F229" s="3">
        <v>15.245009</v>
      </c>
      <c r="G229" s="4">
        <f t="shared" si="6"/>
        <v>0.27188511143627736</v>
      </c>
      <c r="H229" s="4">
        <f t="shared" si="7"/>
        <v>0.22146443675474792</v>
      </c>
    </row>
    <row r="230" spans="1:8" x14ac:dyDescent="0.25">
      <c r="A230">
        <v>239512</v>
      </c>
      <c r="B230" t="s">
        <v>1557</v>
      </c>
      <c r="C230" t="s">
        <v>1535</v>
      </c>
      <c r="D230" s="3">
        <v>16.770209000000001</v>
      </c>
      <c r="E230" s="3">
        <v>6.3346710000000002</v>
      </c>
      <c r="F230" s="3">
        <v>3.7068020000000002</v>
      </c>
      <c r="G230" s="4">
        <f t="shared" si="6"/>
        <v>0.37773357505562394</v>
      </c>
      <c r="H230" s="4">
        <f t="shared" si="7"/>
        <v>0.2210349316457535</v>
      </c>
    </row>
    <row r="231" spans="1:8" x14ac:dyDescent="0.25">
      <c r="A231">
        <v>199209</v>
      </c>
      <c r="B231" t="s">
        <v>819</v>
      </c>
      <c r="C231" t="s">
        <v>788</v>
      </c>
      <c r="D231" s="3">
        <v>32.632845000000003</v>
      </c>
      <c r="E231" s="3">
        <v>18.826070999999999</v>
      </c>
      <c r="F231" s="3">
        <v>7.1975189999999998</v>
      </c>
      <c r="G231" s="4">
        <f t="shared" si="6"/>
        <v>0.57690559925130636</v>
      </c>
      <c r="H231" s="4">
        <f t="shared" si="7"/>
        <v>0.220560573250662</v>
      </c>
    </row>
    <row r="232" spans="1:8" x14ac:dyDescent="0.25">
      <c r="A232">
        <v>146825</v>
      </c>
      <c r="B232" t="s">
        <v>404</v>
      </c>
      <c r="C232" t="s">
        <v>368</v>
      </c>
      <c r="D232" s="3">
        <v>12.264208</v>
      </c>
      <c r="E232" s="3">
        <v>5.9234249999999999</v>
      </c>
      <c r="F232" s="3">
        <v>2.7042009999999999</v>
      </c>
      <c r="G232" s="4">
        <f t="shared" si="6"/>
        <v>0.48298471454495878</v>
      </c>
      <c r="H232" s="4">
        <f t="shared" si="7"/>
        <v>0.22049536341849388</v>
      </c>
    </row>
    <row r="233" spans="1:8" x14ac:dyDescent="0.25">
      <c r="A233">
        <v>197197</v>
      </c>
      <c r="B233" t="s">
        <v>1052</v>
      </c>
      <c r="C233" t="s">
        <v>909</v>
      </c>
      <c r="D233" s="3">
        <v>81.865031000000002</v>
      </c>
      <c r="E233" s="3">
        <v>50.020282999999999</v>
      </c>
      <c r="F233" s="3">
        <v>18.017033999999999</v>
      </c>
      <c r="G233" s="4">
        <f t="shared" si="6"/>
        <v>0.61100914992629751</v>
      </c>
      <c r="H233" s="4">
        <f t="shared" si="7"/>
        <v>0.22008217403594457</v>
      </c>
    </row>
    <row r="234" spans="1:8" x14ac:dyDescent="0.25">
      <c r="A234">
        <v>211024</v>
      </c>
      <c r="B234" t="s">
        <v>1194</v>
      </c>
      <c r="C234" t="s">
        <v>1179</v>
      </c>
      <c r="D234" s="3">
        <v>9.8654449999999994</v>
      </c>
      <c r="E234" s="3">
        <v>6.2592800000000004</v>
      </c>
      <c r="F234" s="3">
        <v>2.1707179999999999</v>
      </c>
      <c r="G234" s="4">
        <f t="shared" si="6"/>
        <v>0.63446504440499141</v>
      </c>
      <c r="H234" s="4">
        <f t="shared" si="7"/>
        <v>0.2200324465850248</v>
      </c>
    </row>
    <row r="235" spans="1:8" x14ac:dyDescent="0.25">
      <c r="A235">
        <v>152530</v>
      </c>
      <c r="B235" t="s">
        <v>472</v>
      </c>
      <c r="C235" t="s">
        <v>443</v>
      </c>
      <c r="D235" s="3">
        <v>72.070999999999998</v>
      </c>
      <c r="E235" s="3">
        <v>35.324916000000002</v>
      </c>
      <c r="F235" s="3">
        <v>15.856787000000001</v>
      </c>
      <c r="G235" s="4">
        <f t="shared" si="6"/>
        <v>0.49014050033994261</v>
      </c>
      <c r="H235" s="4">
        <f t="shared" si="7"/>
        <v>0.22001619236586145</v>
      </c>
    </row>
    <row r="236" spans="1:8" x14ac:dyDescent="0.25">
      <c r="A236">
        <v>183275</v>
      </c>
      <c r="B236" t="s">
        <v>864</v>
      </c>
      <c r="C236" t="s">
        <v>855</v>
      </c>
      <c r="D236" s="3">
        <v>3.9449079999999999</v>
      </c>
      <c r="E236" s="3">
        <v>0.94759300000000002</v>
      </c>
      <c r="F236" s="3">
        <v>0.867035</v>
      </c>
      <c r="G236" s="4">
        <f t="shared" si="6"/>
        <v>0.240206615718288</v>
      </c>
      <c r="H236" s="4">
        <f t="shared" si="7"/>
        <v>0.21978586065885442</v>
      </c>
    </row>
    <row r="237" spans="1:8" x14ac:dyDescent="0.25">
      <c r="A237">
        <v>164748</v>
      </c>
      <c r="B237" t="s">
        <v>557</v>
      </c>
      <c r="C237" t="s">
        <v>546</v>
      </c>
      <c r="D237" s="3">
        <v>293.8</v>
      </c>
      <c r="E237" s="3">
        <v>185.87662</v>
      </c>
      <c r="F237" s="3">
        <v>64.500673000000006</v>
      </c>
      <c r="G237" s="4">
        <f t="shared" si="6"/>
        <v>0.63266378488767872</v>
      </c>
      <c r="H237" s="4">
        <f t="shared" si="7"/>
        <v>0.21953939074200138</v>
      </c>
    </row>
    <row r="238" spans="1:8" x14ac:dyDescent="0.25">
      <c r="A238">
        <v>220181</v>
      </c>
      <c r="B238" t="s">
        <v>1358</v>
      </c>
      <c r="C238" t="s">
        <v>1351</v>
      </c>
      <c r="D238" s="3">
        <v>28.771608000000001</v>
      </c>
      <c r="E238" s="3">
        <v>5.2392880000000002</v>
      </c>
      <c r="F238" s="3">
        <v>6.3117520000000003</v>
      </c>
      <c r="G238" s="4">
        <f t="shared" si="6"/>
        <v>0.18209924172468914</v>
      </c>
      <c r="H238" s="4">
        <f t="shared" si="7"/>
        <v>0.21937432207473423</v>
      </c>
    </row>
    <row r="239" spans="1:8" x14ac:dyDescent="0.25">
      <c r="A239">
        <v>212009</v>
      </c>
      <c r="B239" t="s">
        <v>1198</v>
      </c>
      <c r="C239" t="s">
        <v>1179</v>
      </c>
      <c r="D239" s="3">
        <v>162.5</v>
      </c>
      <c r="E239" s="3">
        <v>69.748845000000003</v>
      </c>
      <c r="F239" s="3">
        <v>35.576878999999998</v>
      </c>
      <c r="G239" s="4">
        <f t="shared" si="6"/>
        <v>0.42922366153846153</v>
      </c>
      <c r="H239" s="4">
        <f t="shared" si="7"/>
        <v>0.21893463999999999</v>
      </c>
    </row>
    <row r="240" spans="1:8" x14ac:dyDescent="0.25">
      <c r="A240">
        <v>153250</v>
      </c>
      <c r="B240" t="s">
        <v>337</v>
      </c>
      <c r="C240" t="s">
        <v>328</v>
      </c>
      <c r="D240" s="3">
        <v>46.633051000000002</v>
      </c>
      <c r="E240" s="3">
        <v>22.228120000000001</v>
      </c>
      <c r="F240" s="3">
        <v>10.182627999999999</v>
      </c>
      <c r="G240" s="4">
        <f t="shared" si="6"/>
        <v>0.4766602125175125</v>
      </c>
      <c r="H240" s="4">
        <f t="shared" si="7"/>
        <v>0.21835646138615289</v>
      </c>
    </row>
    <row r="241" spans="1:8" x14ac:dyDescent="0.25">
      <c r="A241">
        <v>215743</v>
      </c>
      <c r="B241" t="s">
        <v>1254</v>
      </c>
      <c r="C241" t="s">
        <v>1179</v>
      </c>
      <c r="D241" s="3">
        <v>65.563237999999998</v>
      </c>
      <c r="E241" s="3">
        <v>39.798431000000001</v>
      </c>
      <c r="F241" s="3">
        <v>14.315181000000001</v>
      </c>
      <c r="G241" s="4">
        <f t="shared" si="6"/>
        <v>0.60702357317983591</v>
      </c>
      <c r="H241" s="4">
        <f t="shared" si="7"/>
        <v>0.21834158038381205</v>
      </c>
    </row>
    <row r="242" spans="1:8" x14ac:dyDescent="0.25">
      <c r="A242">
        <v>147341</v>
      </c>
      <c r="B242" t="s">
        <v>410</v>
      </c>
      <c r="C242" t="s">
        <v>368</v>
      </c>
      <c r="D242" s="3">
        <v>40.273381000000001</v>
      </c>
      <c r="E242" s="3">
        <v>12.527179</v>
      </c>
      <c r="F242" s="3">
        <v>8.7837350000000001</v>
      </c>
      <c r="G242" s="4">
        <f t="shared" si="6"/>
        <v>0.31105357158863817</v>
      </c>
      <c r="H242" s="4">
        <f t="shared" si="7"/>
        <v>0.21810274632765497</v>
      </c>
    </row>
    <row r="243" spans="1:8" x14ac:dyDescent="0.25">
      <c r="A243">
        <v>229887</v>
      </c>
      <c r="B243" t="s">
        <v>1456</v>
      </c>
      <c r="C243" t="s">
        <v>1394</v>
      </c>
      <c r="D243" s="3">
        <v>24.812169999999998</v>
      </c>
      <c r="E243" s="3">
        <v>11.480869</v>
      </c>
      <c r="F243" s="3">
        <v>5.3905349999999999</v>
      </c>
      <c r="G243" s="4">
        <f t="shared" si="6"/>
        <v>0.46271120180137415</v>
      </c>
      <c r="H243" s="4">
        <f t="shared" si="7"/>
        <v>0.21725367027551401</v>
      </c>
    </row>
    <row r="244" spans="1:8" x14ac:dyDescent="0.25">
      <c r="A244">
        <v>213987</v>
      </c>
      <c r="B244" t="s">
        <v>1232</v>
      </c>
      <c r="C244" t="s">
        <v>1179</v>
      </c>
      <c r="D244" s="3">
        <v>96.400786999999994</v>
      </c>
      <c r="E244" s="3">
        <v>38.557879</v>
      </c>
      <c r="F244" s="3">
        <v>20.905389</v>
      </c>
      <c r="G244" s="4">
        <f t="shared" si="6"/>
        <v>0.39997473257142602</v>
      </c>
      <c r="H244" s="4">
        <f t="shared" si="7"/>
        <v>0.21685911132654967</v>
      </c>
    </row>
    <row r="245" spans="1:8" x14ac:dyDescent="0.25">
      <c r="A245">
        <v>192864</v>
      </c>
      <c r="B245" t="s">
        <v>972</v>
      </c>
      <c r="C245" t="s">
        <v>909</v>
      </c>
      <c r="D245" s="3">
        <v>65.537987000000001</v>
      </c>
      <c r="E245" s="3">
        <v>45.120193999999998</v>
      </c>
      <c r="F245" s="3">
        <v>14.205880000000001</v>
      </c>
      <c r="G245" s="4">
        <f t="shared" si="6"/>
        <v>0.68845864918005484</v>
      </c>
      <c r="H245" s="4">
        <f t="shared" si="7"/>
        <v>0.21675795443640952</v>
      </c>
    </row>
    <row r="246" spans="1:8" x14ac:dyDescent="0.25">
      <c r="A246">
        <v>207324</v>
      </c>
      <c r="B246" t="s">
        <v>1148</v>
      </c>
      <c r="C246" t="s">
        <v>1144</v>
      </c>
      <c r="D246" s="3">
        <v>51.351284</v>
      </c>
      <c r="E246" s="3">
        <v>23.889137999999999</v>
      </c>
      <c r="F246" s="3">
        <v>11.114182</v>
      </c>
      <c r="G246" s="4">
        <f t="shared" si="6"/>
        <v>0.46521013963350943</v>
      </c>
      <c r="H246" s="4">
        <f t="shared" si="7"/>
        <v>0.21643435439705849</v>
      </c>
    </row>
    <row r="247" spans="1:8" x14ac:dyDescent="0.25">
      <c r="A247">
        <v>215114</v>
      </c>
      <c r="B247" t="s">
        <v>1188</v>
      </c>
      <c r="C247" t="s">
        <v>1179</v>
      </c>
      <c r="D247" s="3">
        <v>20.565999999999999</v>
      </c>
      <c r="E247" s="3">
        <v>9.0410000000000004</v>
      </c>
      <c r="F247" s="3">
        <v>4.4407719999999999</v>
      </c>
      <c r="G247" s="4">
        <f t="shared" si="6"/>
        <v>0.43960906350286888</v>
      </c>
      <c r="H247" s="4">
        <f t="shared" si="7"/>
        <v>0.21592784206943499</v>
      </c>
    </row>
    <row r="248" spans="1:8" x14ac:dyDescent="0.25">
      <c r="A248">
        <v>192819</v>
      </c>
      <c r="B248" t="s">
        <v>971</v>
      </c>
      <c r="C248" t="s">
        <v>909</v>
      </c>
      <c r="D248" s="3">
        <v>238.6</v>
      </c>
      <c r="E248" s="3">
        <v>143.82703799999999</v>
      </c>
      <c r="F248" s="3">
        <v>51.486072</v>
      </c>
      <c r="G248" s="4">
        <f t="shared" si="6"/>
        <v>0.60279563285834026</v>
      </c>
      <c r="H248" s="4">
        <f t="shared" si="7"/>
        <v>0.21578404023470243</v>
      </c>
    </row>
    <row r="249" spans="1:8" x14ac:dyDescent="0.25">
      <c r="A249">
        <v>153375</v>
      </c>
      <c r="B249" t="s">
        <v>342</v>
      </c>
      <c r="C249" t="s">
        <v>328</v>
      </c>
      <c r="D249" s="3">
        <v>38.191108</v>
      </c>
      <c r="E249" s="3">
        <v>22.870895999999998</v>
      </c>
      <c r="F249" s="3">
        <v>8.2224540000000008</v>
      </c>
      <c r="G249" s="4">
        <f t="shared" si="6"/>
        <v>0.5988539531243765</v>
      </c>
      <c r="H249" s="4">
        <f t="shared" si="7"/>
        <v>0.21529760278230212</v>
      </c>
    </row>
    <row r="250" spans="1:8" x14ac:dyDescent="0.25">
      <c r="A250">
        <v>204185</v>
      </c>
      <c r="B250" t="s">
        <v>1132</v>
      </c>
      <c r="C250" t="s">
        <v>1079</v>
      </c>
      <c r="D250" s="3">
        <v>62.088585000000002</v>
      </c>
      <c r="E250" s="3">
        <v>34.270840999999997</v>
      </c>
      <c r="F250" s="3">
        <v>13.354284</v>
      </c>
      <c r="G250" s="4">
        <f t="shared" si="6"/>
        <v>0.55196685509904919</v>
      </c>
      <c r="H250" s="4">
        <f t="shared" si="7"/>
        <v>0.21508436695730784</v>
      </c>
    </row>
    <row r="251" spans="1:8" x14ac:dyDescent="0.25">
      <c r="A251">
        <v>237136</v>
      </c>
      <c r="B251" t="s">
        <v>1568</v>
      </c>
      <c r="C251" t="s">
        <v>1567</v>
      </c>
      <c r="D251" s="3">
        <v>5.4138169999999999</v>
      </c>
      <c r="E251" s="3">
        <v>1.051955</v>
      </c>
      <c r="F251" s="3">
        <v>1.1643490000000001</v>
      </c>
      <c r="G251" s="4">
        <f t="shared" si="6"/>
        <v>0.19430930155193646</v>
      </c>
      <c r="H251" s="4">
        <f t="shared" si="7"/>
        <v>0.21506988507369201</v>
      </c>
    </row>
    <row r="252" spans="1:8" x14ac:dyDescent="0.25">
      <c r="A252">
        <v>101435</v>
      </c>
      <c r="B252" t="s">
        <v>13</v>
      </c>
      <c r="C252" t="s">
        <v>7</v>
      </c>
      <c r="D252" s="3">
        <v>24.399474999999999</v>
      </c>
      <c r="E252" s="3">
        <v>11.360823</v>
      </c>
      <c r="F252" s="3">
        <v>5.2332409999999996</v>
      </c>
      <c r="G252" s="4">
        <f t="shared" si="6"/>
        <v>0.46561751840971988</v>
      </c>
      <c r="H252" s="4">
        <f t="shared" si="7"/>
        <v>0.21448170503668623</v>
      </c>
    </row>
    <row r="253" spans="1:8" x14ac:dyDescent="0.25">
      <c r="A253">
        <v>167899</v>
      </c>
      <c r="B253" t="s">
        <v>606</v>
      </c>
      <c r="C253" t="s">
        <v>546</v>
      </c>
      <c r="D253" s="3">
        <v>115.7</v>
      </c>
      <c r="E253" s="3">
        <v>57.067047000000002</v>
      </c>
      <c r="F253" s="3">
        <v>24.795185</v>
      </c>
      <c r="G253" s="4">
        <f t="shared" si="6"/>
        <v>0.49323290406222992</v>
      </c>
      <c r="H253" s="4">
        <f t="shared" si="7"/>
        <v>0.21430583405358686</v>
      </c>
    </row>
    <row r="254" spans="1:8" x14ac:dyDescent="0.25">
      <c r="A254">
        <v>164216</v>
      </c>
      <c r="B254" t="s">
        <v>636</v>
      </c>
      <c r="C254" t="s">
        <v>619</v>
      </c>
      <c r="D254" s="3">
        <v>74.289849000000004</v>
      </c>
      <c r="E254" s="3">
        <v>32.467391999999997</v>
      </c>
      <c r="F254" s="3">
        <v>15.913620999999999</v>
      </c>
      <c r="G254" s="4">
        <f t="shared" si="6"/>
        <v>0.43703672085805417</v>
      </c>
      <c r="H254" s="4">
        <f t="shared" si="7"/>
        <v>0.21420989831329443</v>
      </c>
    </row>
    <row r="255" spans="1:8" x14ac:dyDescent="0.25">
      <c r="A255">
        <v>213251</v>
      </c>
      <c r="B255" t="s">
        <v>1217</v>
      </c>
      <c r="C255" t="s">
        <v>1179</v>
      </c>
      <c r="D255" s="3">
        <v>60.448956000000003</v>
      </c>
      <c r="E255" s="3">
        <v>25.567813000000001</v>
      </c>
      <c r="F255" s="3">
        <v>12.940913</v>
      </c>
      <c r="G255" s="4">
        <f t="shared" si="6"/>
        <v>0.42296533624170451</v>
      </c>
      <c r="H255" s="4">
        <f t="shared" si="7"/>
        <v>0.21408000826350085</v>
      </c>
    </row>
    <row r="256" spans="1:8" x14ac:dyDescent="0.25">
      <c r="A256">
        <v>238458</v>
      </c>
      <c r="B256" t="s">
        <v>1539</v>
      </c>
      <c r="C256" t="s">
        <v>1535</v>
      </c>
      <c r="D256" s="3">
        <v>83.971819999999994</v>
      </c>
      <c r="E256" s="3">
        <v>54.077015000000003</v>
      </c>
      <c r="F256" s="3">
        <v>17.942817999999999</v>
      </c>
      <c r="G256" s="4">
        <f t="shared" si="6"/>
        <v>0.64399003141768285</v>
      </c>
      <c r="H256" s="4">
        <f t="shared" si="7"/>
        <v>0.21367665962223995</v>
      </c>
    </row>
    <row r="257" spans="1:8" x14ac:dyDescent="0.25">
      <c r="A257">
        <v>195243</v>
      </c>
      <c r="B257" t="s">
        <v>1027</v>
      </c>
      <c r="C257" t="s">
        <v>909</v>
      </c>
      <c r="D257" s="3">
        <v>32.637945000000002</v>
      </c>
      <c r="E257" s="3">
        <v>18.820388999999999</v>
      </c>
      <c r="F257" s="3">
        <v>6.9717289999999998</v>
      </c>
      <c r="G257" s="4">
        <f t="shared" si="6"/>
        <v>0.57664136023269841</v>
      </c>
      <c r="H257" s="4">
        <f t="shared" si="7"/>
        <v>0.21360808715132032</v>
      </c>
    </row>
    <row r="258" spans="1:8" x14ac:dyDescent="0.25">
      <c r="A258">
        <v>117104</v>
      </c>
      <c r="B258" t="s">
        <v>113</v>
      </c>
      <c r="C258" t="s">
        <v>52</v>
      </c>
      <c r="D258" s="3">
        <v>9.5931739999999994</v>
      </c>
      <c r="E258" s="3">
        <v>5.7967940000000002</v>
      </c>
      <c r="F258" s="3">
        <v>2.0443419999999999</v>
      </c>
      <c r="G258" s="4">
        <f t="shared" ref="G258:G321" si="8">E258/D258</f>
        <v>0.60426236405177269</v>
      </c>
      <c r="H258" s="4">
        <f t="shared" ref="H258:H321" si="9">F258/D258</f>
        <v>0.21310381736013545</v>
      </c>
    </row>
    <row r="259" spans="1:8" x14ac:dyDescent="0.25">
      <c r="A259">
        <v>146667</v>
      </c>
      <c r="B259" t="s">
        <v>400</v>
      </c>
      <c r="C259" t="s">
        <v>368</v>
      </c>
      <c r="D259" s="3">
        <v>9.3692969999999995</v>
      </c>
      <c r="E259" s="3">
        <v>5.1642849999999996</v>
      </c>
      <c r="F259" s="3">
        <v>1.993098</v>
      </c>
      <c r="G259" s="4">
        <f t="shared" si="8"/>
        <v>0.55119236800797322</v>
      </c>
      <c r="H259" s="4">
        <f t="shared" si="9"/>
        <v>0.21272652580017479</v>
      </c>
    </row>
    <row r="260" spans="1:8" x14ac:dyDescent="0.25">
      <c r="A260">
        <v>208725</v>
      </c>
      <c r="B260" t="s">
        <v>1166</v>
      </c>
      <c r="C260" t="s">
        <v>1158</v>
      </c>
      <c r="D260" s="3">
        <v>2.4335469999999999</v>
      </c>
      <c r="E260" s="3">
        <v>0.68636699999999995</v>
      </c>
      <c r="F260" s="3">
        <v>0.51757299999999995</v>
      </c>
      <c r="G260" s="4">
        <f t="shared" si="8"/>
        <v>0.2820438643675261</v>
      </c>
      <c r="H260" s="4">
        <f t="shared" si="9"/>
        <v>0.2126825576000792</v>
      </c>
    </row>
    <row r="261" spans="1:8" x14ac:dyDescent="0.25">
      <c r="A261">
        <v>170091</v>
      </c>
      <c r="B261" t="s">
        <v>670</v>
      </c>
      <c r="C261" t="s">
        <v>652</v>
      </c>
      <c r="D261" s="3">
        <v>3.1115469999999998</v>
      </c>
      <c r="E261" s="3">
        <v>0.56095700000000004</v>
      </c>
      <c r="F261" s="3">
        <v>0.661605</v>
      </c>
      <c r="G261" s="4">
        <f t="shared" si="8"/>
        <v>0.18028234829812953</v>
      </c>
      <c r="H261" s="4">
        <f t="shared" si="9"/>
        <v>0.21262895916404284</v>
      </c>
    </row>
    <row r="262" spans="1:8" x14ac:dyDescent="0.25">
      <c r="A262">
        <v>219790</v>
      </c>
      <c r="B262" t="s">
        <v>1354</v>
      </c>
      <c r="C262" t="s">
        <v>1351</v>
      </c>
      <c r="D262" s="3">
        <v>18.042660999999999</v>
      </c>
      <c r="E262" s="3">
        <v>10.805199</v>
      </c>
      <c r="F262" s="3">
        <v>3.8314689999999998</v>
      </c>
      <c r="G262" s="4">
        <f t="shared" si="8"/>
        <v>0.59886947939663671</v>
      </c>
      <c r="H262" s="4">
        <f t="shared" si="9"/>
        <v>0.21235609315056134</v>
      </c>
    </row>
    <row r="263" spans="1:8" x14ac:dyDescent="0.25">
      <c r="A263">
        <v>150066</v>
      </c>
      <c r="B263" t="s">
        <v>444</v>
      </c>
      <c r="C263" t="s">
        <v>443</v>
      </c>
      <c r="D263" s="3">
        <v>43.609000000000002</v>
      </c>
      <c r="E263" s="3">
        <v>24.609000000000002</v>
      </c>
      <c r="F263" s="3">
        <v>9.2509999999999994</v>
      </c>
      <c r="G263" s="4">
        <f t="shared" si="8"/>
        <v>0.56431011947075149</v>
      </c>
      <c r="H263" s="4">
        <f t="shared" si="9"/>
        <v>0.21213510972505673</v>
      </c>
    </row>
    <row r="264" spans="1:8" x14ac:dyDescent="0.25">
      <c r="A264">
        <v>193973</v>
      </c>
      <c r="B264" t="s">
        <v>994</v>
      </c>
      <c r="C264" t="s">
        <v>909</v>
      </c>
      <c r="D264" s="3">
        <v>88.646519999999995</v>
      </c>
      <c r="E264" s="3">
        <v>48.486041</v>
      </c>
      <c r="F264" s="3">
        <v>18.799022999999998</v>
      </c>
      <c r="G264" s="4">
        <f t="shared" si="8"/>
        <v>0.54695932790142243</v>
      </c>
      <c r="H264" s="4">
        <f t="shared" si="9"/>
        <v>0.21206724189511331</v>
      </c>
    </row>
    <row r="265" spans="1:8" x14ac:dyDescent="0.25">
      <c r="A265">
        <v>186283</v>
      </c>
      <c r="B265" t="s">
        <v>885</v>
      </c>
      <c r="C265" t="s">
        <v>866</v>
      </c>
      <c r="D265" s="3">
        <v>155.1</v>
      </c>
      <c r="E265" s="3">
        <v>99.978999999999999</v>
      </c>
      <c r="F265" s="3">
        <v>32.872</v>
      </c>
      <c r="G265" s="4">
        <f t="shared" si="8"/>
        <v>0.64460992907801418</v>
      </c>
      <c r="H265" s="4">
        <f t="shared" si="9"/>
        <v>0.21194068343004513</v>
      </c>
    </row>
    <row r="266" spans="1:8" x14ac:dyDescent="0.25">
      <c r="A266">
        <v>232609</v>
      </c>
      <c r="B266" t="s">
        <v>1492</v>
      </c>
      <c r="C266" t="s">
        <v>1463</v>
      </c>
      <c r="D266" s="3">
        <v>76.589084</v>
      </c>
      <c r="E266" s="3">
        <v>44.558121999999997</v>
      </c>
      <c r="F266" s="3">
        <v>16.227981</v>
      </c>
      <c r="G266" s="4">
        <f t="shared" si="8"/>
        <v>0.58178162830619562</v>
      </c>
      <c r="H266" s="4">
        <f t="shared" si="9"/>
        <v>0.21188373267396696</v>
      </c>
    </row>
    <row r="267" spans="1:8" x14ac:dyDescent="0.25">
      <c r="A267">
        <v>181127</v>
      </c>
      <c r="B267" t="s">
        <v>847</v>
      </c>
      <c r="C267" t="s">
        <v>841</v>
      </c>
      <c r="D267" s="3">
        <v>27.818318000000001</v>
      </c>
      <c r="E267" s="3">
        <v>10.245877</v>
      </c>
      <c r="F267" s="3">
        <v>5.8842619999999997</v>
      </c>
      <c r="G267" s="4">
        <f t="shared" si="8"/>
        <v>0.36831403681559755</v>
      </c>
      <c r="H267" s="4">
        <f t="shared" si="9"/>
        <v>0.21152472266655373</v>
      </c>
    </row>
    <row r="268" spans="1:8" x14ac:dyDescent="0.25">
      <c r="A268">
        <v>107512</v>
      </c>
      <c r="B268" t="s">
        <v>38</v>
      </c>
      <c r="C268" t="s">
        <v>28</v>
      </c>
      <c r="D268" s="3">
        <v>52.978019000000003</v>
      </c>
      <c r="E268" s="3">
        <v>15.370483</v>
      </c>
      <c r="F268" s="3">
        <v>11.177974000000001</v>
      </c>
      <c r="G268" s="4">
        <f t="shared" si="8"/>
        <v>0.29012944028730103</v>
      </c>
      <c r="H268" s="4">
        <f t="shared" si="9"/>
        <v>0.2109926760379621</v>
      </c>
    </row>
    <row r="269" spans="1:8" x14ac:dyDescent="0.25">
      <c r="A269">
        <v>155511</v>
      </c>
      <c r="B269" t="s">
        <v>496</v>
      </c>
      <c r="C269" t="s">
        <v>483</v>
      </c>
      <c r="D269" s="3">
        <v>19.480007000000001</v>
      </c>
      <c r="E269" s="3">
        <v>7.6621920000000001</v>
      </c>
      <c r="F269" s="3">
        <v>4.1086520000000002</v>
      </c>
      <c r="G269" s="4">
        <f t="shared" si="8"/>
        <v>0.39333620362662086</v>
      </c>
      <c r="H269" s="4">
        <f t="shared" si="9"/>
        <v>0.21091635131342612</v>
      </c>
    </row>
    <row r="270" spans="1:8" x14ac:dyDescent="0.25">
      <c r="A270">
        <v>215929</v>
      </c>
      <c r="B270" t="s">
        <v>1269</v>
      </c>
      <c r="C270" t="s">
        <v>1179</v>
      </c>
      <c r="D270" s="3">
        <v>180.1</v>
      </c>
      <c r="E270" s="3">
        <v>111.259021</v>
      </c>
      <c r="F270" s="3">
        <v>37.983251000000003</v>
      </c>
      <c r="G270" s="4">
        <f t="shared" si="8"/>
        <v>0.61776247084952807</v>
      </c>
      <c r="H270" s="4">
        <f t="shared" si="9"/>
        <v>0.21090089394780678</v>
      </c>
    </row>
    <row r="271" spans="1:8" x14ac:dyDescent="0.25">
      <c r="A271">
        <v>193353</v>
      </c>
      <c r="B271" t="s">
        <v>982</v>
      </c>
      <c r="C271" t="s">
        <v>909</v>
      </c>
      <c r="D271" s="3">
        <v>65.612253999999993</v>
      </c>
      <c r="E271" s="3">
        <v>36.876140999999997</v>
      </c>
      <c r="F271" s="3">
        <v>13.816901</v>
      </c>
      <c r="G271" s="4">
        <f t="shared" si="8"/>
        <v>0.56203130896859599</v>
      </c>
      <c r="H271" s="4">
        <f t="shared" si="9"/>
        <v>0.21058415399050306</v>
      </c>
    </row>
    <row r="272" spans="1:8" x14ac:dyDescent="0.25">
      <c r="A272">
        <v>214175</v>
      </c>
      <c r="B272" t="s">
        <v>1239</v>
      </c>
      <c r="C272" t="s">
        <v>1179</v>
      </c>
      <c r="D272" s="3">
        <v>114.7</v>
      </c>
      <c r="E272" s="3">
        <v>64.936634999999995</v>
      </c>
      <c r="F272" s="3">
        <v>24.148928999999999</v>
      </c>
      <c r="G272" s="4">
        <f t="shared" si="8"/>
        <v>0.5661432868352223</v>
      </c>
      <c r="H272" s="4">
        <f t="shared" si="9"/>
        <v>0.21053992153443765</v>
      </c>
    </row>
    <row r="273" spans="1:8" x14ac:dyDescent="0.25">
      <c r="A273">
        <v>220215</v>
      </c>
      <c r="B273" t="s">
        <v>1359</v>
      </c>
      <c r="C273" t="s">
        <v>1351</v>
      </c>
      <c r="D273" s="3">
        <v>44.134816999999998</v>
      </c>
      <c r="E273" s="3">
        <v>16.196314999999998</v>
      </c>
      <c r="F273" s="3">
        <v>9.2764900000000008</v>
      </c>
      <c r="G273" s="4">
        <f t="shared" si="8"/>
        <v>0.36697365257003328</v>
      </c>
      <c r="H273" s="4">
        <f t="shared" si="9"/>
        <v>0.21018530562843393</v>
      </c>
    </row>
    <row r="274" spans="1:8" x14ac:dyDescent="0.25">
      <c r="A274">
        <v>133711</v>
      </c>
      <c r="B274" t="s">
        <v>250</v>
      </c>
      <c r="C274" t="s">
        <v>235</v>
      </c>
      <c r="D274" s="3">
        <v>64.934475000000006</v>
      </c>
      <c r="E274" s="3">
        <v>41.135942</v>
      </c>
      <c r="F274" s="3">
        <v>13.627783000000001</v>
      </c>
      <c r="G274" s="4">
        <f t="shared" si="8"/>
        <v>0.63349926214079644</v>
      </c>
      <c r="H274" s="4">
        <f t="shared" si="9"/>
        <v>0.2098697648668138</v>
      </c>
    </row>
    <row r="275" spans="1:8" x14ac:dyDescent="0.25">
      <c r="A275">
        <v>147660</v>
      </c>
      <c r="B275" t="s">
        <v>414</v>
      </c>
      <c r="C275" t="s">
        <v>368</v>
      </c>
      <c r="D275" s="3">
        <v>75.441494000000006</v>
      </c>
      <c r="E275" s="3">
        <v>47.445492000000002</v>
      </c>
      <c r="F275" s="3">
        <v>15.765492</v>
      </c>
      <c r="G275" s="4">
        <f t="shared" si="8"/>
        <v>0.62890445939471984</v>
      </c>
      <c r="H275" s="4">
        <f t="shared" si="9"/>
        <v>0.20897640229659289</v>
      </c>
    </row>
    <row r="276" spans="1:8" x14ac:dyDescent="0.25">
      <c r="A276">
        <v>144971</v>
      </c>
      <c r="B276" t="s">
        <v>386</v>
      </c>
      <c r="C276" t="s">
        <v>368</v>
      </c>
      <c r="D276" s="3">
        <v>18.767555999999999</v>
      </c>
      <c r="E276" s="3">
        <v>7.7525760000000004</v>
      </c>
      <c r="F276" s="3">
        <v>3.9205719999999999</v>
      </c>
      <c r="G276" s="4">
        <f t="shared" si="8"/>
        <v>0.41308394124413433</v>
      </c>
      <c r="H276" s="4">
        <f t="shared" si="9"/>
        <v>0.20890157461099357</v>
      </c>
    </row>
    <row r="277" spans="1:8" x14ac:dyDescent="0.25">
      <c r="A277">
        <v>137847</v>
      </c>
      <c r="B277" t="s">
        <v>276</v>
      </c>
      <c r="C277" t="s">
        <v>235</v>
      </c>
      <c r="D277" s="3">
        <v>234.5</v>
      </c>
      <c r="E277" s="3">
        <v>171.07334900000001</v>
      </c>
      <c r="F277" s="3">
        <v>48.883296999999999</v>
      </c>
      <c r="G277" s="4">
        <f t="shared" si="8"/>
        <v>0.72952387633262261</v>
      </c>
      <c r="H277" s="4">
        <f t="shared" si="9"/>
        <v>0.20845755650319828</v>
      </c>
    </row>
    <row r="278" spans="1:8" x14ac:dyDescent="0.25">
      <c r="A278">
        <v>217961</v>
      </c>
      <c r="B278" t="s">
        <v>1330</v>
      </c>
      <c r="C278" t="s">
        <v>1322</v>
      </c>
      <c r="D278" s="3">
        <v>31.861878000000001</v>
      </c>
      <c r="E278" s="3">
        <v>14.248982</v>
      </c>
      <c r="F278" s="3">
        <v>6.6377319999999997</v>
      </c>
      <c r="G278" s="4">
        <f t="shared" si="8"/>
        <v>0.44721098988578134</v>
      </c>
      <c r="H278" s="4">
        <f t="shared" si="9"/>
        <v>0.20832833519731636</v>
      </c>
    </row>
    <row r="279" spans="1:8" x14ac:dyDescent="0.25">
      <c r="A279">
        <v>150163</v>
      </c>
      <c r="B279" t="s">
        <v>447</v>
      </c>
      <c r="C279" t="s">
        <v>443</v>
      </c>
      <c r="D279" s="3">
        <v>213.7</v>
      </c>
      <c r="E279" s="3">
        <v>115.444</v>
      </c>
      <c r="F279" s="3">
        <v>44.487000000000002</v>
      </c>
      <c r="G279" s="4">
        <f t="shared" si="8"/>
        <v>0.54021525503041656</v>
      </c>
      <c r="H279" s="4">
        <f t="shared" si="9"/>
        <v>0.20817501169864297</v>
      </c>
    </row>
    <row r="280" spans="1:8" x14ac:dyDescent="0.25">
      <c r="A280">
        <v>164270</v>
      </c>
      <c r="B280" t="s">
        <v>629</v>
      </c>
      <c r="C280" t="s">
        <v>619</v>
      </c>
      <c r="D280" s="3">
        <v>74.305000000000007</v>
      </c>
      <c r="E280" s="3">
        <v>33.039000000000001</v>
      </c>
      <c r="F280" s="3">
        <v>15.468</v>
      </c>
      <c r="G280" s="4">
        <f t="shared" si="8"/>
        <v>0.44464033375950474</v>
      </c>
      <c r="H280" s="4">
        <f t="shared" si="9"/>
        <v>0.20816903303949935</v>
      </c>
    </row>
    <row r="281" spans="1:8" x14ac:dyDescent="0.25">
      <c r="A281">
        <v>172334</v>
      </c>
      <c r="B281" t="s">
        <v>686</v>
      </c>
      <c r="C281" t="s">
        <v>652</v>
      </c>
      <c r="D281" s="3">
        <v>56.693669999999997</v>
      </c>
      <c r="E281" s="3">
        <v>36.878615000000003</v>
      </c>
      <c r="F281" s="3">
        <v>11.793405</v>
      </c>
      <c r="G281" s="4">
        <f t="shared" si="8"/>
        <v>0.65048911104185014</v>
      </c>
      <c r="H281" s="4">
        <f t="shared" si="9"/>
        <v>0.20801978421929646</v>
      </c>
    </row>
    <row r="282" spans="1:8" x14ac:dyDescent="0.25">
      <c r="A282">
        <v>157076</v>
      </c>
      <c r="B282" t="s">
        <v>519</v>
      </c>
      <c r="C282" t="s">
        <v>506</v>
      </c>
      <c r="D282" s="3">
        <v>16.553156999999999</v>
      </c>
      <c r="E282" s="3">
        <v>7.3839050000000004</v>
      </c>
      <c r="F282" s="3">
        <v>3.4418500000000001</v>
      </c>
      <c r="G282" s="4">
        <f t="shared" si="8"/>
        <v>0.44607231116094659</v>
      </c>
      <c r="H282" s="4">
        <f t="shared" si="9"/>
        <v>0.20792710417716695</v>
      </c>
    </row>
    <row r="283" spans="1:8" x14ac:dyDescent="0.25">
      <c r="A283">
        <v>215655</v>
      </c>
      <c r="B283" t="s">
        <v>1251</v>
      </c>
      <c r="C283" t="s">
        <v>1179</v>
      </c>
      <c r="D283" s="3">
        <v>138.69999999999999</v>
      </c>
      <c r="E283" s="3">
        <v>90.677066999999994</v>
      </c>
      <c r="F283" s="3">
        <v>28.836708999999999</v>
      </c>
      <c r="G283" s="4">
        <f t="shared" si="8"/>
        <v>0.65376400144196112</v>
      </c>
      <c r="H283" s="4">
        <f t="shared" si="9"/>
        <v>0.20790705839942322</v>
      </c>
    </row>
    <row r="284" spans="1:8" x14ac:dyDescent="0.25">
      <c r="A284">
        <v>188854</v>
      </c>
      <c r="B284" t="s">
        <v>914</v>
      </c>
      <c r="C284" t="s">
        <v>909</v>
      </c>
      <c r="D284" s="3">
        <v>72.057447999999994</v>
      </c>
      <c r="E284" s="3">
        <v>52.058027000000003</v>
      </c>
      <c r="F284" s="3">
        <v>14.918742999999999</v>
      </c>
      <c r="G284" s="4">
        <f t="shared" si="8"/>
        <v>0.72245171658035967</v>
      </c>
      <c r="H284" s="4">
        <f t="shared" si="9"/>
        <v>0.20703956931697054</v>
      </c>
    </row>
    <row r="285" spans="1:8" x14ac:dyDescent="0.25">
      <c r="A285">
        <v>218973</v>
      </c>
      <c r="B285" t="s">
        <v>1341</v>
      </c>
      <c r="C285" t="s">
        <v>1322</v>
      </c>
      <c r="D285" s="3">
        <v>88.646968999999999</v>
      </c>
      <c r="E285" s="3">
        <v>29.814947</v>
      </c>
      <c r="F285" s="3">
        <v>18.340122000000001</v>
      </c>
      <c r="G285" s="4">
        <f t="shared" si="8"/>
        <v>0.3363335186338971</v>
      </c>
      <c r="H285" s="4">
        <f t="shared" si="9"/>
        <v>0.20688944254822747</v>
      </c>
    </row>
    <row r="286" spans="1:8" x14ac:dyDescent="0.25">
      <c r="A286">
        <v>146728</v>
      </c>
      <c r="B286" t="s">
        <v>403</v>
      </c>
      <c r="C286" t="s">
        <v>368</v>
      </c>
      <c r="D286" s="3">
        <v>10.701508</v>
      </c>
      <c r="E286" s="3">
        <v>0.60675500000000004</v>
      </c>
      <c r="F286" s="3">
        <v>2.2139180000000001</v>
      </c>
      <c r="G286" s="4">
        <f t="shared" si="8"/>
        <v>5.6698084045725149E-2</v>
      </c>
      <c r="H286" s="4">
        <f t="shared" si="9"/>
        <v>0.20687906788463831</v>
      </c>
    </row>
    <row r="287" spans="1:8" x14ac:dyDescent="0.25">
      <c r="A287">
        <v>217891</v>
      </c>
      <c r="B287" t="s">
        <v>1327</v>
      </c>
      <c r="C287" t="s">
        <v>1322</v>
      </c>
      <c r="D287" s="3">
        <v>4.2542819999999999</v>
      </c>
      <c r="E287" s="3">
        <v>1.258632</v>
      </c>
      <c r="F287" s="3">
        <v>0.87766999999999995</v>
      </c>
      <c r="G287" s="4">
        <f t="shared" si="8"/>
        <v>0.29585062767348286</v>
      </c>
      <c r="H287" s="4">
        <f t="shared" si="9"/>
        <v>0.20630273216491055</v>
      </c>
    </row>
    <row r="288" spans="1:8" x14ac:dyDescent="0.25">
      <c r="A288">
        <v>198969</v>
      </c>
      <c r="B288" t="s">
        <v>816</v>
      </c>
      <c r="C288" t="s">
        <v>788</v>
      </c>
      <c r="D288" s="3">
        <v>53.223250999999998</v>
      </c>
      <c r="E288" s="3">
        <v>33.644128000000002</v>
      </c>
      <c r="F288" s="3">
        <v>10.970214</v>
      </c>
      <c r="G288" s="4">
        <f t="shared" si="8"/>
        <v>0.63213214841010001</v>
      </c>
      <c r="H288" s="4">
        <f t="shared" si="9"/>
        <v>0.20611694689600982</v>
      </c>
    </row>
    <row r="289" spans="1:8" x14ac:dyDescent="0.25">
      <c r="A289">
        <v>240338</v>
      </c>
      <c r="B289" t="s">
        <v>1563</v>
      </c>
      <c r="C289" t="s">
        <v>1535</v>
      </c>
      <c r="D289" s="3">
        <v>30.696241000000001</v>
      </c>
      <c r="E289" s="3">
        <v>13.464921</v>
      </c>
      <c r="F289" s="3">
        <v>6.3227349999999998</v>
      </c>
      <c r="G289" s="4">
        <f t="shared" si="8"/>
        <v>0.43865048492419645</v>
      </c>
      <c r="H289" s="4">
        <f t="shared" si="9"/>
        <v>0.20597750063273218</v>
      </c>
    </row>
    <row r="290" spans="1:8" x14ac:dyDescent="0.25">
      <c r="A290">
        <v>168254</v>
      </c>
      <c r="B290" t="s">
        <v>613</v>
      </c>
      <c r="C290" t="s">
        <v>546</v>
      </c>
      <c r="D290" s="3">
        <v>109.7</v>
      </c>
      <c r="E290" s="3">
        <v>74.923246000000006</v>
      </c>
      <c r="F290" s="3">
        <v>22.572071000000001</v>
      </c>
      <c r="G290" s="4">
        <f t="shared" si="8"/>
        <v>0.68298309936189616</v>
      </c>
      <c r="H290" s="4">
        <f t="shared" si="9"/>
        <v>0.20576181403828625</v>
      </c>
    </row>
    <row r="291" spans="1:8" x14ac:dyDescent="0.25">
      <c r="A291">
        <v>101541</v>
      </c>
      <c r="B291" t="s">
        <v>15</v>
      </c>
      <c r="C291" t="s">
        <v>7</v>
      </c>
      <c r="D291" s="3">
        <v>10.855209</v>
      </c>
      <c r="E291" s="3">
        <v>2.3537349999999999</v>
      </c>
      <c r="F291" s="3">
        <v>2.2320259999999998</v>
      </c>
      <c r="G291" s="4">
        <f t="shared" si="8"/>
        <v>0.21683000299671798</v>
      </c>
      <c r="H291" s="4">
        <f t="shared" si="9"/>
        <v>0.20561796645278776</v>
      </c>
    </row>
    <row r="292" spans="1:8" x14ac:dyDescent="0.25">
      <c r="A292">
        <v>191630</v>
      </c>
      <c r="B292" t="s">
        <v>955</v>
      </c>
      <c r="C292" t="s">
        <v>909</v>
      </c>
      <c r="D292" s="3">
        <v>126.7</v>
      </c>
      <c r="E292" s="3">
        <v>60.954504999999997</v>
      </c>
      <c r="F292" s="3">
        <v>26.034413000000001</v>
      </c>
      <c r="G292" s="4">
        <f t="shared" si="8"/>
        <v>0.48109317284925018</v>
      </c>
      <c r="H292" s="4">
        <f t="shared" si="9"/>
        <v>0.20548076558800316</v>
      </c>
    </row>
    <row r="293" spans="1:8" x14ac:dyDescent="0.25">
      <c r="A293">
        <v>200156</v>
      </c>
      <c r="B293" t="s">
        <v>838</v>
      </c>
      <c r="C293" t="s">
        <v>835</v>
      </c>
      <c r="D293" s="3">
        <v>24.118504000000001</v>
      </c>
      <c r="E293" s="3">
        <v>10.651528000000001</v>
      </c>
      <c r="F293" s="3">
        <v>4.9363849999999996</v>
      </c>
      <c r="G293" s="4">
        <f t="shared" si="8"/>
        <v>0.44163302997565684</v>
      </c>
      <c r="H293" s="4">
        <f t="shared" si="9"/>
        <v>0.20467210569942479</v>
      </c>
    </row>
    <row r="294" spans="1:8" x14ac:dyDescent="0.25">
      <c r="A294">
        <v>150604</v>
      </c>
      <c r="B294" t="s">
        <v>454</v>
      </c>
      <c r="C294" t="s">
        <v>443</v>
      </c>
      <c r="D294" s="3">
        <v>30.427969999999998</v>
      </c>
      <c r="E294" s="3">
        <v>14.080817</v>
      </c>
      <c r="F294" s="3">
        <v>6.2243079999999997</v>
      </c>
      <c r="G294" s="4">
        <f t="shared" si="8"/>
        <v>0.46275900101124068</v>
      </c>
      <c r="H294" s="4">
        <f t="shared" si="9"/>
        <v>0.20455876616152835</v>
      </c>
    </row>
    <row r="295" spans="1:8" x14ac:dyDescent="0.25">
      <c r="A295">
        <v>218539</v>
      </c>
      <c r="B295" t="s">
        <v>1337</v>
      </c>
      <c r="C295" t="s">
        <v>1322</v>
      </c>
      <c r="D295" s="3">
        <v>48.298147999999998</v>
      </c>
      <c r="E295" s="3">
        <v>21.625893999999999</v>
      </c>
      <c r="F295" s="3">
        <v>9.8733839999999997</v>
      </c>
      <c r="G295" s="4">
        <f t="shared" si="8"/>
        <v>0.44775824530580344</v>
      </c>
      <c r="H295" s="4">
        <f t="shared" si="9"/>
        <v>0.2044257266344871</v>
      </c>
    </row>
    <row r="296" spans="1:8" x14ac:dyDescent="0.25">
      <c r="A296">
        <v>107080</v>
      </c>
      <c r="B296" t="s">
        <v>35</v>
      </c>
      <c r="C296" t="s">
        <v>28</v>
      </c>
      <c r="D296" s="3">
        <v>68.151867999999993</v>
      </c>
      <c r="E296" s="3">
        <v>14.169096</v>
      </c>
      <c r="F296" s="3">
        <v>13.92698</v>
      </c>
      <c r="G296" s="4">
        <f t="shared" si="8"/>
        <v>0.20790473417397745</v>
      </c>
      <c r="H296" s="4">
        <f t="shared" si="9"/>
        <v>0.20435213896118007</v>
      </c>
    </row>
    <row r="297" spans="1:8" x14ac:dyDescent="0.25">
      <c r="A297">
        <v>134945</v>
      </c>
      <c r="B297" t="s">
        <v>258</v>
      </c>
      <c r="C297" t="s">
        <v>235</v>
      </c>
      <c r="D297" s="3">
        <v>94.42492</v>
      </c>
      <c r="E297" s="3">
        <v>57.416426000000001</v>
      </c>
      <c r="F297" s="3">
        <v>19.286289</v>
      </c>
      <c r="G297" s="4">
        <f t="shared" si="8"/>
        <v>0.60806433301717389</v>
      </c>
      <c r="H297" s="4">
        <f t="shared" si="9"/>
        <v>0.20424999036271357</v>
      </c>
    </row>
    <row r="298" spans="1:8" x14ac:dyDescent="0.25">
      <c r="A298">
        <v>199306</v>
      </c>
      <c r="B298" t="s">
        <v>820</v>
      </c>
      <c r="C298" t="s">
        <v>788</v>
      </c>
      <c r="D298" s="3">
        <v>25.448125999999998</v>
      </c>
      <c r="E298" s="3">
        <v>13.112501999999999</v>
      </c>
      <c r="F298" s="3">
        <v>5.1887210000000001</v>
      </c>
      <c r="G298" s="4">
        <f t="shared" si="8"/>
        <v>0.51526395303135486</v>
      </c>
      <c r="H298" s="4">
        <f t="shared" si="9"/>
        <v>0.20389403133260187</v>
      </c>
    </row>
    <row r="299" spans="1:8" x14ac:dyDescent="0.25">
      <c r="A299">
        <v>140872</v>
      </c>
      <c r="B299" t="s">
        <v>310</v>
      </c>
      <c r="C299" t="s">
        <v>286</v>
      </c>
      <c r="D299" s="3">
        <v>31.582592999999999</v>
      </c>
      <c r="E299" s="3">
        <v>17.880224999999999</v>
      </c>
      <c r="F299" s="3">
        <v>6.4191890000000003</v>
      </c>
      <c r="G299" s="4">
        <f t="shared" si="8"/>
        <v>0.56614176676373595</v>
      </c>
      <c r="H299" s="4">
        <f t="shared" si="9"/>
        <v>0.20325085403848886</v>
      </c>
    </row>
    <row r="300" spans="1:8" x14ac:dyDescent="0.25">
      <c r="A300">
        <v>102270</v>
      </c>
      <c r="B300" t="s">
        <v>22</v>
      </c>
      <c r="C300" t="s">
        <v>7</v>
      </c>
      <c r="D300" s="3">
        <v>14.405867000000001</v>
      </c>
      <c r="E300" s="3">
        <v>5.1430569999999998</v>
      </c>
      <c r="F300" s="3">
        <v>2.92367</v>
      </c>
      <c r="G300" s="4">
        <f t="shared" si="8"/>
        <v>0.35701127880744699</v>
      </c>
      <c r="H300" s="4">
        <f t="shared" si="9"/>
        <v>0.20294995087765283</v>
      </c>
    </row>
    <row r="301" spans="1:8" x14ac:dyDescent="0.25">
      <c r="A301">
        <v>215798</v>
      </c>
      <c r="B301" t="s">
        <v>1256</v>
      </c>
      <c r="C301" t="s">
        <v>1179</v>
      </c>
      <c r="D301" s="3">
        <v>79.050003000000004</v>
      </c>
      <c r="E301" s="3">
        <v>26.849368999999999</v>
      </c>
      <c r="F301" s="3">
        <v>16.019959</v>
      </c>
      <c r="G301" s="4">
        <f t="shared" si="8"/>
        <v>0.33965044884312018</v>
      </c>
      <c r="H301" s="4">
        <f t="shared" si="9"/>
        <v>0.20265602013955647</v>
      </c>
    </row>
    <row r="302" spans="1:8" x14ac:dyDescent="0.25">
      <c r="A302">
        <v>192703</v>
      </c>
      <c r="B302" t="s">
        <v>967</v>
      </c>
      <c r="C302" t="s">
        <v>909</v>
      </c>
      <c r="D302" s="3">
        <v>170.8</v>
      </c>
      <c r="E302" s="3">
        <v>91.311182000000002</v>
      </c>
      <c r="F302" s="3">
        <v>34.571229000000002</v>
      </c>
      <c r="G302" s="4">
        <f t="shared" si="8"/>
        <v>0.53460879391100702</v>
      </c>
      <c r="H302" s="4">
        <f t="shared" si="9"/>
        <v>0.20240766393442622</v>
      </c>
    </row>
    <row r="303" spans="1:8" x14ac:dyDescent="0.25">
      <c r="A303">
        <v>231059</v>
      </c>
      <c r="B303" t="s">
        <v>1512</v>
      </c>
      <c r="C303" t="s">
        <v>1502</v>
      </c>
      <c r="D303" s="3">
        <v>77.289814000000007</v>
      </c>
      <c r="E303" s="3">
        <v>50.09198</v>
      </c>
      <c r="F303" s="3">
        <v>15.642174000000001</v>
      </c>
      <c r="G303" s="4">
        <f t="shared" si="8"/>
        <v>0.64810584225238266</v>
      </c>
      <c r="H303" s="4">
        <f t="shared" si="9"/>
        <v>0.20238338262788419</v>
      </c>
    </row>
    <row r="304" spans="1:8" x14ac:dyDescent="0.25">
      <c r="A304">
        <v>203580</v>
      </c>
      <c r="B304" t="s">
        <v>1105</v>
      </c>
      <c r="C304" t="s">
        <v>1079</v>
      </c>
      <c r="D304" s="3">
        <v>23.160986000000001</v>
      </c>
      <c r="E304" s="3">
        <v>11.949776999999999</v>
      </c>
      <c r="F304" s="3">
        <v>4.6873779999999998</v>
      </c>
      <c r="G304" s="4">
        <f t="shared" si="8"/>
        <v>0.51594422620867686</v>
      </c>
      <c r="H304" s="4">
        <f t="shared" si="9"/>
        <v>0.20238248924290181</v>
      </c>
    </row>
    <row r="305" spans="1:8" x14ac:dyDescent="0.25">
      <c r="A305">
        <v>228981</v>
      </c>
      <c r="B305" t="s">
        <v>1448</v>
      </c>
      <c r="C305" t="s">
        <v>1394</v>
      </c>
      <c r="D305" s="3">
        <v>39.909115</v>
      </c>
      <c r="E305" s="3">
        <v>14.389348999999999</v>
      </c>
      <c r="F305" s="3">
        <v>8.0759989999999995</v>
      </c>
      <c r="G305" s="4">
        <f t="shared" si="8"/>
        <v>0.36055294636325558</v>
      </c>
      <c r="H305" s="4">
        <f t="shared" si="9"/>
        <v>0.20235976167349237</v>
      </c>
    </row>
    <row r="306" spans="1:8" x14ac:dyDescent="0.25">
      <c r="A306">
        <v>158477</v>
      </c>
      <c r="B306" t="s">
        <v>532</v>
      </c>
      <c r="C306" t="s">
        <v>533</v>
      </c>
      <c r="D306" s="3">
        <v>27.150272000000001</v>
      </c>
      <c r="E306" s="3">
        <v>7.683783</v>
      </c>
      <c r="F306" s="3">
        <v>5.4937740000000002</v>
      </c>
      <c r="G306" s="4">
        <f t="shared" si="8"/>
        <v>0.28300942988711125</v>
      </c>
      <c r="H306" s="4">
        <f t="shared" si="9"/>
        <v>0.20234692308054961</v>
      </c>
    </row>
    <row r="307" spans="1:8" x14ac:dyDescent="0.25">
      <c r="A307">
        <v>189097</v>
      </c>
      <c r="B307" t="s">
        <v>920</v>
      </c>
      <c r="C307" t="s">
        <v>909</v>
      </c>
      <c r="D307" s="3">
        <v>191.4</v>
      </c>
      <c r="E307" s="3">
        <v>91.171999999999997</v>
      </c>
      <c r="F307" s="3">
        <v>38.654000000000003</v>
      </c>
      <c r="G307" s="4">
        <f t="shared" si="8"/>
        <v>0.47634273772204805</v>
      </c>
      <c r="H307" s="4">
        <f t="shared" si="9"/>
        <v>0.20195402298850576</v>
      </c>
    </row>
    <row r="308" spans="1:8" x14ac:dyDescent="0.25">
      <c r="A308">
        <v>173647</v>
      </c>
      <c r="B308" t="s">
        <v>706</v>
      </c>
      <c r="C308" t="s">
        <v>694</v>
      </c>
      <c r="D308" s="3">
        <v>115.1</v>
      </c>
      <c r="E308" s="3">
        <v>40.759228</v>
      </c>
      <c r="F308" s="3">
        <v>23.233065</v>
      </c>
      <c r="G308" s="4">
        <f t="shared" si="8"/>
        <v>0.35412013900955691</v>
      </c>
      <c r="H308" s="4">
        <f t="shared" si="9"/>
        <v>0.20185112945264988</v>
      </c>
    </row>
    <row r="309" spans="1:8" x14ac:dyDescent="0.25">
      <c r="A309">
        <v>214157</v>
      </c>
      <c r="B309" t="s">
        <v>1237</v>
      </c>
      <c r="C309" t="s">
        <v>1179</v>
      </c>
      <c r="D309" s="3">
        <v>76.364343000000005</v>
      </c>
      <c r="E309" s="3">
        <v>45.267629999999997</v>
      </c>
      <c r="F309" s="3">
        <v>15.395484</v>
      </c>
      <c r="G309" s="4">
        <f t="shared" si="8"/>
        <v>0.59278490747965962</v>
      </c>
      <c r="H309" s="4">
        <f t="shared" si="9"/>
        <v>0.20160566299902558</v>
      </c>
    </row>
    <row r="310" spans="1:8" x14ac:dyDescent="0.25">
      <c r="A310">
        <v>190080</v>
      </c>
      <c r="B310" t="s">
        <v>934</v>
      </c>
      <c r="C310" t="s">
        <v>909</v>
      </c>
      <c r="D310" s="3">
        <v>3.0311089999999998</v>
      </c>
      <c r="E310" s="3">
        <v>0.54983199999999999</v>
      </c>
      <c r="F310" s="3">
        <v>0.61061500000000002</v>
      </c>
      <c r="G310" s="4">
        <f t="shared" si="8"/>
        <v>0.18139631402235948</v>
      </c>
      <c r="H310" s="4">
        <f t="shared" si="9"/>
        <v>0.20144937051092524</v>
      </c>
    </row>
    <row r="311" spans="1:8" x14ac:dyDescent="0.25">
      <c r="A311">
        <v>189705</v>
      </c>
      <c r="B311" t="s">
        <v>928</v>
      </c>
      <c r="C311" t="s">
        <v>909</v>
      </c>
      <c r="D311" s="3">
        <v>78.345461999999998</v>
      </c>
      <c r="E311" s="3">
        <v>52.600109000000003</v>
      </c>
      <c r="F311" s="3">
        <v>15.756771000000001</v>
      </c>
      <c r="G311" s="4">
        <f t="shared" si="8"/>
        <v>0.67138679965918135</v>
      </c>
      <c r="H311" s="4">
        <f t="shared" si="9"/>
        <v>0.20111912799748377</v>
      </c>
    </row>
    <row r="312" spans="1:8" x14ac:dyDescent="0.25">
      <c r="A312">
        <v>204909</v>
      </c>
      <c r="B312" t="s">
        <v>1120</v>
      </c>
      <c r="C312" t="s">
        <v>1079</v>
      </c>
      <c r="D312" s="3">
        <v>86.160017999999994</v>
      </c>
      <c r="E312" s="3">
        <v>21.275939000000001</v>
      </c>
      <c r="F312" s="3">
        <v>17.323466</v>
      </c>
      <c r="G312" s="4">
        <f t="shared" si="8"/>
        <v>0.24693517357436023</v>
      </c>
      <c r="H312" s="4">
        <f t="shared" si="9"/>
        <v>0.20106154109670685</v>
      </c>
    </row>
    <row r="313" spans="1:8" x14ac:dyDescent="0.25">
      <c r="A313">
        <v>162654</v>
      </c>
      <c r="B313" t="s">
        <v>622</v>
      </c>
      <c r="C313" t="s">
        <v>619</v>
      </c>
      <c r="D313" s="3">
        <v>81.391999999999996</v>
      </c>
      <c r="E313" s="3">
        <v>30.478000000000002</v>
      </c>
      <c r="F313" s="3">
        <v>16.347000000000001</v>
      </c>
      <c r="G313" s="4">
        <f t="shared" si="8"/>
        <v>0.37445940632986047</v>
      </c>
      <c r="H313" s="4">
        <f t="shared" si="9"/>
        <v>0.20084283467662672</v>
      </c>
    </row>
    <row r="314" spans="1:8" x14ac:dyDescent="0.25">
      <c r="A314">
        <v>245652</v>
      </c>
      <c r="B314" t="s">
        <v>633</v>
      </c>
      <c r="C314" t="s">
        <v>902</v>
      </c>
      <c r="D314" s="3">
        <v>19.859745</v>
      </c>
      <c r="E314" s="3">
        <v>6.0448329999999997</v>
      </c>
      <c r="F314" s="3">
        <v>3.9828860000000001</v>
      </c>
      <c r="G314" s="4">
        <f t="shared" si="8"/>
        <v>0.30437616394369615</v>
      </c>
      <c r="H314" s="4">
        <f t="shared" si="9"/>
        <v>0.20055071200561739</v>
      </c>
    </row>
    <row r="315" spans="1:8" x14ac:dyDescent="0.25">
      <c r="A315">
        <v>190044</v>
      </c>
      <c r="B315" t="s">
        <v>933</v>
      </c>
      <c r="C315" t="s">
        <v>909</v>
      </c>
      <c r="D315" s="3">
        <v>143.9</v>
      </c>
      <c r="E315" s="3">
        <v>69.630572999999998</v>
      </c>
      <c r="F315" s="3">
        <v>28.848986</v>
      </c>
      <c r="G315" s="4">
        <f t="shared" si="8"/>
        <v>0.48388167477414867</v>
      </c>
      <c r="H315" s="4">
        <f t="shared" si="9"/>
        <v>0.20047940236275191</v>
      </c>
    </row>
    <row r="316" spans="1:8" x14ac:dyDescent="0.25">
      <c r="A316">
        <v>198835</v>
      </c>
      <c r="B316" t="s">
        <v>812</v>
      </c>
      <c r="C316" t="s">
        <v>788</v>
      </c>
      <c r="D316" s="3">
        <v>60.253404000000003</v>
      </c>
      <c r="E316" s="3">
        <v>30.125249</v>
      </c>
      <c r="F316" s="3">
        <v>12.074230999999999</v>
      </c>
      <c r="G316" s="4">
        <f t="shared" si="8"/>
        <v>0.49997588517986469</v>
      </c>
      <c r="H316" s="4">
        <f t="shared" si="9"/>
        <v>0.2003908526064353</v>
      </c>
    </row>
    <row r="317" spans="1:8" x14ac:dyDescent="0.25">
      <c r="A317">
        <v>206589</v>
      </c>
      <c r="B317" t="s">
        <v>1125</v>
      </c>
      <c r="C317" t="s">
        <v>1079</v>
      </c>
      <c r="D317" s="3">
        <v>118.1</v>
      </c>
      <c r="E317" s="3">
        <v>38.973210000000002</v>
      </c>
      <c r="F317" s="3">
        <v>23.644666999999998</v>
      </c>
      <c r="G317" s="4">
        <f t="shared" si="8"/>
        <v>0.3300017781541067</v>
      </c>
      <c r="H317" s="4">
        <f t="shared" si="9"/>
        <v>0.20020886536833191</v>
      </c>
    </row>
    <row r="318" spans="1:8" x14ac:dyDescent="0.25">
      <c r="A318">
        <v>164580</v>
      </c>
      <c r="B318" t="s">
        <v>551</v>
      </c>
      <c r="C318" t="s">
        <v>546</v>
      </c>
      <c r="D318" s="3">
        <v>274.10000000000002</v>
      </c>
      <c r="E318" s="3">
        <v>127.425725</v>
      </c>
      <c r="F318" s="3">
        <v>54.839174</v>
      </c>
      <c r="G318" s="4">
        <f t="shared" si="8"/>
        <v>0.4648877234585917</v>
      </c>
      <c r="H318" s="4">
        <f t="shared" si="9"/>
        <v>0.20006995257205398</v>
      </c>
    </row>
    <row r="319" spans="1:8" x14ac:dyDescent="0.25">
      <c r="A319">
        <v>230852</v>
      </c>
      <c r="B319" t="s">
        <v>1503</v>
      </c>
      <c r="C319" t="s">
        <v>1502</v>
      </c>
      <c r="D319" s="3">
        <v>100.1</v>
      </c>
      <c r="E319" s="3">
        <v>70.210750000000004</v>
      </c>
      <c r="F319" s="3">
        <v>20.001092</v>
      </c>
      <c r="G319" s="4">
        <f t="shared" si="8"/>
        <v>0.70140609390609399</v>
      </c>
      <c r="H319" s="4">
        <f t="shared" si="9"/>
        <v>0.1998111088911089</v>
      </c>
    </row>
    <row r="320" spans="1:8" x14ac:dyDescent="0.25">
      <c r="A320">
        <v>193584</v>
      </c>
      <c r="B320" t="s">
        <v>983</v>
      </c>
      <c r="C320" t="s">
        <v>909</v>
      </c>
      <c r="D320" s="3">
        <v>92.051961000000006</v>
      </c>
      <c r="E320" s="3">
        <v>57.503579999999999</v>
      </c>
      <c r="F320" s="3">
        <v>18.388382</v>
      </c>
      <c r="G320" s="4">
        <f t="shared" si="8"/>
        <v>0.62468609441139444</v>
      </c>
      <c r="H320" s="4">
        <f t="shared" si="9"/>
        <v>0.19976089374130768</v>
      </c>
    </row>
    <row r="321" spans="1:8" x14ac:dyDescent="0.25">
      <c r="A321">
        <v>101693</v>
      </c>
      <c r="B321" t="s">
        <v>26</v>
      </c>
      <c r="C321" t="s">
        <v>7</v>
      </c>
      <c r="D321" s="3">
        <v>29.181795000000001</v>
      </c>
      <c r="E321" s="3">
        <v>13.474619000000001</v>
      </c>
      <c r="F321" s="3">
        <v>5.8229009999999999</v>
      </c>
      <c r="G321" s="4">
        <f t="shared" si="8"/>
        <v>0.46174743534453588</v>
      </c>
      <c r="H321" s="4">
        <f t="shared" si="9"/>
        <v>0.19953882206355023</v>
      </c>
    </row>
    <row r="322" spans="1:8" x14ac:dyDescent="0.25">
      <c r="A322">
        <v>147828</v>
      </c>
      <c r="B322" t="s">
        <v>418</v>
      </c>
      <c r="C322" t="s">
        <v>368</v>
      </c>
      <c r="D322" s="3">
        <v>99.944783000000001</v>
      </c>
      <c r="E322" s="3">
        <v>60.757916999999999</v>
      </c>
      <c r="F322" s="3">
        <v>19.914981000000001</v>
      </c>
      <c r="G322" s="4">
        <f t="shared" ref="G322:G385" si="10">E322/D322</f>
        <v>0.60791484233849402</v>
      </c>
      <c r="H322" s="4">
        <f t="shared" ref="H322:H385" si="11">F322/D322</f>
        <v>0.19925983530325941</v>
      </c>
    </row>
    <row r="323" spans="1:8" x14ac:dyDescent="0.25">
      <c r="A323">
        <v>134079</v>
      </c>
      <c r="B323" t="s">
        <v>254</v>
      </c>
      <c r="C323" t="s">
        <v>235</v>
      </c>
      <c r="D323" s="3">
        <v>107.2</v>
      </c>
      <c r="E323" s="3">
        <v>51.876624</v>
      </c>
      <c r="F323" s="3">
        <v>21.344452</v>
      </c>
      <c r="G323" s="4">
        <f t="shared" si="10"/>
        <v>0.48392373134328359</v>
      </c>
      <c r="H323" s="4">
        <f t="shared" si="11"/>
        <v>0.19910869402985074</v>
      </c>
    </row>
    <row r="324" spans="1:8" x14ac:dyDescent="0.25">
      <c r="A324">
        <v>142294</v>
      </c>
      <c r="B324" t="s">
        <v>366</v>
      </c>
      <c r="C324" t="s">
        <v>362</v>
      </c>
      <c r="D324" s="3">
        <v>31.748132999999999</v>
      </c>
      <c r="E324" s="3">
        <v>10.927987999999999</v>
      </c>
      <c r="F324" s="3">
        <v>6.2906880000000003</v>
      </c>
      <c r="G324" s="4">
        <f t="shared" si="10"/>
        <v>0.34420883898905169</v>
      </c>
      <c r="H324" s="4">
        <f t="shared" si="11"/>
        <v>0.19814355697703548</v>
      </c>
    </row>
    <row r="325" spans="1:8" x14ac:dyDescent="0.25">
      <c r="A325">
        <v>153162</v>
      </c>
      <c r="B325" t="s">
        <v>334</v>
      </c>
      <c r="C325" t="s">
        <v>328</v>
      </c>
      <c r="D325" s="3">
        <v>43.570162000000003</v>
      </c>
      <c r="E325" s="3">
        <v>16.621967000000001</v>
      </c>
      <c r="F325" s="3">
        <v>8.6317000000000004</v>
      </c>
      <c r="G325" s="4">
        <f t="shared" si="10"/>
        <v>0.38149885694710062</v>
      </c>
      <c r="H325" s="4">
        <f t="shared" si="11"/>
        <v>0.19811034900444024</v>
      </c>
    </row>
    <row r="326" spans="1:8" x14ac:dyDescent="0.25">
      <c r="A326">
        <v>204635</v>
      </c>
      <c r="B326" t="s">
        <v>1119</v>
      </c>
      <c r="C326" t="s">
        <v>1079</v>
      </c>
      <c r="D326" s="3">
        <v>102.2</v>
      </c>
      <c r="E326" s="3">
        <v>48.450294</v>
      </c>
      <c r="F326" s="3">
        <v>20.195049000000001</v>
      </c>
      <c r="G326" s="4">
        <f t="shared" si="10"/>
        <v>0.47407332681017611</v>
      </c>
      <c r="H326" s="4">
        <f t="shared" si="11"/>
        <v>0.19760321917808218</v>
      </c>
    </row>
    <row r="327" spans="1:8" x14ac:dyDescent="0.25">
      <c r="A327">
        <v>436614</v>
      </c>
      <c r="B327" t="s">
        <v>46</v>
      </c>
      <c r="C327" t="s">
        <v>43</v>
      </c>
      <c r="D327" s="3">
        <v>1.2694540000000001</v>
      </c>
      <c r="E327" s="3">
        <v>0.49030099999999999</v>
      </c>
      <c r="F327" s="3">
        <v>0.25080999999999998</v>
      </c>
      <c r="G327" s="4">
        <f t="shared" si="10"/>
        <v>0.38622982794177652</v>
      </c>
      <c r="H327" s="4">
        <f t="shared" si="11"/>
        <v>0.19757312986528064</v>
      </c>
    </row>
    <row r="328" spans="1:8" x14ac:dyDescent="0.25">
      <c r="A328">
        <v>148885</v>
      </c>
      <c r="B328" t="s">
        <v>438</v>
      </c>
      <c r="C328" t="s">
        <v>368</v>
      </c>
      <c r="D328" s="3">
        <v>18.887934999999999</v>
      </c>
      <c r="E328" s="3">
        <v>5.4246270000000001</v>
      </c>
      <c r="F328" s="3">
        <v>3.7309329999999998</v>
      </c>
      <c r="G328" s="4">
        <f t="shared" si="10"/>
        <v>0.28720063892638348</v>
      </c>
      <c r="H328" s="4">
        <f t="shared" si="11"/>
        <v>0.19752995761580078</v>
      </c>
    </row>
    <row r="329" spans="1:8" x14ac:dyDescent="0.25">
      <c r="A329">
        <v>180106</v>
      </c>
      <c r="B329" t="s">
        <v>782</v>
      </c>
      <c r="C329" t="s">
        <v>783</v>
      </c>
      <c r="D329" s="3">
        <v>43.549478000000001</v>
      </c>
      <c r="E329" s="3">
        <v>21.917601999999999</v>
      </c>
      <c r="F329" s="3">
        <v>8.5926779999999994</v>
      </c>
      <c r="G329" s="4">
        <f t="shared" si="10"/>
        <v>0.50328047560064892</v>
      </c>
      <c r="H329" s="4">
        <f t="shared" si="11"/>
        <v>0.19730840401806882</v>
      </c>
    </row>
    <row r="330" spans="1:8" x14ac:dyDescent="0.25">
      <c r="A330">
        <v>213996</v>
      </c>
      <c r="B330" t="s">
        <v>1233</v>
      </c>
      <c r="C330" t="s">
        <v>1179</v>
      </c>
      <c r="D330" s="3">
        <v>107.7</v>
      </c>
      <c r="E330" s="3">
        <v>58.230823000000001</v>
      </c>
      <c r="F330" s="3">
        <v>21.248124000000001</v>
      </c>
      <c r="G330" s="4">
        <f t="shared" si="10"/>
        <v>0.54067616527390905</v>
      </c>
      <c r="H330" s="4">
        <f t="shared" si="11"/>
        <v>0.19728991643454039</v>
      </c>
    </row>
    <row r="331" spans="1:8" x14ac:dyDescent="0.25">
      <c r="A331">
        <v>227429</v>
      </c>
      <c r="B331" t="s">
        <v>1431</v>
      </c>
      <c r="C331" t="s">
        <v>1394</v>
      </c>
      <c r="D331" s="3">
        <v>10.694219</v>
      </c>
      <c r="E331" s="3">
        <v>4.3636039999999996</v>
      </c>
      <c r="F331" s="3">
        <v>2.108266</v>
      </c>
      <c r="G331" s="4">
        <f t="shared" si="10"/>
        <v>0.40803391065771139</v>
      </c>
      <c r="H331" s="4">
        <f t="shared" si="11"/>
        <v>0.19714071686768336</v>
      </c>
    </row>
    <row r="332" spans="1:8" x14ac:dyDescent="0.25">
      <c r="A332">
        <v>140234</v>
      </c>
      <c r="B332" t="s">
        <v>299</v>
      </c>
      <c r="C332" t="s">
        <v>286</v>
      </c>
      <c r="D332" s="3">
        <v>31.910657</v>
      </c>
      <c r="E332" s="3">
        <v>15.185269999999999</v>
      </c>
      <c r="F332" s="3">
        <v>6.2879350000000001</v>
      </c>
      <c r="G332" s="4">
        <f t="shared" si="10"/>
        <v>0.47586829691409988</v>
      </c>
      <c r="H332" s="4">
        <f t="shared" si="11"/>
        <v>0.19704812094592725</v>
      </c>
    </row>
    <row r="333" spans="1:8" x14ac:dyDescent="0.25">
      <c r="A333">
        <v>155177</v>
      </c>
      <c r="B333" t="s">
        <v>492</v>
      </c>
      <c r="C333" t="s">
        <v>483</v>
      </c>
      <c r="D333" s="3">
        <v>14.512698</v>
      </c>
      <c r="E333" s="3">
        <v>5.3050540000000002</v>
      </c>
      <c r="F333" s="3">
        <v>2.8544290000000001</v>
      </c>
      <c r="G333" s="4">
        <f t="shared" si="10"/>
        <v>0.36554567593151871</v>
      </c>
      <c r="H333" s="4">
        <f t="shared" si="11"/>
        <v>0.19668493067243598</v>
      </c>
    </row>
    <row r="334" spans="1:8" x14ac:dyDescent="0.25">
      <c r="A334">
        <v>206048</v>
      </c>
      <c r="B334" t="s">
        <v>1127</v>
      </c>
      <c r="C334" t="s">
        <v>1079</v>
      </c>
      <c r="D334" s="3">
        <v>46.197045000000003</v>
      </c>
      <c r="E334" s="3">
        <v>32.231645</v>
      </c>
      <c r="F334" s="3">
        <v>9.0846579999999992</v>
      </c>
      <c r="G334" s="4">
        <f t="shared" si="10"/>
        <v>0.69769927925043684</v>
      </c>
      <c r="H334" s="4">
        <f t="shared" si="11"/>
        <v>0.19665019699853095</v>
      </c>
    </row>
    <row r="335" spans="1:8" x14ac:dyDescent="0.25">
      <c r="A335">
        <v>218919</v>
      </c>
      <c r="B335" t="s">
        <v>1340</v>
      </c>
      <c r="C335" t="s">
        <v>1322</v>
      </c>
      <c r="D335" s="3">
        <v>14.261003000000001</v>
      </c>
      <c r="E335" s="3">
        <v>4.8494599999999997</v>
      </c>
      <c r="F335" s="3">
        <v>2.798028</v>
      </c>
      <c r="G335" s="4">
        <f t="shared" si="10"/>
        <v>0.34005041580876177</v>
      </c>
      <c r="H335" s="4">
        <f t="shared" si="11"/>
        <v>0.19620134712824897</v>
      </c>
    </row>
    <row r="336" spans="1:8" x14ac:dyDescent="0.25">
      <c r="A336">
        <v>129941</v>
      </c>
      <c r="B336" t="s">
        <v>213</v>
      </c>
      <c r="C336" t="s">
        <v>200</v>
      </c>
      <c r="D336" s="3">
        <v>208.5</v>
      </c>
      <c r="E336" s="3">
        <v>130.47176899999999</v>
      </c>
      <c r="F336" s="3">
        <v>40.885841999999997</v>
      </c>
      <c r="G336" s="4">
        <f t="shared" si="10"/>
        <v>0.62576388009592321</v>
      </c>
      <c r="H336" s="4">
        <f t="shared" si="11"/>
        <v>0.19609516546762587</v>
      </c>
    </row>
    <row r="337" spans="1:8" x14ac:dyDescent="0.25">
      <c r="A337">
        <v>201104</v>
      </c>
      <c r="B337" t="s">
        <v>1082</v>
      </c>
      <c r="C337" t="s">
        <v>1079</v>
      </c>
      <c r="D337" s="3">
        <v>109</v>
      </c>
      <c r="E337" s="3">
        <v>66.868334000000004</v>
      </c>
      <c r="F337" s="3">
        <v>21.342300999999999</v>
      </c>
      <c r="G337" s="4">
        <f t="shared" si="10"/>
        <v>0.61347095412844044</v>
      </c>
      <c r="H337" s="4">
        <f t="shared" si="11"/>
        <v>0.19580092660550458</v>
      </c>
    </row>
    <row r="338" spans="1:8" x14ac:dyDescent="0.25">
      <c r="A338">
        <v>199272</v>
      </c>
      <c r="B338" t="s">
        <v>832</v>
      </c>
      <c r="C338" t="s">
        <v>788</v>
      </c>
      <c r="D338" s="3">
        <v>23.364436000000001</v>
      </c>
      <c r="E338" s="3">
        <v>13.481831</v>
      </c>
      <c r="F338" s="3">
        <v>4.5702379999999998</v>
      </c>
      <c r="G338" s="4">
        <f t="shared" si="10"/>
        <v>0.57702360116888762</v>
      </c>
      <c r="H338" s="4">
        <f t="shared" si="11"/>
        <v>0.19560660484164905</v>
      </c>
    </row>
    <row r="339" spans="1:8" x14ac:dyDescent="0.25">
      <c r="A339">
        <v>221731</v>
      </c>
      <c r="B339" t="s">
        <v>1383</v>
      </c>
      <c r="C339" t="s">
        <v>1351</v>
      </c>
      <c r="D339" s="3">
        <v>15.364526</v>
      </c>
      <c r="E339" s="3">
        <v>9.3288659999999997</v>
      </c>
      <c r="F339" s="3">
        <v>3.0007450000000002</v>
      </c>
      <c r="G339" s="4">
        <f t="shared" si="10"/>
        <v>0.60716913753147994</v>
      </c>
      <c r="H339" s="4">
        <f t="shared" si="11"/>
        <v>0.19530345420353354</v>
      </c>
    </row>
    <row r="340" spans="1:8" x14ac:dyDescent="0.25">
      <c r="A340">
        <v>166124</v>
      </c>
      <c r="B340" t="s">
        <v>567</v>
      </c>
      <c r="C340" t="s">
        <v>546</v>
      </c>
      <c r="D340" s="3">
        <v>248.9</v>
      </c>
      <c r="E340" s="3">
        <v>92.894412000000003</v>
      </c>
      <c r="F340" s="3">
        <v>48.552252000000003</v>
      </c>
      <c r="G340" s="4">
        <f t="shared" si="10"/>
        <v>0.37321981518682201</v>
      </c>
      <c r="H340" s="4">
        <f t="shared" si="11"/>
        <v>0.19506730413820814</v>
      </c>
    </row>
    <row r="341" spans="1:8" x14ac:dyDescent="0.25">
      <c r="A341">
        <v>137564</v>
      </c>
      <c r="B341" t="s">
        <v>271</v>
      </c>
      <c r="C341" t="s">
        <v>235</v>
      </c>
      <c r="D341" s="3">
        <v>78.294836000000004</v>
      </c>
      <c r="E341" s="3">
        <v>58.910961999999998</v>
      </c>
      <c r="F341" s="3">
        <v>15.225198000000001</v>
      </c>
      <c r="G341" s="4">
        <f t="shared" si="10"/>
        <v>0.75242461712289677</v>
      </c>
      <c r="H341" s="4">
        <f t="shared" si="11"/>
        <v>0.1944597980893657</v>
      </c>
    </row>
    <row r="342" spans="1:8" x14ac:dyDescent="0.25">
      <c r="A342">
        <v>234164</v>
      </c>
      <c r="B342" t="s">
        <v>1496</v>
      </c>
      <c r="C342" t="s">
        <v>1463</v>
      </c>
      <c r="D342" s="3">
        <v>39.144429000000002</v>
      </c>
      <c r="E342" s="3">
        <v>19.916302999999999</v>
      </c>
      <c r="F342" s="3">
        <v>7.5585000000000004</v>
      </c>
      <c r="G342" s="4">
        <f t="shared" si="10"/>
        <v>0.50879022912813465</v>
      </c>
      <c r="H342" s="4">
        <f t="shared" si="11"/>
        <v>0.19309261095621039</v>
      </c>
    </row>
    <row r="343" spans="1:8" x14ac:dyDescent="0.25">
      <c r="A343">
        <v>192323</v>
      </c>
      <c r="B343" t="s">
        <v>964</v>
      </c>
      <c r="C343" t="s">
        <v>909</v>
      </c>
      <c r="D343" s="3">
        <v>100.5</v>
      </c>
      <c r="E343" s="3">
        <v>52.368527</v>
      </c>
      <c r="F343" s="3">
        <v>19.399208000000002</v>
      </c>
      <c r="G343" s="4">
        <f t="shared" si="10"/>
        <v>0.5210798706467662</v>
      </c>
      <c r="H343" s="4">
        <f t="shared" si="11"/>
        <v>0.19302694527363184</v>
      </c>
    </row>
    <row r="344" spans="1:8" x14ac:dyDescent="0.25">
      <c r="A344">
        <v>129242</v>
      </c>
      <c r="B344" t="s">
        <v>202</v>
      </c>
      <c r="C344" t="s">
        <v>200</v>
      </c>
      <c r="D344" s="3">
        <v>226.8</v>
      </c>
      <c r="E344" s="3">
        <v>131.85336699999999</v>
      </c>
      <c r="F344" s="3">
        <v>43.708621999999998</v>
      </c>
      <c r="G344" s="4">
        <f t="shared" si="10"/>
        <v>0.58136405202821861</v>
      </c>
      <c r="H344" s="4">
        <f t="shared" si="11"/>
        <v>0.19271879188712521</v>
      </c>
    </row>
    <row r="345" spans="1:8" x14ac:dyDescent="0.25">
      <c r="A345">
        <v>217688</v>
      </c>
      <c r="B345" t="s">
        <v>1325</v>
      </c>
      <c r="C345" t="s">
        <v>1322</v>
      </c>
      <c r="D345" s="3">
        <v>62.070632000000003</v>
      </c>
      <c r="E345" s="3">
        <v>40.919922</v>
      </c>
      <c r="F345" s="3">
        <v>11.959749</v>
      </c>
      <c r="G345" s="4">
        <f t="shared" si="10"/>
        <v>0.65924770993148574</v>
      </c>
      <c r="H345" s="4">
        <f t="shared" si="11"/>
        <v>0.19267967176490164</v>
      </c>
    </row>
    <row r="346" spans="1:8" x14ac:dyDescent="0.25">
      <c r="A346">
        <v>166054</v>
      </c>
      <c r="B346" t="s">
        <v>581</v>
      </c>
      <c r="C346" t="s">
        <v>546</v>
      </c>
      <c r="D346" s="3">
        <v>12.005606</v>
      </c>
      <c r="E346" s="3">
        <v>2.24939</v>
      </c>
      <c r="F346" s="3">
        <v>2.31088</v>
      </c>
      <c r="G346" s="4">
        <f t="shared" si="10"/>
        <v>0.18736163755498889</v>
      </c>
      <c r="H346" s="4">
        <f t="shared" si="11"/>
        <v>0.19248341149959444</v>
      </c>
    </row>
    <row r="347" spans="1:8" x14ac:dyDescent="0.25">
      <c r="A347">
        <v>155496</v>
      </c>
      <c r="B347" t="s">
        <v>495</v>
      </c>
      <c r="C347" t="s">
        <v>483</v>
      </c>
      <c r="D347" s="3">
        <v>5.5553809999999997</v>
      </c>
      <c r="E347" s="3">
        <v>2.6871119999999999</v>
      </c>
      <c r="F347" s="3">
        <v>1.067923</v>
      </c>
      <c r="G347" s="4">
        <f t="shared" si="10"/>
        <v>0.48369535770813921</v>
      </c>
      <c r="H347" s="4">
        <f t="shared" si="11"/>
        <v>0.19223217993509356</v>
      </c>
    </row>
    <row r="348" spans="1:8" x14ac:dyDescent="0.25">
      <c r="A348">
        <v>154235</v>
      </c>
      <c r="B348" t="s">
        <v>353</v>
      </c>
      <c r="C348" t="s">
        <v>328</v>
      </c>
      <c r="D348" s="3">
        <v>88.442639999999997</v>
      </c>
      <c r="E348" s="3">
        <v>51.480052999999998</v>
      </c>
      <c r="F348" s="3">
        <v>16.997872999999998</v>
      </c>
      <c r="G348" s="4">
        <f t="shared" si="10"/>
        <v>0.58207277620839903</v>
      </c>
      <c r="H348" s="4">
        <f t="shared" si="11"/>
        <v>0.19219092736263865</v>
      </c>
    </row>
    <row r="349" spans="1:8" x14ac:dyDescent="0.25">
      <c r="A349">
        <v>237640</v>
      </c>
      <c r="B349" t="s">
        <v>1572</v>
      </c>
      <c r="C349" t="s">
        <v>1567</v>
      </c>
      <c r="D349" s="3">
        <v>8.9983369999999994</v>
      </c>
      <c r="E349" s="3">
        <v>2.9052060000000002</v>
      </c>
      <c r="F349" s="3">
        <v>1.7268019999999999</v>
      </c>
      <c r="G349" s="4">
        <f t="shared" si="10"/>
        <v>0.3228603240798828</v>
      </c>
      <c r="H349" s="4">
        <f t="shared" si="11"/>
        <v>0.19190234817833562</v>
      </c>
    </row>
    <row r="350" spans="1:8" x14ac:dyDescent="0.25">
      <c r="A350">
        <v>117751</v>
      </c>
      <c r="B350" t="s">
        <v>162</v>
      </c>
      <c r="C350" t="s">
        <v>52</v>
      </c>
      <c r="D350" s="3">
        <v>47.012264000000002</v>
      </c>
      <c r="E350" s="3">
        <v>22.738060000000001</v>
      </c>
      <c r="F350" s="3">
        <v>9.0080299999999998</v>
      </c>
      <c r="G350" s="4">
        <f t="shared" si="10"/>
        <v>0.48366230564858564</v>
      </c>
      <c r="H350" s="4">
        <f t="shared" si="11"/>
        <v>0.19161021473035206</v>
      </c>
    </row>
    <row r="351" spans="1:8" x14ac:dyDescent="0.25">
      <c r="A351">
        <v>174525</v>
      </c>
      <c r="B351" t="s">
        <v>716</v>
      </c>
      <c r="C351" t="s">
        <v>694</v>
      </c>
      <c r="D351" s="3">
        <v>3.1782689999999998</v>
      </c>
      <c r="E351" s="3">
        <v>1.0797460000000001</v>
      </c>
      <c r="F351" s="3">
        <v>0.60882499999999995</v>
      </c>
      <c r="G351" s="4">
        <f t="shared" si="10"/>
        <v>0.33972769454064466</v>
      </c>
      <c r="H351" s="4">
        <f t="shared" si="11"/>
        <v>0.19155867549285477</v>
      </c>
    </row>
    <row r="352" spans="1:8" x14ac:dyDescent="0.25">
      <c r="A352">
        <v>183910</v>
      </c>
      <c r="B352" t="s">
        <v>871</v>
      </c>
      <c r="C352" t="s">
        <v>866</v>
      </c>
      <c r="D352" s="3">
        <v>46.356000000000002</v>
      </c>
      <c r="E352" s="3">
        <v>33.014000000000003</v>
      </c>
      <c r="F352" s="3">
        <v>8.859</v>
      </c>
      <c r="G352" s="4">
        <f t="shared" si="10"/>
        <v>0.71218396755544056</v>
      </c>
      <c r="H352" s="4">
        <f t="shared" si="11"/>
        <v>0.19110794719130209</v>
      </c>
    </row>
    <row r="353" spans="1:8" x14ac:dyDescent="0.25">
      <c r="A353">
        <v>169363</v>
      </c>
      <c r="B353" t="s">
        <v>663</v>
      </c>
      <c r="C353" t="s">
        <v>652</v>
      </c>
      <c r="D353" s="3">
        <v>21.577597999999998</v>
      </c>
      <c r="E353" s="3">
        <v>13.941803999999999</v>
      </c>
      <c r="F353" s="3">
        <v>4.1234869999999999</v>
      </c>
      <c r="G353" s="4">
        <f t="shared" si="10"/>
        <v>0.64612400323706098</v>
      </c>
      <c r="H353" s="4">
        <f t="shared" si="11"/>
        <v>0.19110037178373609</v>
      </c>
    </row>
    <row r="354" spans="1:8" x14ac:dyDescent="0.25">
      <c r="A354">
        <v>161509</v>
      </c>
      <c r="B354" t="s">
        <v>645</v>
      </c>
      <c r="C354" t="s">
        <v>639</v>
      </c>
      <c r="D354" s="3">
        <v>15.613445</v>
      </c>
      <c r="E354" s="3">
        <v>9.528518</v>
      </c>
      <c r="F354" s="3">
        <v>2.977875</v>
      </c>
      <c r="G354" s="4">
        <f t="shared" si="10"/>
        <v>0.61027646365039878</v>
      </c>
      <c r="H354" s="4">
        <f t="shared" si="11"/>
        <v>0.19072504498526749</v>
      </c>
    </row>
    <row r="355" spans="1:8" x14ac:dyDescent="0.25">
      <c r="A355">
        <v>152600</v>
      </c>
      <c r="B355" t="s">
        <v>479</v>
      </c>
      <c r="C355" t="s">
        <v>443</v>
      </c>
      <c r="D355" s="3">
        <v>131.9</v>
      </c>
      <c r="E355" s="3">
        <v>62.1</v>
      </c>
      <c r="F355" s="3">
        <v>25.106000000000002</v>
      </c>
      <c r="G355" s="4">
        <f t="shared" si="10"/>
        <v>0.47081122062168307</v>
      </c>
      <c r="H355" s="4">
        <f t="shared" si="11"/>
        <v>0.19034116755117514</v>
      </c>
    </row>
    <row r="356" spans="1:8" x14ac:dyDescent="0.25">
      <c r="A356">
        <v>139144</v>
      </c>
      <c r="B356" t="s">
        <v>288</v>
      </c>
      <c r="C356" t="s">
        <v>286</v>
      </c>
      <c r="D356" s="3">
        <v>123</v>
      </c>
      <c r="E356" s="3">
        <v>30.864204999999998</v>
      </c>
      <c r="F356" s="3">
        <v>23.405760999999998</v>
      </c>
      <c r="G356" s="4">
        <f t="shared" si="10"/>
        <v>0.25092849593495936</v>
      </c>
      <c r="H356" s="4">
        <f t="shared" si="11"/>
        <v>0.19029073983739836</v>
      </c>
    </row>
    <row r="357" spans="1:8" x14ac:dyDescent="0.25">
      <c r="A357">
        <v>228325</v>
      </c>
      <c r="B357" t="s">
        <v>1441</v>
      </c>
      <c r="C357" t="s">
        <v>1394</v>
      </c>
      <c r="D357" s="3">
        <v>33.158690999999997</v>
      </c>
      <c r="E357" s="3">
        <v>22.384025999999999</v>
      </c>
      <c r="F357" s="3">
        <v>6.3056340000000004</v>
      </c>
      <c r="G357" s="4">
        <f t="shared" si="10"/>
        <v>0.67505758897418477</v>
      </c>
      <c r="H357" s="4">
        <f t="shared" si="11"/>
        <v>0.19016534760072407</v>
      </c>
    </row>
    <row r="358" spans="1:8" x14ac:dyDescent="0.25">
      <c r="A358">
        <v>174862</v>
      </c>
      <c r="B358" t="s">
        <v>704</v>
      </c>
      <c r="C358" t="s">
        <v>694</v>
      </c>
      <c r="D358" s="3">
        <v>18.515046999999999</v>
      </c>
      <c r="E358" s="3">
        <v>12.857276000000001</v>
      </c>
      <c r="F358" s="3">
        <v>3.5176959999999999</v>
      </c>
      <c r="G358" s="4">
        <f t="shared" si="10"/>
        <v>0.69442308193978663</v>
      </c>
      <c r="H358" s="4">
        <f t="shared" si="11"/>
        <v>0.18999120013035883</v>
      </c>
    </row>
    <row r="359" spans="1:8" x14ac:dyDescent="0.25">
      <c r="A359">
        <v>195234</v>
      </c>
      <c r="B359" t="s">
        <v>1034</v>
      </c>
      <c r="C359" t="s">
        <v>909</v>
      </c>
      <c r="D359" s="3">
        <v>79.650246999999993</v>
      </c>
      <c r="E359" s="3">
        <v>49.676366000000002</v>
      </c>
      <c r="F359" s="3">
        <v>15.089796</v>
      </c>
      <c r="G359" s="4">
        <f t="shared" si="10"/>
        <v>0.62368125487420023</v>
      </c>
      <c r="H359" s="4">
        <f t="shared" si="11"/>
        <v>0.18945071193564536</v>
      </c>
    </row>
    <row r="360" spans="1:8" x14ac:dyDescent="0.25">
      <c r="A360">
        <v>205203</v>
      </c>
      <c r="B360" t="s">
        <v>1134</v>
      </c>
      <c r="C360" t="s">
        <v>1079</v>
      </c>
      <c r="D360" s="3">
        <v>24.011116000000001</v>
      </c>
      <c r="E360" s="3">
        <v>7.0241670000000003</v>
      </c>
      <c r="F360" s="3">
        <v>4.5378790000000002</v>
      </c>
      <c r="G360" s="4">
        <f t="shared" si="10"/>
        <v>0.2925381310889506</v>
      </c>
      <c r="H360" s="4">
        <f t="shared" si="11"/>
        <v>0.1889907574475089</v>
      </c>
    </row>
    <row r="361" spans="1:8" x14ac:dyDescent="0.25">
      <c r="A361">
        <v>141237</v>
      </c>
      <c r="B361" t="s">
        <v>316</v>
      </c>
      <c r="C361" t="s">
        <v>286</v>
      </c>
      <c r="D361" s="3">
        <v>19.914857999999999</v>
      </c>
      <c r="E361" s="3">
        <v>13.564</v>
      </c>
      <c r="F361" s="3">
        <v>3.7569680000000001</v>
      </c>
      <c r="G361" s="4">
        <f t="shared" si="10"/>
        <v>0.68109950871856584</v>
      </c>
      <c r="H361" s="4">
        <f t="shared" si="11"/>
        <v>0.18865150833613778</v>
      </c>
    </row>
    <row r="362" spans="1:8" x14ac:dyDescent="0.25">
      <c r="A362">
        <v>123651</v>
      </c>
      <c r="B362" t="s">
        <v>177</v>
      </c>
      <c r="C362" t="s">
        <v>52</v>
      </c>
      <c r="D362" s="3">
        <v>49.236575000000002</v>
      </c>
      <c r="E362" s="3">
        <v>32.044974000000003</v>
      </c>
      <c r="F362" s="3">
        <v>9.2612059999999996</v>
      </c>
      <c r="G362" s="4">
        <f t="shared" si="10"/>
        <v>0.65083678139675638</v>
      </c>
      <c r="H362" s="4">
        <f t="shared" si="11"/>
        <v>0.18809606476486229</v>
      </c>
    </row>
    <row r="363" spans="1:8" x14ac:dyDescent="0.25">
      <c r="A363">
        <v>174844</v>
      </c>
      <c r="B363" t="s">
        <v>720</v>
      </c>
      <c r="C363" t="s">
        <v>694</v>
      </c>
      <c r="D363" s="3">
        <v>166.7</v>
      </c>
      <c r="E363" s="3">
        <v>63.16133</v>
      </c>
      <c r="F363" s="3">
        <v>31.335412000000002</v>
      </c>
      <c r="G363" s="4">
        <f t="shared" si="10"/>
        <v>0.37889220155968806</v>
      </c>
      <c r="H363" s="4">
        <f t="shared" si="11"/>
        <v>0.18797487702459512</v>
      </c>
    </row>
    <row r="364" spans="1:8" x14ac:dyDescent="0.25">
      <c r="A364">
        <v>139393</v>
      </c>
      <c r="B364" t="s">
        <v>294</v>
      </c>
      <c r="C364" t="s">
        <v>286</v>
      </c>
      <c r="D364" s="3">
        <v>40.185890000000001</v>
      </c>
      <c r="E364" s="3">
        <v>14.831963</v>
      </c>
      <c r="F364" s="3">
        <v>7.5315329999999996</v>
      </c>
      <c r="G364" s="4">
        <f t="shared" si="10"/>
        <v>0.36908385007772626</v>
      </c>
      <c r="H364" s="4">
        <f t="shared" si="11"/>
        <v>0.18741734972150673</v>
      </c>
    </row>
    <row r="365" spans="1:8" x14ac:dyDescent="0.25">
      <c r="A365">
        <v>143288</v>
      </c>
      <c r="B365" t="s">
        <v>375</v>
      </c>
      <c r="C365" t="s">
        <v>368</v>
      </c>
      <c r="D365" s="3">
        <v>15.833235</v>
      </c>
      <c r="E365" s="3">
        <v>7.2239449999999996</v>
      </c>
      <c r="F365" s="3">
        <v>2.9610970000000001</v>
      </c>
      <c r="G365" s="4">
        <f t="shared" si="10"/>
        <v>0.45625199145973638</v>
      </c>
      <c r="H365" s="4">
        <f t="shared" si="11"/>
        <v>0.18701781411063501</v>
      </c>
    </row>
    <row r="366" spans="1:8" x14ac:dyDescent="0.25">
      <c r="A366">
        <v>176053</v>
      </c>
      <c r="B366" t="s">
        <v>776</v>
      </c>
      <c r="C366" t="s">
        <v>773</v>
      </c>
      <c r="D366" s="3">
        <v>91.386770999999996</v>
      </c>
      <c r="E366" s="3">
        <v>52.684117999999998</v>
      </c>
      <c r="F366" s="3">
        <v>17.068598999999999</v>
      </c>
      <c r="G366" s="4">
        <f t="shared" si="10"/>
        <v>0.57649611014268143</v>
      </c>
      <c r="H366" s="4">
        <f t="shared" si="11"/>
        <v>0.18677319280708582</v>
      </c>
    </row>
    <row r="367" spans="1:8" x14ac:dyDescent="0.25">
      <c r="A367">
        <v>199643</v>
      </c>
      <c r="B367" t="s">
        <v>825</v>
      </c>
      <c r="C367" t="s">
        <v>788</v>
      </c>
      <c r="D367" s="3">
        <v>38.158538</v>
      </c>
      <c r="E367" s="3">
        <v>23.002929999999999</v>
      </c>
      <c r="F367" s="3">
        <v>7.113823</v>
      </c>
      <c r="G367" s="4">
        <f t="shared" si="10"/>
        <v>0.60282524451015396</v>
      </c>
      <c r="H367" s="4">
        <f t="shared" si="11"/>
        <v>0.18642808065654926</v>
      </c>
    </row>
    <row r="368" spans="1:8" x14ac:dyDescent="0.25">
      <c r="A368">
        <v>191931</v>
      </c>
      <c r="B368" t="s">
        <v>959</v>
      </c>
      <c r="C368" t="s">
        <v>909</v>
      </c>
      <c r="D368" s="3">
        <v>118.1</v>
      </c>
      <c r="E368" s="3">
        <v>70.787000000000006</v>
      </c>
      <c r="F368" s="3">
        <v>22.003</v>
      </c>
      <c r="G368" s="4">
        <f t="shared" si="10"/>
        <v>0.59938187976291291</v>
      </c>
      <c r="H368" s="4">
        <f t="shared" si="11"/>
        <v>0.18630821337849282</v>
      </c>
    </row>
    <row r="369" spans="1:8" x14ac:dyDescent="0.25">
      <c r="A369">
        <v>218399</v>
      </c>
      <c r="B369" t="s">
        <v>1334</v>
      </c>
      <c r="C369" t="s">
        <v>1322</v>
      </c>
      <c r="D369" s="3">
        <v>18.057879</v>
      </c>
      <c r="E369" s="3">
        <v>9.5230700000000006</v>
      </c>
      <c r="F369" s="3">
        <v>3.3641730000000001</v>
      </c>
      <c r="G369" s="4">
        <f t="shared" si="10"/>
        <v>0.52736370644636621</v>
      </c>
      <c r="H369" s="4">
        <f t="shared" si="11"/>
        <v>0.18629945410532434</v>
      </c>
    </row>
    <row r="370" spans="1:8" x14ac:dyDescent="0.25">
      <c r="A370">
        <v>217749</v>
      </c>
      <c r="B370" t="s">
        <v>1324</v>
      </c>
      <c r="C370" t="s">
        <v>1322</v>
      </c>
      <c r="D370" s="3">
        <v>67.062556000000001</v>
      </c>
      <c r="E370" s="3">
        <v>28.416485000000002</v>
      </c>
      <c r="F370" s="3">
        <v>12.486686000000001</v>
      </c>
      <c r="G370" s="4">
        <f t="shared" si="10"/>
        <v>0.42373101615751124</v>
      </c>
      <c r="H370" s="4">
        <f t="shared" si="11"/>
        <v>0.18619460314038733</v>
      </c>
    </row>
    <row r="371" spans="1:8" x14ac:dyDescent="0.25">
      <c r="A371">
        <v>210739</v>
      </c>
      <c r="B371" t="s">
        <v>1196</v>
      </c>
      <c r="C371" t="s">
        <v>1179</v>
      </c>
      <c r="D371" s="3">
        <v>82.191956000000005</v>
      </c>
      <c r="E371" s="3">
        <v>54.063806</v>
      </c>
      <c r="F371" s="3">
        <v>15.302555999999999</v>
      </c>
      <c r="G371" s="4">
        <f t="shared" si="10"/>
        <v>0.6577749043957537</v>
      </c>
      <c r="H371" s="4">
        <f t="shared" si="11"/>
        <v>0.18618070118686553</v>
      </c>
    </row>
    <row r="372" spans="1:8" x14ac:dyDescent="0.25">
      <c r="A372">
        <v>202514</v>
      </c>
      <c r="B372" t="s">
        <v>1094</v>
      </c>
      <c r="C372" t="s">
        <v>1079</v>
      </c>
      <c r="D372" s="3">
        <v>16.718744000000001</v>
      </c>
      <c r="E372" s="3">
        <v>8.7573690000000006</v>
      </c>
      <c r="F372" s="3">
        <v>3.1124960000000002</v>
      </c>
      <c r="G372" s="4">
        <f t="shared" si="10"/>
        <v>0.52380543658064271</v>
      </c>
      <c r="H372" s="4">
        <f t="shared" si="11"/>
        <v>0.18616805185844104</v>
      </c>
    </row>
    <row r="373" spans="1:8" x14ac:dyDescent="0.25">
      <c r="A373">
        <v>219949</v>
      </c>
      <c r="B373" t="s">
        <v>1357</v>
      </c>
      <c r="C373" t="s">
        <v>1351</v>
      </c>
      <c r="D373" s="3">
        <v>28.465333999999999</v>
      </c>
      <c r="E373" s="3">
        <v>16.039749</v>
      </c>
      <c r="F373" s="3">
        <v>5.2990459999999997</v>
      </c>
      <c r="G373" s="4">
        <f t="shared" si="10"/>
        <v>0.56348360430269329</v>
      </c>
      <c r="H373" s="4">
        <f t="shared" si="11"/>
        <v>0.18615787188725766</v>
      </c>
    </row>
    <row r="374" spans="1:8" x14ac:dyDescent="0.25">
      <c r="A374">
        <v>140696</v>
      </c>
      <c r="B374" t="s">
        <v>305</v>
      </c>
      <c r="C374" t="s">
        <v>286</v>
      </c>
      <c r="D374" s="3">
        <v>46.850661000000002</v>
      </c>
      <c r="E374" s="3">
        <v>16.778649999999999</v>
      </c>
      <c r="F374" s="3">
        <v>8.716863</v>
      </c>
      <c r="G374" s="4">
        <f t="shared" si="10"/>
        <v>0.35813048614191373</v>
      </c>
      <c r="H374" s="4">
        <f t="shared" si="11"/>
        <v>0.18605635041093657</v>
      </c>
    </row>
    <row r="375" spans="1:8" x14ac:dyDescent="0.25">
      <c r="A375">
        <v>153825</v>
      </c>
      <c r="B375" t="s">
        <v>345</v>
      </c>
      <c r="C375" t="s">
        <v>328</v>
      </c>
      <c r="D375" s="3">
        <v>48.958722000000002</v>
      </c>
      <c r="E375" s="3">
        <v>18.887177999999999</v>
      </c>
      <c r="F375" s="3">
        <v>9.0775030000000001</v>
      </c>
      <c r="G375" s="4">
        <f t="shared" si="10"/>
        <v>0.38577759443965876</v>
      </c>
      <c r="H375" s="4">
        <f t="shared" si="11"/>
        <v>0.18541135530457678</v>
      </c>
    </row>
    <row r="376" spans="1:8" x14ac:dyDescent="0.25">
      <c r="A376">
        <v>195304</v>
      </c>
      <c r="B376" t="s">
        <v>1016</v>
      </c>
      <c r="C376" t="s">
        <v>909</v>
      </c>
      <c r="D376" s="3">
        <v>85.946990999999997</v>
      </c>
      <c r="E376" s="3">
        <v>46.774189999999997</v>
      </c>
      <c r="F376" s="3">
        <v>15.930199999999999</v>
      </c>
      <c r="G376" s="4">
        <f t="shared" si="10"/>
        <v>0.5442213794314219</v>
      </c>
      <c r="H376" s="4">
        <f t="shared" si="11"/>
        <v>0.18534912990729366</v>
      </c>
    </row>
    <row r="377" spans="1:8" x14ac:dyDescent="0.25">
      <c r="A377">
        <v>232308</v>
      </c>
      <c r="B377" t="s">
        <v>1478</v>
      </c>
      <c r="C377" t="s">
        <v>1463</v>
      </c>
      <c r="D377" s="3">
        <v>38.372649000000003</v>
      </c>
      <c r="E377" s="3">
        <v>9.4363630000000001</v>
      </c>
      <c r="F377" s="3">
        <v>7.1107969999999998</v>
      </c>
      <c r="G377" s="4">
        <f t="shared" si="10"/>
        <v>0.24591377572082657</v>
      </c>
      <c r="H377" s="4">
        <f t="shared" si="11"/>
        <v>0.18530899443507273</v>
      </c>
    </row>
    <row r="378" spans="1:8" x14ac:dyDescent="0.25">
      <c r="A378">
        <v>212133</v>
      </c>
      <c r="B378" t="s">
        <v>1201</v>
      </c>
      <c r="C378" t="s">
        <v>1179</v>
      </c>
      <c r="D378" s="3">
        <v>54.882485000000003</v>
      </c>
      <c r="E378" s="3">
        <v>35.984203999999998</v>
      </c>
      <c r="F378" s="3">
        <v>10.167554000000001</v>
      </c>
      <c r="G378" s="4">
        <f t="shared" si="10"/>
        <v>0.65565915974832401</v>
      </c>
      <c r="H378" s="4">
        <f t="shared" si="11"/>
        <v>0.18526045240116223</v>
      </c>
    </row>
    <row r="379" spans="1:8" x14ac:dyDescent="0.25">
      <c r="A379">
        <v>142090</v>
      </c>
      <c r="B379" t="s">
        <v>361</v>
      </c>
      <c r="C379" t="s">
        <v>362</v>
      </c>
      <c r="D379" s="3">
        <v>2.8447800000000001</v>
      </c>
      <c r="E379" s="3">
        <v>1.364541</v>
      </c>
      <c r="F379" s="3">
        <v>0.52595400000000003</v>
      </c>
      <c r="G379" s="4">
        <f t="shared" si="10"/>
        <v>0.47966485984856472</v>
      </c>
      <c r="H379" s="4">
        <f t="shared" si="11"/>
        <v>0.18488389260329446</v>
      </c>
    </row>
    <row r="380" spans="1:8" x14ac:dyDescent="0.25">
      <c r="A380">
        <v>220710</v>
      </c>
      <c r="B380" t="s">
        <v>1369</v>
      </c>
      <c r="C380" t="s">
        <v>1351</v>
      </c>
      <c r="D380" s="3">
        <v>54.777028999999999</v>
      </c>
      <c r="E380" s="3">
        <v>12.233743</v>
      </c>
      <c r="F380" s="3">
        <v>10.119726999999999</v>
      </c>
      <c r="G380" s="4">
        <f t="shared" si="10"/>
        <v>0.22333710358771011</v>
      </c>
      <c r="H380" s="4">
        <f t="shared" si="11"/>
        <v>0.18474399186564133</v>
      </c>
    </row>
    <row r="381" spans="1:8" x14ac:dyDescent="0.25">
      <c r="A381">
        <v>145646</v>
      </c>
      <c r="B381" t="s">
        <v>392</v>
      </c>
      <c r="C381" t="s">
        <v>368</v>
      </c>
      <c r="D381" s="3">
        <v>74.887079</v>
      </c>
      <c r="E381" s="3">
        <v>34.379930000000002</v>
      </c>
      <c r="F381" s="3">
        <v>13.834735</v>
      </c>
      <c r="G381" s="4">
        <f t="shared" si="10"/>
        <v>0.4590902791121016</v>
      </c>
      <c r="H381" s="4">
        <f t="shared" si="11"/>
        <v>0.18474128227113787</v>
      </c>
    </row>
    <row r="382" spans="1:8" x14ac:dyDescent="0.25">
      <c r="A382">
        <v>214148</v>
      </c>
      <c r="B382" t="s">
        <v>1236</v>
      </c>
      <c r="C382" t="s">
        <v>1179</v>
      </c>
      <c r="D382" s="3">
        <v>18.660139000000001</v>
      </c>
      <c r="E382" s="3">
        <v>10.783614</v>
      </c>
      <c r="F382" s="3">
        <v>3.446942</v>
      </c>
      <c r="G382" s="4">
        <f t="shared" si="10"/>
        <v>0.57789569520355655</v>
      </c>
      <c r="H382" s="4">
        <f t="shared" si="11"/>
        <v>0.18472220383781707</v>
      </c>
    </row>
    <row r="383" spans="1:8" x14ac:dyDescent="0.25">
      <c r="A383">
        <v>155308</v>
      </c>
      <c r="B383" t="s">
        <v>493</v>
      </c>
      <c r="C383" t="s">
        <v>483</v>
      </c>
      <c r="D383" s="3">
        <v>3.1639189999999999</v>
      </c>
      <c r="E383" s="3">
        <v>0.737259</v>
      </c>
      <c r="F383" s="3">
        <v>0.584256</v>
      </c>
      <c r="G383" s="4">
        <f t="shared" si="10"/>
        <v>0.23302082006524188</v>
      </c>
      <c r="H383" s="4">
        <f t="shared" si="11"/>
        <v>0.18466212314537761</v>
      </c>
    </row>
    <row r="384" spans="1:8" x14ac:dyDescent="0.25">
      <c r="A384">
        <v>107044</v>
      </c>
      <c r="B384" t="s">
        <v>34</v>
      </c>
      <c r="C384" t="s">
        <v>28</v>
      </c>
      <c r="D384" s="3">
        <v>149</v>
      </c>
      <c r="E384" s="3">
        <v>76.341438999999994</v>
      </c>
      <c r="F384" s="3">
        <v>27.507162000000001</v>
      </c>
      <c r="G384" s="4">
        <f t="shared" si="10"/>
        <v>0.51235865100671141</v>
      </c>
      <c r="H384" s="4">
        <f t="shared" si="11"/>
        <v>0.1846118255033557</v>
      </c>
    </row>
    <row r="385" spans="1:8" x14ac:dyDescent="0.25">
      <c r="A385">
        <v>217624</v>
      </c>
      <c r="B385" t="s">
        <v>1321</v>
      </c>
      <c r="C385" t="s">
        <v>1322</v>
      </c>
      <c r="D385" s="3">
        <v>16.773582000000001</v>
      </c>
      <c r="E385" s="3">
        <v>6.3754710000000001</v>
      </c>
      <c r="F385" s="3">
        <v>3.095691</v>
      </c>
      <c r="G385" s="4">
        <f t="shared" si="10"/>
        <v>0.38009001297397299</v>
      </c>
      <c r="H385" s="4">
        <f t="shared" si="11"/>
        <v>0.18455753815732381</v>
      </c>
    </row>
    <row r="386" spans="1:8" x14ac:dyDescent="0.25">
      <c r="A386">
        <v>167598</v>
      </c>
      <c r="B386" t="s">
        <v>602</v>
      </c>
      <c r="C386" t="s">
        <v>546</v>
      </c>
      <c r="D386" s="3">
        <v>60.164180999999999</v>
      </c>
      <c r="E386" s="3">
        <v>38.774031999999998</v>
      </c>
      <c r="F386" s="3">
        <v>11.102034</v>
      </c>
      <c r="G386" s="4">
        <f t="shared" ref="G386:G449" si="12">E386/D386</f>
        <v>0.64447037016925401</v>
      </c>
      <c r="H386" s="4">
        <f t="shared" ref="H386:H449" si="13">F386/D386</f>
        <v>0.18452896416889644</v>
      </c>
    </row>
    <row r="387" spans="1:8" x14ac:dyDescent="0.25">
      <c r="A387">
        <v>487524</v>
      </c>
      <c r="B387" t="s">
        <v>643</v>
      </c>
      <c r="C387" t="s">
        <v>639</v>
      </c>
      <c r="D387" s="3">
        <v>59.517021</v>
      </c>
      <c r="E387" s="3">
        <v>40.724473000000003</v>
      </c>
      <c r="F387" s="3">
        <v>10.977278</v>
      </c>
      <c r="G387" s="4">
        <f t="shared" si="12"/>
        <v>0.6842491831034353</v>
      </c>
      <c r="H387" s="4">
        <f t="shared" si="13"/>
        <v>0.18443930518632645</v>
      </c>
    </row>
    <row r="388" spans="1:8" x14ac:dyDescent="0.25">
      <c r="A388">
        <v>221661</v>
      </c>
      <c r="B388" t="s">
        <v>1381</v>
      </c>
      <c r="C388" t="s">
        <v>1351</v>
      </c>
      <c r="D388" s="3">
        <v>82.744594000000006</v>
      </c>
      <c r="E388" s="3">
        <v>39.999308999999997</v>
      </c>
      <c r="F388" s="3">
        <v>15.241077000000001</v>
      </c>
      <c r="G388" s="4">
        <f t="shared" si="12"/>
        <v>0.48340691598535118</v>
      </c>
      <c r="H388" s="4">
        <f t="shared" si="13"/>
        <v>0.18419423267700122</v>
      </c>
    </row>
    <row r="389" spans="1:8" x14ac:dyDescent="0.25">
      <c r="A389">
        <v>150145</v>
      </c>
      <c r="B389" t="s">
        <v>446</v>
      </c>
      <c r="C389" t="s">
        <v>443</v>
      </c>
      <c r="D389" s="3">
        <v>32.932671999999997</v>
      </c>
      <c r="E389" s="3">
        <v>17.728482</v>
      </c>
      <c r="F389" s="3">
        <v>6.0507920000000004</v>
      </c>
      <c r="G389" s="4">
        <f t="shared" si="12"/>
        <v>0.53832504085912014</v>
      </c>
      <c r="H389" s="4">
        <f t="shared" si="13"/>
        <v>0.18373219154522297</v>
      </c>
    </row>
    <row r="390" spans="1:8" x14ac:dyDescent="0.25">
      <c r="A390">
        <v>155900</v>
      </c>
      <c r="B390" t="s">
        <v>501</v>
      </c>
      <c r="C390" t="s">
        <v>483</v>
      </c>
      <c r="D390" s="3">
        <v>23.541737999999999</v>
      </c>
      <c r="E390" s="3">
        <v>14.745803</v>
      </c>
      <c r="F390" s="3">
        <v>4.3250840000000004</v>
      </c>
      <c r="G390" s="4">
        <f t="shared" si="12"/>
        <v>0.62636849496838343</v>
      </c>
      <c r="H390" s="4">
        <f t="shared" si="13"/>
        <v>0.18371982561355499</v>
      </c>
    </row>
    <row r="391" spans="1:8" x14ac:dyDescent="0.25">
      <c r="A391">
        <v>449658</v>
      </c>
      <c r="B391" t="s">
        <v>867</v>
      </c>
      <c r="C391" t="s">
        <v>866</v>
      </c>
      <c r="D391" s="3">
        <v>1.524959</v>
      </c>
      <c r="E391" s="3">
        <v>0.677145</v>
      </c>
      <c r="F391" s="3">
        <v>0.28002100000000002</v>
      </c>
      <c r="G391" s="4">
        <f t="shared" si="12"/>
        <v>0.44404144636019721</v>
      </c>
      <c r="H391" s="4">
        <f t="shared" si="13"/>
        <v>0.18362526467924714</v>
      </c>
    </row>
    <row r="392" spans="1:8" x14ac:dyDescent="0.25">
      <c r="A392">
        <v>181738</v>
      </c>
      <c r="B392" t="s">
        <v>529</v>
      </c>
      <c r="C392" t="s">
        <v>841</v>
      </c>
      <c r="D392" s="3">
        <v>26.540997999999998</v>
      </c>
      <c r="E392" s="3">
        <v>13.345373</v>
      </c>
      <c r="F392" s="3">
        <v>4.867362</v>
      </c>
      <c r="G392" s="4">
        <f t="shared" si="12"/>
        <v>0.50282106950160654</v>
      </c>
      <c r="H392" s="4">
        <f t="shared" si="13"/>
        <v>0.18339031561661698</v>
      </c>
    </row>
    <row r="393" spans="1:8" x14ac:dyDescent="0.25">
      <c r="A393">
        <v>164447</v>
      </c>
      <c r="B393" t="s">
        <v>545</v>
      </c>
      <c r="C393" t="s">
        <v>546</v>
      </c>
      <c r="D393" s="3">
        <v>55.906323999999998</v>
      </c>
      <c r="E393" s="3">
        <v>40.852939999999997</v>
      </c>
      <c r="F393" s="3">
        <v>10.252102000000001</v>
      </c>
      <c r="G393" s="4">
        <f t="shared" si="12"/>
        <v>0.73073915573486814</v>
      </c>
      <c r="H393" s="4">
        <f t="shared" si="13"/>
        <v>0.18338000545340813</v>
      </c>
    </row>
    <row r="394" spans="1:8" x14ac:dyDescent="0.25">
      <c r="A394">
        <v>214069</v>
      </c>
      <c r="B394" t="s">
        <v>1234</v>
      </c>
      <c r="C394" t="s">
        <v>1179</v>
      </c>
      <c r="D394" s="3">
        <v>65.900519000000003</v>
      </c>
      <c r="E394" s="3">
        <v>42.524028000000001</v>
      </c>
      <c r="F394" s="3">
        <v>12.075267999999999</v>
      </c>
      <c r="G394" s="4">
        <f t="shared" si="12"/>
        <v>0.64527607134626663</v>
      </c>
      <c r="H394" s="4">
        <f t="shared" si="13"/>
        <v>0.18323479364403791</v>
      </c>
    </row>
    <row r="395" spans="1:8" x14ac:dyDescent="0.25">
      <c r="A395">
        <v>215947</v>
      </c>
      <c r="B395" t="s">
        <v>1258</v>
      </c>
      <c r="C395" t="s">
        <v>1179</v>
      </c>
      <c r="D395" s="3">
        <v>56.032854999999998</v>
      </c>
      <c r="E395" s="3">
        <v>31.74183</v>
      </c>
      <c r="F395" s="3">
        <v>10.230713</v>
      </c>
      <c r="G395" s="4">
        <f t="shared" si="12"/>
        <v>0.56648603752209314</v>
      </c>
      <c r="H395" s="4">
        <f t="shared" si="13"/>
        <v>0.18258418208388633</v>
      </c>
    </row>
    <row r="396" spans="1:8" x14ac:dyDescent="0.25">
      <c r="A396">
        <v>206491</v>
      </c>
      <c r="B396" t="s">
        <v>1138</v>
      </c>
      <c r="C396" t="s">
        <v>1079</v>
      </c>
      <c r="D396" s="3">
        <v>13.980877</v>
      </c>
      <c r="E396" s="3">
        <v>5.3749039999999999</v>
      </c>
      <c r="F396" s="3">
        <v>2.5394540000000001</v>
      </c>
      <c r="G396" s="4">
        <f t="shared" si="12"/>
        <v>0.38444684121031891</v>
      </c>
      <c r="H396" s="4">
        <f t="shared" si="13"/>
        <v>0.18163767551921101</v>
      </c>
    </row>
    <row r="397" spans="1:8" x14ac:dyDescent="0.25">
      <c r="A397">
        <v>164614</v>
      </c>
      <c r="B397" t="s">
        <v>559</v>
      </c>
      <c r="C397" t="s">
        <v>546</v>
      </c>
      <c r="D397" s="3">
        <v>1.9629300000000001</v>
      </c>
      <c r="E397" s="3">
        <v>0.96056799999999998</v>
      </c>
      <c r="F397" s="3">
        <v>0.35647499999999999</v>
      </c>
      <c r="G397" s="4">
        <f t="shared" si="12"/>
        <v>0.48935417972113116</v>
      </c>
      <c r="H397" s="4">
        <f t="shared" si="13"/>
        <v>0.18160352126667786</v>
      </c>
    </row>
    <row r="398" spans="1:8" x14ac:dyDescent="0.25">
      <c r="A398">
        <v>181330</v>
      </c>
      <c r="B398" t="s">
        <v>848</v>
      </c>
      <c r="C398" t="s">
        <v>841</v>
      </c>
      <c r="D398" s="3">
        <v>29.701148</v>
      </c>
      <c r="E398" s="3">
        <v>17.902884</v>
      </c>
      <c r="F398" s="3">
        <v>5.3886010000000004</v>
      </c>
      <c r="G398" s="4">
        <f t="shared" si="12"/>
        <v>0.60276740818233698</v>
      </c>
      <c r="H398" s="4">
        <f t="shared" si="13"/>
        <v>0.18142736435642151</v>
      </c>
    </row>
    <row r="399" spans="1:8" x14ac:dyDescent="0.25">
      <c r="A399">
        <v>118541</v>
      </c>
      <c r="B399" t="s">
        <v>119</v>
      </c>
      <c r="C399" t="s">
        <v>52</v>
      </c>
      <c r="D399" s="3">
        <v>26.654681</v>
      </c>
      <c r="E399" s="3">
        <v>21.091812000000001</v>
      </c>
      <c r="F399" s="3">
        <v>4.8164280000000002</v>
      </c>
      <c r="G399" s="4">
        <f t="shared" si="12"/>
        <v>0.79129860905107063</v>
      </c>
      <c r="H399" s="4">
        <f t="shared" si="13"/>
        <v>0.18069726664520952</v>
      </c>
    </row>
    <row r="400" spans="1:8" x14ac:dyDescent="0.25">
      <c r="A400">
        <v>120254</v>
      </c>
      <c r="B400" t="s">
        <v>125</v>
      </c>
      <c r="C400" t="s">
        <v>52</v>
      </c>
      <c r="D400" s="3">
        <v>149.69999999999999</v>
      </c>
      <c r="E400" s="3">
        <v>60.832467000000001</v>
      </c>
      <c r="F400" s="3">
        <v>27.013923999999999</v>
      </c>
      <c r="G400" s="4">
        <f t="shared" si="12"/>
        <v>0.40636250501002008</v>
      </c>
      <c r="H400" s="4">
        <f t="shared" si="13"/>
        <v>0.18045373413493654</v>
      </c>
    </row>
    <row r="401" spans="1:8" x14ac:dyDescent="0.25">
      <c r="A401">
        <v>173160</v>
      </c>
      <c r="B401" t="s">
        <v>698</v>
      </c>
      <c r="C401" t="s">
        <v>694</v>
      </c>
      <c r="D401" s="3">
        <v>110.8</v>
      </c>
      <c r="E401" s="3">
        <v>62.232844999999998</v>
      </c>
      <c r="F401" s="3">
        <v>19.994159</v>
      </c>
      <c r="G401" s="4">
        <f t="shared" si="12"/>
        <v>0.56166827617328519</v>
      </c>
      <c r="H401" s="4">
        <f t="shared" si="13"/>
        <v>0.18045269855595669</v>
      </c>
    </row>
    <row r="402" spans="1:8" x14ac:dyDescent="0.25">
      <c r="A402">
        <v>186618</v>
      </c>
      <c r="B402" t="s">
        <v>873</v>
      </c>
      <c r="C402" t="s">
        <v>866</v>
      </c>
      <c r="D402" s="3">
        <v>25.851198</v>
      </c>
      <c r="E402" s="3">
        <v>14.933602</v>
      </c>
      <c r="F402" s="3">
        <v>4.6599029999999999</v>
      </c>
      <c r="G402" s="4">
        <f t="shared" si="12"/>
        <v>0.57767543306890456</v>
      </c>
      <c r="H402" s="4">
        <f t="shared" si="13"/>
        <v>0.18025868665738431</v>
      </c>
    </row>
    <row r="403" spans="1:8" x14ac:dyDescent="0.25">
      <c r="A403">
        <v>238078</v>
      </c>
      <c r="B403" t="s">
        <v>1575</v>
      </c>
      <c r="C403" t="s">
        <v>1567</v>
      </c>
      <c r="D403" s="3">
        <v>27.693777999999998</v>
      </c>
      <c r="E403" s="3">
        <v>14.942489</v>
      </c>
      <c r="F403" s="3">
        <v>4.9916650000000002</v>
      </c>
      <c r="G403" s="4">
        <f t="shared" si="12"/>
        <v>0.53956123285165358</v>
      </c>
      <c r="H403" s="4">
        <f t="shared" si="13"/>
        <v>0.18024499943633551</v>
      </c>
    </row>
    <row r="404" spans="1:8" x14ac:dyDescent="0.25">
      <c r="A404">
        <v>198613</v>
      </c>
      <c r="B404" t="s">
        <v>805</v>
      </c>
      <c r="C404" t="s">
        <v>788</v>
      </c>
      <c r="D404" s="3">
        <v>49.917904</v>
      </c>
      <c r="E404" s="3">
        <v>20.451647000000001</v>
      </c>
      <c r="F404" s="3">
        <v>8.9945710000000005</v>
      </c>
      <c r="G404" s="4">
        <f t="shared" si="12"/>
        <v>0.40970564389081726</v>
      </c>
      <c r="H404" s="4">
        <f t="shared" si="13"/>
        <v>0.18018727308742771</v>
      </c>
    </row>
    <row r="405" spans="1:8" x14ac:dyDescent="0.25">
      <c r="A405">
        <v>166939</v>
      </c>
      <c r="B405" t="s">
        <v>593</v>
      </c>
      <c r="C405" t="s">
        <v>546</v>
      </c>
      <c r="D405" s="3">
        <v>194.2</v>
      </c>
      <c r="E405" s="3">
        <v>51.398397000000003</v>
      </c>
      <c r="F405" s="3">
        <v>34.989514999999997</v>
      </c>
      <c r="G405" s="4">
        <f t="shared" si="12"/>
        <v>0.26466733779608653</v>
      </c>
      <c r="H405" s="4">
        <f t="shared" si="13"/>
        <v>0.18017257981462409</v>
      </c>
    </row>
    <row r="406" spans="1:8" x14ac:dyDescent="0.25">
      <c r="A406">
        <v>195526</v>
      </c>
      <c r="B406" t="s">
        <v>1019</v>
      </c>
      <c r="C406" t="s">
        <v>909</v>
      </c>
      <c r="D406" s="3">
        <v>202.1</v>
      </c>
      <c r="E406" s="3">
        <v>94.445999999999998</v>
      </c>
      <c r="F406" s="3">
        <v>36.399000000000001</v>
      </c>
      <c r="G406" s="4">
        <f t="shared" si="12"/>
        <v>0.46732310737258781</v>
      </c>
      <c r="H406" s="4">
        <f t="shared" si="13"/>
        <v>0.1801039089559624</v>
      </c>
    </row>
    <row r="407" spans="1:8" x14ac:dyDescent="0.25">
      <c r="A407">
        <v>220613</v>
      </c>
      <c r="B407" t="s">
        <v>1365</v>
      </c>
      <c r="C407" t="s">
        <v>1351</v>
      </c>
      <c r="D407" s="3">
        <v>75.752207999999996</v>
      </c>
      <c r="E407" s="3">
        <v>50.315353000000002</v>
      </c>
      <c r="F407" s="3">
        <v>13.628671000000001</v>
      </c>
      <c r="G407" s="4">
        <f t="shared" si="12"/>
        <v>0.66420972178131099</v>
      </c>
      <c r="H407" s="4">
        <f t="shared" si="13"/>
        <v>0.17991120470046235</v>
      </c>
    </row>
    <row r="408" spans="1:8" x14ac:dyDescent="0.25">
      <c r="A408">
        <v>193399</v>
      </c>
      <c r="B408" t="s">
        <v>936</v>
      </c>
      <c r="C408" t="s">
        <v>909</v>
      </c>
      <c r="D408" s="3">
        <v>53.480849999999997</v>
      </c>
      <c r="E408" s="3">
        <v>35.702390000000001</v>
      </c>
      <c r="F408" s="3">
        <v>9.5979880000000009</v>
      </c>
      <c r="G408" s="4">
        <f t="shared" si="12"/>
        <v>0.66757334634733745</v>
      </c>
      <c r="H408" s="4">
        <f t="shared" si="13"/>
        <v>0.17946588358262819</v>
      </c>
    </row>
    <row r="409" spans="1:8" x14ac:dyDescent="0.25">
      <c r="A409">
        <v>200873</v>
      </c>
      <c r="B409" t="s">
        <v>1078</v>
      </c>
      <c r="C409" t="s">
        <v>1079</v>
      </c>
      <c r="D409" s="3">
        <v>1.456326</v>
      </c>
      <c r="E409" s="3">
        <v>0.31197000000000003</v>
      </c>
      <c r="F409" s="3">
        <v>0.26075599999999999</v>
      </c>
      <c r="G409" s="4">
        <f t="shared" si="12"/>
        <v>0.21421714643561951</v>
      </c>
      <c r="H409" s="4">
        <f t="shared" si="13"/>
        <v>0.17905056972133984</v>
      </c>
    </row>
    <row r="410" spans="1:8" x14ac:dyDescent="0.25">
      <c r="A410">
        <v>118888</v>
      </c>
      <c r="B410" t="s">
        <v>121</v>
      </c>
      <c r="C410" t="s">
        <v>52</v>
      </c>
      <c r="D410" s="3">
        <v>61.148206000000002</v>
      </c>
      <c r="E410" s="3">
        <v>22.949511999999999</v>
      </c>
      <c r="F410" s="3">
        <v>10.947514</v>
      </c>
      <c r="G410" s="4">
        <f t="shared" si="12"/>
        <v>0.37530965340176942</v>
      </c>
      <c r="H410" s="4">
        <f t="shared" si="13"/>
        <v>0.17903246417401025</v>
      </c>
    </row>
    <row r="411" spans="1:8" x14ac:dyDescent="0.25">
      <c r="A411">
        <v>218070</v>
      </c>
      <c r="B411" t="s">
        <v>1332</v>
      </c>
      <c r="C411" t="s">
        <v>1322</v>
      </c>
      <c r="D411" s="3">
        <v>193</v>
      </c>
      <c r="E411" s="3">
        <v>65.523576000000006</v>
      </c>
      <c r="F411" s="3">
        <v>34.428175000000003</v>
      </c>
      <c r="G411" s="4">
        <f t="shared" si="12"/>
        <v>0.33950039378238345</v>
      </c>
      <c r="H411" s="4">
        <f t="shared" si="13"/>
        <v>0.17838432642487048</v>
      </c>
    </row>
    <row r="412" spans="1:8" x14ac:dyDescent="0.25">
      <c r="A412">
        <v>152390</v>
      </c>
      <c r="B412" t="s">
        <v>469</v>
      </c>
      <c r="C412" t="s">
        <v>443</v>
      </c>
      <c r="D412" s="3">
        <v>81.811722000000003</v>
      </c>
      <c r="E412" s="3">
        <v>28.936048</v>
      </c>
      <c r="F412" s="3">
        <v>14.577415999999999</v>
      </c>
      <c r="G412" s="4">
        <f t="shared" si="12"/>
        <v>0.35369073395130346</v>
      </c>
      <c r="H412" s="4">
        <f t="shared" si="13"/>
        <v>0.17818248587897953</v>
      </c>
    </row>
    <row r="413" spans="1:8" x14ac:dyDescent="0.25">
      <c r="A413">
        <v>213358</v>
      </c>
      <c r="B413" t="s">
        <v>1220</v>
      </c>
      <c r="C413" t="s">
        <v>1179</v>
      </c>
      <c r="D413" s="3">
        <v>30.092278</v>
      </c>
      <c r="E413" s="3">
        <v>21.467956000000001</v>
      </c>
      <c r="F413" s="3">
        <v>5.3581950000000003</v>
      </c>
      <c r="G413" s="4">
        <f t="shared" si="12"/>
        <v>0.71340414972904342</v>
      </c>
      <c r="H413" s="4">
        <f t="shared" si="13"/>
        <v>0.1780588029925817</v>
      </c>
    </row>
    <row r="414" spans="1:8" x14ac:dyDescent="0.25">
      <c r="A414">
        <v>181376</v>
      </c>
      <c r="B414" t="s">
        <v>849</v>
      </c>
      <c r="C414" t="s">
        <v>841</v>
      </c>
      <c r="D414" s="3">
        <v>5.3224650000000002</v>
      </c>
      <c r="E414" s="3">
        <v>1.017633</v>
      </c>
      <c r="F414" s="3">
        <v>0.94571499999999997</v>
      </c>
      <c r="G414" s="4">
        <f t="shared" si="12"/>
        <v>0.19119580870893468</v>
      </c>
      <c r="H414" s="4">
        <f t="shared" si="13"/>
        <v>0.17768364845987714</v>
      </c>
    </row>
    <row r="415" spans="1:8" x14ac:dyDescent="0.25">
      <c r="A415">
        <v>175430</v>
      </c>
      <c r="B415" t="s">
        <v>774</v>
      </c>
      <c r="C415" t="s">
        <v>773</v>
      </c>
      <c r="D415" s="3">
        <v>12.074483000000001</v>
      </c>
      <c r="E415" s="3">
        <v>3.606007</v>
      </c>
      <c r="F415" s="3">
        <v>2.1398790000000001</v>
      </c>
      <c r="G415" s="4">
        <f t="shared" si="12"/>
        <v>0.29864690686963574</v>
      </c>
      <c r="H415" s="4">
        <f t="shared" si="13"/>
        <v>0.1772232401171959</v>
      </c>
    </row>
    <row r="416" spans="1:8" x14ac:dyDescent="0.25">
      <c r="A416">
        <v>211431</v>
      </c>
      <c r="B416" t="s">
        <v>1189</v>
      </c>
      <c r="C416" t="s">
        <v>1179</v>
      </c>
      <c r="D416" s="3">
        <v>50.206023000000002</v>
      </c>
      <c r="E416" s="3">
        <v>32.474119999999999</v>
      </c>
      <c r="F416" s="3">
        <v>8.8802129999999995</v>
      </c>
      <c r="G416" s="4">
        <f t="shared" si="12"/>
        <v>0.64681721553607219</v>
      </c>
      <c r="H416" s="4">
        <f t="shared" si="13"/>
        <v>0.17687545177597516</v>
      </c>
    </row>
    <row r="417" spans="1:8" x14ac:dyDescent="0.25">
      <c r="A417">
        <v>202523</v>
      </c>
      <c r="B417" t="s">
        <v>1095</v>
      </c>
      <c r="C417" t="s">
        <v>1079</v>
      </c>
      <c r="D417" s="3">
        <v>187.8</v>
      </c>
      <c r="E417" s="3">
        <v>45.190489999999997</v>
      </c>
      <c r="F417" s="3">
        <v>33.171604000000002</v>
      </c>
      <c r="G417" s="4">
        <f t="shared" si="12"/>
        <v>0.2406309371671991</v>
      </c>
      <c r="H417" s="4">
        <f t="shared" si="13"/>
        <v>0.17663260915867945</v>
      </c>
    </row>
    <row r="418" spans="1:8" x14ac:dyDescent="0.25">
      <c r="A418">
        <v>204617</v>
      </c>
      <c r="B418" t="s">
        <v>1118</v>
      </c>
      <c r="C418" t="s">
        <v>1079</v>
      </c>
      <c r="D418" s="3">
        <v>30.654406999999999</v>
      </c>
      <c r="E418" s="3">
        <v>19.525089999999999</v>
      </c>
      <c r="F418" s="3">
        <v>5.4129769999999997</v>
      </c>
      <c r="G418" s="4">
        <f t="shared" si="12"/>
        <v>0.63694234894186663</v>
      </c>
      <c r="H418" s="4">
        <f t="shared" si="13"/>
        <v>0.17658071154336796</v>
      </c>
    </row>
    <row r="419" spans="1:8" x14ac:dyDescent="0.25">
      <c r="A419">
        <v>101675</v>
      </c>
      <c r="B419" t="s">
        <v>16</v>
      </c>
      <c r="C419" t="s">
        <v>7</v>
      </c>
      <c r="D419" s="3">
        <v>31.164648</v>
      </c>
      <c r="E419" s="3">
        <v>8.3300739999999998</v>
      </c>
      <c r="F419" s="3">
        <v>5.4966569999999999</v>
      </c>
      <c r="G419" s="4">
        <f t="shared" si="12"/>
        <v>0.26729241414823618</v>
      </c>
      <c r="H419" s="4">
        <f t="shared" si="13"/>
        <v>0.1763747500051982</v>
      </c>
    </row>
    <row r="420" spans="1:8" x14ac:dyDescent="0.25">
      <c r="A420">
        <v>122603</v>
      </c>
      <c r="B420" t="s">
        <v>146</v>
      </c>
      <c r="C420" t="s">
        <v>52</v>
      </c>
      <c r="D420" s="3">
        <v>9.5678750000000008</v>
      </c>
      <c r="E420" s="3">
        <v>0.64754599999999995</v>
      </c>
      <c r="F420" s="3">
        <v>1.685092</v>
      </c>
      <c r="G420" s="4">
        <f t="shared" si="12"/>
        <v>6.767918686228655E-2</v>
      </c>
      <c r="H420" s="4">
        <f t="shared" si="13"/>
        <v>0.17611977581228849</v>
      </c>
    </row>
    <row r="421" spans="1:8" x14ac:dyDescent="0.25">
      <c r="A421">
        <v>202480</v>
      </c>
      <c r="B421" t="s">
        <v>1131</v>
      </c>
      <c r="C421" t="s">
        <v>1079</v>
      </c>
      <c r="D421" s="3">
        <v>600.5</v>
      </c>
      <c r="E421" s="3">
        <v>197.637</v>
      </c>
      <c r="F421" s="3">
        <v>105.714</v>
      </c>
      <c r="G421" s="4">
        <f t="shared" si="12"/>
        <v>0.32912073272273107</v>
      </c>
      <c r="H421" s="4">
        <f t="shared" si="13"/>
        <v>0.17604329725228976</v>
      </c>
    </row>
    <row r="422" spans="1:8" x14ac:dyDescent="0.25">
      <c r="A422">
        <v>154350</v>
      </c>
      <c r="B422" t="s">
        <v>355</v>
      </c>
      <c r="C422" t="s">
        <v>328</v>
      </c>
      <c r="D422" s="3">
        <v>44.990963999999998</v>
      </c>
      <c r="E422" s="3">
        <v>22.199836999999999</v>
      </c>
      <c r="F422" s="3">
        <v>7.919009</v>
      </c>
      <c r="G422" s="4">
        <f t="shared" si="12"/>
        <v>0.49342879161246689</v>
      </c>
      <c r="H422" s="4">
        <f t="shared" si="13"/>
        <v>0.17601332125268532</v>
      </c>
    </row>
    <row r="423" spans="1:8" x14ac:dyDescent="0.25">
      <c r="A423">
        <v>201548</v>
      </c>
      <c r="B423" t="s">
        <v>1086</v>
      </c>
      <c r="C423" t="s">
        <v>1079</v>
      </c>
      <c r="D423" s="3">
        <v>78.695199000000002</v>
      </c>
      <c r="E423" s="3">
        <v>47.769049000000003</v>
      </c>
      <c r="F423" s="3">
        <v>13.831236000000001</v>
      </c>
      <c r="G423" s="4">
        <f t="shared" si="12"/>
        <v>0.60701351044299412</v>
      </c>
      <c r="H423" s="4">
        <f t="shared" si="13"/>
        <v>0.17575704967719821</v>
      </c>
    </row>
    <row r="424" spans="1:8" x14ac:dyDescent="0.25">
      <c r="A424">
        <v>207403</v>
      </c>
      <c r="B424" t="s">
        <v>1147</v>
      </c>
      <c r="C424" t="s">
        <v>1144</v>
      </c>
      <c r="D424" s="3">
        <v>59.999135000000003</v>
      </c>
      <c r="E424" s="3">
        <v>21.266876</v>
      </c>
      <c r="F424" s="3">
        <v>10.541937000000001</v>
      </c>
      <c r="G424" s="4">
        <f t="shared" si="12"/>
        <v>0.35445304336470851</v>
      </c>
      <c r="H424" s="4">
        <f t="shared" si="13"/>
        <v>0.1757014830297137</v>
      </c>
    </row>
    <row r="425" spans="1:8" x14ac:dyDescent="0.25">
      <c r="A425">
        <v>166452</v>
      </c>
      <c r="B425" t="s">
        <v>585</v>
      </c>
      <c r="C425" t="s">
        <v>546</v>
      </c>
      <c r="D425" s="3">
        <v>109.6</v>
      </c>
      <c r="E425" s="3">
        <v>69.930430999999999</v>
      </c>
      <c r="F425" s="3">
        <v>19.236070000000002</v>
      </c>
      <c r="G425" s="4">
        <f t="shared" si="12"/>
        <v>0.63805137773722631</v>
      </c>
      <c r="H425" s="4">
        <f t="shared" si="13"/>
        <v>0.17551158759124089</v>
      </c>
    </row>
    <row r="426" spans="1:8" x14ac:dyDescent="0.25">
      <c r="A426">
        <v>222983</v>
      </c>
      <c r="B426" t="s">
        <v>1397</v>
      </c>
      <c r="C426" t="s">
        <v>1394</v>
      </c>
      <c r="D426" s="3">
        <v>66.836101999999997</v>
      </c>
      <c r="E426" s="3">
        <v>16.865023999999998</v>
      </c>
      <c r="F426" s="3">
        <v>11.725491999999999</v>
      </c>
      <c r="G426" s="4">
        <f t="shared" si="12"/>
        <v>0.25233404545345867</v>
      </c>
      <c r="H426" s="4">
        <f t="shared" si="13"/>
        <v>0.17543650286487383</v>
      </c>
    </row>
    <row r="427" spans="1:8" x14ac:dyDescent="0.25">
      <c r="A427">
        <v>168740</v>
      </c>
      <c r="B427" t="s">
        <v>655</v>
      </c>
      <c r="C427" t="s">
        <v>652</v>
      </c>
      <c r="D427" s="3">
        <v>99.802476999999996</v>
      </c>
      <c r="E427" s="3">
        <v>43.627589999999998</v>
      </c>
      <c r="F427" s="3">
        <v>17.481259000000001</v>
      </c>
      <c r="G427" s="4">
        <f t="shared" si="12"/>
        <v>0.43713935075980126</v>
      </c>
      <c r="H427" s="4">
        <f t="shared" si="13"/>
        <v>0.17515856845917765</v>
      </c>
    </row>
    <row r="428" spans="1:8" x14ac:dyDescent="0.25">
      <c r="A428">
        <v>441131</v>
      </c>
      <c r="B428" t="s">
        <v>1529</v>
      </c>
      <c r="C428" t="s">
        <v>1517</v>
      </c>
      <c r="D428" s="3">
        <v>7.5538679999999996</v>
      </c>
      <c r="E428" s="3">
        <v>3.4248530000000001</v>
      </c>
      <c r="F428" s="3">
        <v>1.3226389999999999</v>
      </c>
      <c r="G428" s="4">
        <f t="shared" si="12"/>
        <v>0.45339063377861516</v>
      </c>
      <c r="H428" s="4">
        <f t="shared" si="13"/>
        <v>0.17509426958480079</v>
      </c>
    </row>
    <row r="429" spans="1:8" x14ac:dyDescent="0.25">
      <c r="A429">
        <v>216047</v>
      </c>
      <c r="B429" t="s">
        <v>1253</v>
      </c>
      <c r="C429" t="s">
        <v>1179</v>
      </c>
      <c r="D429" s="3">
        <v>14.803914000000001</v>
      </c>
      <c r="E429" s="3">
        <v>3.1867109999999998</v>
      </c>
      <c r="F429" s="3">
        <v>2.5914739999999998</v>
      </c>
      <c r="G429" s="4">
        <f t="shared" si="12"/>
        <v>0.21526138290184607</v>
      </c>
      <c r="H429" s="4">
        <f t="shared" si="13"/>
        <v>0.17505330009347525</v>
      </c>
    </row>
    <row r="430" spans="1:8" x14ac:dyDescent="0.25">
      <c r="A430">
        <v>152318</v>
      </c>
      <c r="B430" t="s">
        <v>468</v>
      </c>
      <c r="C430" t="s">
        <v>443</v>
      </c>
      <c r="D430" s="3">
        <v>122.1</v>
      </c>
      <c r="E430" s="3">
        <v>58.646988</v>
      </c>
      <c r="F430" s="3">
        <v>21.372986000000001</v>
      </c>
      <c r="G430" s="4">
        <f t="shared" si="12"/>
        <v>0.48031931203931205</v>
      </c>
      <c r="H430" s="4">
        <f t="shared" si="13"/>
        <v>0.17504493038493041</v>
      </c>
    </row>
    <row r="431" spans="1:8" x14ac:dyDescent="0.25">
      <c r="A431">
        <v>213321</v>
      </c>
      <c r="B431" t="s">
        <v>1219</v>
      </c>
      <c r="C431" t="s">
        <v>1179</v>
      </c>
      <c r="D431" s="3">
        <v>77.947216999999995</v>
      </c>
      <c r="E431" s="3">
        <v>45.890732999999997</v>
      </c>
      <c r="F431" s="3">
        <v>13.642156</v>
      </c>
      <c r="G431" s="4">
        <f t="shared" si="12"/>
        <v>0.58874113491441271</v>
      </c>
      <c r="H431" s="4">
        <f t="shared" si="13"/>
        <v>0.17501787138853209</v>
      </c>
    </row>
    <row r="432" spans="1:8" x14ac:dyDescent="0.25">
      <c r="A432">
        <v>204936</v>
      </c>
      <c r="B432" t="s">
        <v>1121</v>
      </c>
      <c r="C432" t="s">
        <v>1079</v>
      </c>
      <c r="D432" s="3">
        <v>73.047389999999993</v>
      </c>
      <c r="E432" s="3">
        <v>41.443289</v>
      </c>
      <c r="F432" s="3">
        <v>12.771902000000001</v>
      </c>
      <c r="G432" s="4">
        <f t="shared" si="12"/>
        <v>0.56734797779906998</v>
      </c>
      <c r="H432" s="4">
        <f t="shared" si="13"/>
        <v>0.17484405671441514</v>
      </c>
    </row>
    <row r="433" spans="1:8" x14ac:dyDescent="0.25">
      <c r="A433">
        <v>141325</v>
      </c>
      <c r="B433" t="s">
        <v>317</v>
      </c>
      <c r="C433" t="s">
        <v>286</v>
      </c>
      <c r="D433" s="3">
        <v>17.038052</v>
      </c>
      <c r="E433" s="3">
        <v>6.2453880000000002</v>
      </c>
      <c r="F433" s="3">
        <v>2.9763199999999999</v>
      </c>
      <c r="G433" s="4">
        <f t="shared" si="12"/>
        <v>0.36655528460647968</v>
      </c>
      <c r="H433" s="4">
        <f t="shared" si="13"/>
        <v>0.17468663671175552</v>
      </c>
    </row>
    <row r="434" spans="1:8" x14ac:dyDescent="0.25">
      <c r="A434">
        <v>233611</v>
      </c>
      <c r="B434" t="s">
        <v>1489</v>
      </c>
      <c r="C434" t="s">
        <v>1463</v>
      </c>
      <c r="D434" s="3">
        <v>22.142578</v>
      </c>
      <c r="E434" s="3">
        <v>10.134007</v>
      </c>
      <c r="F434" s="3">
        <v>3.8676789999999999</v>
      </c>
      <c r="G434" s="4">
        <f t="shared" si="12"/>
        <v>0.45767060186036151</v>
      </c>
      <c r="H434" s="4">
        <f t="shared" si="13"/>
        <v>0.17467157618232168</v>
      </c>
    </row>
    <row r="435" spans="1:8" x14ac:dyDescent="0.25">
      <c r="A435">
        <v>203845</v>
      </c>
      <c r="B435" t="s">
        <v>1108</v>
      </c>
      <c r="C435" t="s">
        <v>1079</v>
      </c>
      <c r="D435" s="3">
        <v>48.944147000000001</v>
      </c>
      <c r="E435" s="3">
        <v>19.769535999999999</v>
      </c>
      <c r="F435" s="3">
        <v>8.5339039999999997</v>
      </c>
      <c r="G435" s="4">
        <f t="shared" si="12"/>
        <v>0.40392032984046078</v>
      </c>
      <c r="H435" s="4">
        <f t="shared" si="13"/>
        <v>0.17436005167277713</v>
      </c>
    </row>
    <row r="436" spans="1:8" x14ac:dyDescent="0.25">
      <c r="A436">
        <v>206525</v>
      </c>
      <c r="B436" t="s">
        <v>1141</v>
      </c>
      <c r="C436" t="s">
        <v>1079</v>
      </c>
      <c r="D436" s="3">
        <v>72.904132000000004</v>
      </c>
      <c r="E436" s="3">
        <v>26.756907999999999</v>
      </c>
      <c r="F436" s="3">
        <v>12.701117999999999</v>
      </c>
      <c r="G436" s="4">
        <f t="shared" si="12"/>
        <v>0.36701497248468712</v>
      </c>
      <c r="H436" s="4">
        <f t="shared" si="13"/>
        <v>0.17421670969212003</v>
      </c>
    </row>
    <row r="437" spans="1:8" x14ac:dyDescent="0.25">
      <c r="A437">
        <v>194310</v>
      </c>
      <c r="B437" t="s">
        <v>998</v>
      </c>
      <c r="C437" t="s">
        <v>909</v>
      </c>
      <c r="D437" s="3">
        <v>392.6</v>
      </c>
      <c r="E437" s="3">
        <v>274.96864699999998</v>
      </c>
      <c r="F437" s="3">
        <v>68.386236999999994</v>
      </c>
      <c r="G437" s="4">
        <f t="shared" si="12"/>
        <v>0.70037862200713186</v>
      </c>
      <c r="H437" s="4">
        <f t="shared" si="13"/>
        <v>0.17418807182883339</v>
      </c>
    </row>
    <row r="438" spans="1:8" x14ac:dyDescent="0.25">
      <c r="A438">
        <v>239628</v>
      </c>
      <c r="B438" t="s">
        <v>1558</v>
      </c>
      <c r="C438" t="s">
        <v>1535</v>
      </c>
      <c r="D438" s="3">
        <v>33.254644999999996</v>
      </c>
      <c r="E438" s="3">
        <v>12.407966</v>
      </c>
      <c r="F438" s="3">
        <v>5.7725749999999998</v>
      </c>
      <c r="G438" s="4">
        <f t="shared" si="12"/>
        <v>0.37311978522098194</v>
      </c>
      <c r="H438" s="4">
        <f t="shared" si="13"/>
        <v>0.17358702821816321</v>
      </c>
    </row>
    <row r="439" spans="1:8" x14ac:dyDescent="0.25">
      <c r="A439">
        <v>183822</v>
      </c>
      <c r="B439" t="s">
        <v>870</v>
      </c>
      <c r="C439" t="s">
        <v>866</v>
      </c>
      <c r="D439" s="3">
        <v>46.831809999999997</v>
      </c>
      <c r="E439" s="3">
        <v>32.001797000000003</v>
      </c>
      <c r="F439" s="3">
        <v>8.1215290000000007</v>
      </c>
      <c r="G439" s="4">
        <f t="shared" si="12"/>
        <v>0.68333461807263063</v>
      </c>
      <c r="H439" s="4">
        <f t="shared" si="13"/>
        <v>0.17341907135342413</v>
      </c>
    </row>
    <row r="440" spans="1:8" x14ac:dyDescent="0.25">
      <c r="A440">
        <v>165662</v>
      </c>
      <c r="B440" t="s">
        <v>572</v>
      </c>
      <c r="C440" t="s">
        <v>546</v>
      </c>
      <c r="D440" s="3">
        <v>209.3</v>
      </c>
      <c r="E440" s="3">
        <v>143.691598</v>
      </c>
      <c r="F440" s="3">
        <v>36.290677000000002</v>
      </c>
      <c r="G440" s="4">
        <f t="shared" si="12"/>
        <v>0.68653415193502143</v>
      </c>
      <c r="H440" s="4">
        <f t="shared" si="13"/>
        <v>0.17339071667462971</v>
      </c>
    </row>
    <row r="441" spans="1:8" x14ac:dyDescent="0.25">
      <c r="A441">
        <v>167394</v>
      </c>
      <c r="B441" t="s">
        <v>566</v>
      </c>
      <c r="C441" t="s">
        <v>546</v>
      </c>
      <c r="D441" s="3">
        <v>31.171106000000002</v>
      </c>
      <c r="E441" s="3">
        <v>19.358858999999999</v>
      </c>
      <c r="F441" s="3">
        <v>5.3950709999999997</v>
      </c>
      <c r="G441" s="4">
        <f t="shared" si="12"/>
        <v>0.6210513993311626</v>
      </c>
      <c r="H441" s="4">
        <f t="shared" si="13"/>
        <v>0.17307922920668903</v>
      </c>
    </row>
    <row r="442" spans="1:8" x14ac:dyDescent="0.25">
      <c r="A442">
        <v>194161</v>
      </c>
      <c r="B442" t="s">
        <v>996</v>
      </c>
      <c r="C442" t="s">
        <v>909</v>
      </c>
      <c r="D442" s="3">
        <v>36.238233999999999</v>
      </c>
      <c r="E442" s="3">
        <v>25.373804</v>
      </c>
      <c r="F442" s="3">
        <v>6.2659719999999997</v>
      </c>
      <c r="G442" s="4">
        <f t="shared" si="12"/>
        <v>0.70019427547159174</v>
      </c>
      <c r="H442" s="4">
        <f t="shared" si="13"/>
        <v>0.17291052317836458</v>
      </c>
    </row>
    <row r="443" spans="1:8" x14ac:dyDescent="0.25">
      <c r="A443">
        <v>105899</v>
      </c>
      <c r="B443" t="s">
        <v>42</v>
      </c>
      <c r="C443" t="s">
        <v>43</v>
      </c>
      <c r="D443" s="3">
        <v>13.33783</v>
      </c>
      <c r="E443" s="3">
        <v>7.540807</v>
      </c>
      <c r="F443" s="3">
        <v>2.300065</v>
      </c>
      <c r="G443" s="4">
        <f t="shared" si="12"/>
        <v>0.5653698540167329</v>
      </c>
      <c r="H443" s="4">
        <f t="shared" si="13"/>
        <v>0.17244671734457553</v>
      </c>
    </row>
    <row r="444" spans="1:8" x14ac:dyDescent="0.25">
      <c r="A444">
        <v>231554</v>
      </c>
      <c r="B444" t="s">
        <v>1469</v>
      </c>
      <c r="C444" t="s">
        <v>1463</v>
      </c>
      <c r="D444" s="3">
        <v>16.979209000000001</v>
      </c>
      <c r="E444" s="3">
        <v>9.8347420000000003</v>
      </c>
      <c r="F444" s="3">
        <v>2.9274629999999999</v>
      </c>
      <c r="G444" s="4">
        <f t="shared" si="12"/>
        <v>0.57922262456395934</v>
      </c>
      <c r="H444" s="4">
        <f t="shared" si="13"/>
        <v>0.17241456890011778</v>
      </c>
    </row>
    <row r="445" spans="1:8" x14ac:dyDescent="0.25">
      <c r="A445">
        <v>236230</v>
      </c>
      <c r="B445" t="s">
        <v>1524</v>
      </c>
      <c r="C445" t="s">
        <v>1517</v>
      </c>
      <c r="D445" s="3">
        <v>94.044330000000002</v>
      </c>
      <c r="E445" s="3">
        <v>60.099299999999999</v>
      </c>
      <c r="F445" s="3">
        <v>16.190182</v>
      </c>
      <c r="G445" s="4">
        <f t="shared" si="12"/>
        <v>0.63905288069998478</v>
      </c>
      <c r="H445" s="4">
        <f t="shared" si="13"/>
        <v>0.1721547912564213</v>
      </c>
    </row>
    <row r="446" spans="1:8" x14ac:dyDescent="0.25">
      <c r="A446">
        <v>154855</v>
      </c>
      <c r="B446" t="s">
        <v>488</v>
      </c>
      <c r="C446" t="s">
        <v>483</v>
      </c>
      <c r="D446" s="3">
        <v>13.754621</v>
      </c>
      <c r="E446" s="3">
        <v>8.6337650000000004</v>
      </c>
      <c r="F446" s="3">
        <v>2.3617629999999998</v>
      </c>
      <c r="G446" s="4">
        <f t="shared" si="12"/>
        <v>0.62769922922630872</v>
      </c>
      <c r="H446" s="4">
        <f t="shared" si="13"/>
        <v>0.17170687582013344</v>
      </c>
    </row>
    <row r="447" spans="1:8" x14ac:dyDescent="0.25">
      <c r="A447">
        <v>449764</v>
      </c>
      <c r="B447" t="s">
        <v>1389</v>
      </c>
      <c r="C447" t="s">
        <v>1351</v>
      </c>
      <c r="D447" s="3">
        <v>2.8411279999999999</v>
      </c>
      <c r="E447" s="3">
        <v>1.6812450000000001</v>
      </c>
      <c r="F447" s="3">
        <v>0.48730600000000002</v>
      </c>
      <c r="G447" s="4">
        <f t="shared" si="12"/>
        <v>0.59175264190842514</v>
      </c>
      <c r="H447" s="4">
        <f t="shared" si="13"/>
        <v>0.17151849547081302</v>
      </c>
    </row>
    <row r="448" spans="1:8" x14ac:dyDescent="0.25">
      <c r="A448">
        <v>226231</v>
      </c>
      <c r="B448" t="s">
        <v>1423</v>
      </c>
      <c r="C448" t="s">
        <v>1394</v>
      </c>
      <c r="D448" s="3">
        <v>51.166573</v>
      </c>
      <c r="E448" s="3">
        <v>33.787624000000001</v>
      </c>
      <c r="F448" s="3">
        <v>8.7713990000000006</v>
      </c>
      <c r="G448" s="4">
        <f t="shared" si="12"/>
        <v>0.66034565183796856</v>
      </c>
      <c r="H448" s="4">
        <f t="shared" si="13"/>
        <v>0.17142830730524009</v>
      </c>
    </row>
    <row r="449" spans="1:8" x14ac:dyDescent="0.25">
      <c r="A449">
        <v>220701</v>
      </c>
      <c r="B449" t="s">
        <v>1368</v>
      </c>
      <c r="C449" t="s">
        <v>1351</v>
      </c>
      <c r="D449" s="3">
        <v>18.782487</v>
      </c>
      <c r="E449" s="3">
        <v>8.4308309999999995</v>
      </c>
      <c r="F449" s="3">
        <v>3.2188599999999998</v>
      </c>
      <c r="G449" s="4">
        <f t="shared" si="12"/>
        <v>0.44886659578148513</v>
      </c>
      <c r="H449" s="4">
        <f t="shared" si="13"/>
        <v>0.17137560111182293</v>
      </c>
    </row>
    <row r="450" spans="1:8" x14ac:dyDescent="0.25">
      <c r="A450">
        <v>217776</v>
      </c>
      <c r="B450" t="s">
        <v>1339</v>
      </c>
      <c r="C450" t="s">
        <v>1322</v>
      </c>
      <c r="D450" s="3">
        <v>27.963006</v>
      </c>
      <c r="E450" s="3">
        <v>16.128753</v>
      </c>
      <c r="F450" s="3">
        <v>4.7920449999999999</v>
      </c>
      <c r="G450" s="4">
        <f t="shared" ref="G450:G513" si="14">E450/D450</f>
        <v>0.57678895466388702</v>
      </c>
      <c r="H450" s="4">
        <f t="shared" ref="H450:H513" si="15">F450/D450</f>
        <v>0.17137088194309294</v>
      </c>
    </row>
    <row r="451" spans="1:8" x14ac:dyDescent="0.25">
      <c r="A451">
        <v>150941</v>
      </c>
      <c r="B451" t="s">
        <v>460</v>
      </c>
      <c r="C451" t="s">
        <v>443</v>
      </c>
      <c r="D451" s="3">
        <v>31.741505</v>
      </c>
      <c r="E451" s="3">
        <v>15.65995</v>
      </c>
      <c r="F451" s="3">
        <v>5.4373560000000003</v>
      </c>
      <c r="G451" s="4">
        <f t="shared" si="14"/>
        <v>0.49335877426101882</v>
      </c>
      <c r="H451" s="4">
        <f t="shared" si="15"/>
        <v>0.17130114025784224</v>
      </c>
    </row>
    <row r="452" spans="1:8" x14ac:dyDescent="0.25">
      <c r="A452">
        <v>190725</v>
      </c>
      <c r="B452" t="s">
        <v>943</v>
      </c>
      <c r="C452" t="s">
        <v>909</v>
      </c>
      <c r="D452" s="3">
        <v>51.528222999999997</v>
      </c>
      <c r="E452" s="3">
        <v>35.568511999999998</v>
      </c>
      <c r="F452" s="3">
        <v>8.8132450000000002</v>
      </c>
      <c r="G452" s="4">
        <f t="shared" si="14"/>
        <v>0.69027243574846353</v>
      </c>
      <c r="H452" s="4">
        <f t="shared" si="15"/>
        <v>0.17103723914562319</v>
      </c>
    </row>
    <row r="453" spans="1:8" x14ac:dyDescent="0.25">
      <c r="A453">
        <v>170037</v>
      </c>
      <c r="B453" t="s">
        <v>664</v>
      </c>
      <c r="C453" t="s">
        <v>652</v>
      </c>
      <c r="D453" s="3">
        <v>48.401639000000003</v>
      </c>
      <c r="E453" s="3">
        <v>24.129791000000001</v>
      </c>
      <c r="F453" s="3">
        <v>8.2628470000000007</v>
      </c>
      <c r="G453" s="4">
        <f t="shared" si="14"/>
        <v>0.49853251870251747</v>
      </c>
      <c r="H453" s="4">
        <f t="shared" si="15"/>
        <v>0.17071419833530843</v>
      </c>
    </row>
    <row r="454" spans="1:8" x14ac:dyDescent="0.25">
      <c r="A454">
        <v>213303</v>
      </c>
      <c r="B454" t="s">
        <v>1218</v>
      </c>
      <c r="C454" t="s">
        <v>1179</v>
      </c>
      <c r="D454" s="3">
        <v>26.562839</v>
      </c>
      <c r="E454" s="3">
        <v>17.057631000000001</v>
      </c>
      <c r="F454" s="3">
        <v>4.5292079999999997</v>
      </c>
      <c r="G454" s="4">
        <f t="shared" si="14"/>
        <v>0.64216144215608884</v>
      </c>
      <c r="H454" s="4">
        <f t="shared" si="15"/>
        <v>0.17050918390161532</v>
      </c>
    </row>
    <row r="455" spans="1:8" x14ac:dyDescent="0.25">
      <c r="A455">
        <v>224244</v>
      </c>
      <c r="B455" t="s">
        <v>1410</v>
      </c>
      <c r="C455" t="s">
        <v>1394</v>
      </c>
      <c r="D455" s="3">
        <v>4.2435689999999999</v>
      </c>
      <c r="E455" s="3">
        <v>2.5952649999999999</v>
      </c>
      <c r="F455" s="3">
        <v>0.72143699999999999</v>
      </c>
      <c r="G455" s="4">
        <f t="shared" si="14"/>
        <v>0.61157601066460798</v>
      </c>
      <c r="H455" s="4">
        <f t="shared" si="15"/>
        <v>0.17000713314665086</v>
      </c>
    </row>
    <row r="456" spans="1:8" x14ac:dyDescent="0.25">
      <c r="A456">
        <v>154004</v>
      </c>
      <c r="B456" t="s">
        <v>349</v>
      </c>
      <c r="C456" t="s">
        <v>328</v>
      </c>
      <c r="D456" s="3">
        <v>43.402624000000003</v>
      </c>
      <c r="E456" s="3">
        <v>21.786238999999998</v>
      </c>
      <c r="F456" s="3">
        <v>7.375267</v>
      </c>
      <c r="G456" s="4">
        <f t="shared" si="14"/>
        <v>0.5019567250127549</v>
      </c>
      <c r="H456" s="4">
        <f t="shared" si="15"/>
        <v>0.16992675373728555</v>
      </c>
    </row>
    <row r="457" spans="1:8" x14ac:dyDescent="0.25">
      <c r="A457">
        <v>196866</v>
      </c>
      <c r="B457" t="s">
        <v>529</v>
      </c>
      <c r="C457" t="s">
        <v>909</v>
      </c>
      <c r="D457" s="3">
        <v>173.7</v>
      </c>
      <c r="E457" s="3">
        <v>66.536308000000005</v>
      </c>
      <c r="F457" s="3">
        <v>29.448768999999999</v>
      </c>
      <c r="G457" s="4">
        <f t="shared" si="14"/>
        <v>0.38305301093839961</v>
      </c>
      <c r="H457" s="4">
        <f t="shared" si="15"/>
        <v>0.16953810592976395</v>
      </c>
    </row>
    <row r="458" spans="1:8" x14ac:dyDescent="0.25">
      <c r="A458">
        <v>133526</v>
      </c>
      <c r="B458" t="s">
        <v>247</v>
      </c>
      <c r="C458" t="s">
        <v>235</v>
      </c>
      <c r="D458" s="3">
        <v>25.893839</v>
      </c>
      <c r="E458" s="3">
        <v>10.168034</v>
      </c>
      <c r="F458" s="3">
        <v>4.3778309999999996</v>
      </c>
      <c r="G458" s="4">
        <f t="shared" si="14"/>
        <v>0.39268159503115779</v>
      </c>
      <c r="H458" s="4">
        <f t="shared" si="15"/>
        <v>0.16906844133849752</v>
      </c>
    </row>
    <row r="459" spans="1:8" x14ac:dyDescent="0.25">
      <c r="A459">
        <v>146427</v>
      </c>
      <c r="B459" t="s">
        <v>395</v>
      </c>
      <c r="C459" t="s">
        <v>368</v>
      </c>
      <c r="D459" s="3">
        <v>66.106466999999995</v>
      </c>
      <c r="E459" s="3">
        <v>21.929853999999999</v>
      </c>
      <c r="F459" s="3">
        <v>11.176496</v>
      </c>
      <c r="G459" s="4">
        <f t="shared" si="14"/>
        <v>0.33173538074572945</v>
      </c>
      <c r="H459" s="4">
        <f t="shared" si="15"/>
        <v>0.16906811855487605</v>
      </c>
    </row>
    <row r="460" spans="1:8" x14ac:dyDescent="0.25">
      <c r="A460">
        <v>221971</v>
      </c>
      <c r="B460" t="s">
        <v>1387</v>
      </c>
      <c r="C460" t="s">
        <v>1351</v>
      </c>
      <c r="D460" s="3">
        <v>66.899942999999993</v>
      </c>
      <c r="E460" s="3">
        <v>46.389567999999997</v>
      </c>
      <c r="F460" s="3">
        <v>11.303582</v>
      </c>
      <c r="G460" s="4">
        <f t="shared" si="14"/>
        <v>0.69341715283673711</v>
      </c>
      <c r="H460" s="4">
        <f t="shared" si="15"/>
        <v>0.16896250569301682</v>
      </c>
    </row>
    <row r="461" spans="1:8" x14ac:dyDescent="0.25">
      <c r="A461">
        <v>209065</v>
      </c>
      <c r="B461" t="s">
        <v>1163</v>
      </c>
      <c r="C461" t="s">
        <v>1158</v>
      </c>
      <c r="D461" s="3">
        <v>74.927834000000004</v>
      </c>
      <c r="E461" s="3">
        <v>40.465662000000002</v>
      </c>
      <c r="F461" s="3">
        <v>12.659115999999999</v>
      </c>
      <c r="G461" s="4">
        <f t="shared" si="14"/>
        <v>0.54006181467890824</v>
      </c>
      <c r="H461" s="4">
        <f t="shared" si="15"/>
        <v>0.16895078002655192</v>
      </c>
    </row>
    <row r="462" spans="1:8" x14ac:dyDescent="0.25">
      <c r="A462">
        <v>228875</v>
      </c>
      <c r="B462" t="s">
        <v>1446</v>
      </c>
      <c r="C462" t="s">
        <v>1394</v>
      </c>
      <c r="D462" s="3">
        <v>684</v>
      </c>
      <c r="E462" s="3">
        <v>283.21600000000001</v>
      </c>
      <c r="F462" s="3">
        <v>115.518</v>
      </c>
      <c r="G462" s="4">
        <f t="shared" si="14"/>
        <v>0.41405847953216374</v>
      </c>
      <c r="H462" s="4">
        <f t="shared" si="15"/>
        <v>0.16888596491228069</v>
      </c>
    </row>
    <row r="463" spans="1:8" x14ac:dyDescent="0.25">
      <c r="A463">
        <v>156356</v>
      </c>
      <c r="B463" t="s">
        <v>511</v>
      </c>
      <c r="C463" t="s">
        <v>506</v>
      </c>
      <c r="D463" s="3">
        <v>16.387478000000002</v>
      </c>
      <c r="E463" s="3">
        <v>9.3220530000000004</v>
      </c>
      <c r="F463" s="3">
        <v>2.7610670000000002</v>
      </c>
      <c r="G463" s="4">
        <f t="shared" si="14"/>
        <v>0.56885220532408953</v>
      </c>
      <c r="H463" s="4">
        <f t="shared" si="15"/>
        <v>0.16848638942490113</v>
      </c>
    </row>
    <row r="464" spans="1:8" x14ac:dyDescent="0.25">
      <c r="A464">
        <v>188641</v>
      </c>
      <c r="B464" t="s">
        <v>913</v>
      </c>
      <c r="C464" t="s">
        <v>909</v>
      </c>
      <c r="D464" s="3">
        <v>84.326779999999999</v>
      </c>
      <c r="E464" s="3">
        <v>21.059242000000001</v>
      </c>
      <c r="F464" s="3">
        <v>14.196845</v>
      </c>
      <c r="G464" s="4">
        <f t="shared" si="14"/>
        <v>0.24973373820273942</v>
      </c>
      <c r="H464" s="4">
        <f t="shared" si="15"/>
        <v>0.16835511803012043</v>
      </c>
    </row>
    <row r="465" spans="1:8" x14ac:dyDescent="0.25">
      <c r="A465">
        <v>231086</v>
      </c>
      <c r="B465" t="s">
        <v>1513</v>
      </c>
      <c r="C465" t="s">
        <v>1502</v>
      </c>
      <c r="D465" s="3">
        <v>13.890938999999999</v>
      </c>
      <c r="E465" s="3">
        <v>4.8016230000000002</v>
      </c>
      <c r="F465" s="3">
        <v>2.3375409999999999</v>
      </c>
      <c r="G465" s="4">
        <f t="shared" si="14"/>
        <v>0.34566583295772879</v>
      </c>
      <c r="H465" s="4">
        <f t="shared" si="15"/>
        <v>0.16827811280432517</v>
      </c>
    </row>
    <row r="466" spans="1:8" x14ac:dyDescent="0.25">
      <c r="A466">
        <v>153126</v>
      </c>
      <c r="B466" t="s">
        <v>332</v>
      </c>
      <c r="C466" t="s">
        <v>328</v>
      </c>
      <c r="D466" s="3">
        <v>26.428642</v>
      </c>
      <c r="E466" s="3">
        <v>16.368061000000001</v>
      </c>
      <c r="F466" s="3">
        <v>4.4461760000000004</v>
      </c>
      <c r="G466" s="4">
        <f t="shared" si="14"/>
        <v>0.61933038405832586</v>
      </c>
      <c r="H466" s="4">
        <f t="shared" si="15"/>
        <v>0.16823323725827458</v>
      </c>
    </row>
    <row r="467" spans="1:8" x14ac:dyDescent="0.25">
      <c r="A467">
        <v>212577</v>
      </c>
      <c r="B467" t="s">
        <v>1204</v>
      </c>
      <c r="C467" t="s">
        <v>1179</v>
      </c>
      <c r="D467" s="3">
        <v>155</v>
      </c>
      <c r="E467" s="3">
        <v>76.553747000000001</v>
      </c>
      <c r="F467" s="3">
        <v>26.047391999999999</v>
      </c>
      <c r="G467" s="4">
        <f t="shared" si="14"/>
        <v>0.49389514193548389</v>
      </c>
      <c r="H467" s="4">
        <f t="shared" si="15"/>
        <v>0.16804769032258063</v>
      </c>
    </row>
    <row r="468" spans="1:8" x14ac:dyDescent="0.25">
      <c r="A468">
        <v>123554</v>
      </c>
      <c r="B468" t="s">
        <v>141</v>
      </c>
      <c r="C468" t="s">
        <v>52</v>
      </c>
      <c r="D468" s="3">
        <v>144.80000000000001</v>
      </c>
      <c r="E468" s="3">
        <v>89.120036999999996</v>
      </c>
      <c r="F468" s="3">
        <v>24.325423000000001</v>
      </c>
      <c r="G468" s="4">
        <f t="shared" si="14"/>
        <v>0.61546986878453036</v>
      </c>
      <c r="H468" s="4">
        <f t="shared" si="15"/>
        <v>0.16799325276243093</v>
      </c>
    </row>
    <row r="469" spans="1:8" x14ac:dyDescent="0.25">
      <c r="A469">
        <v>210775</v>
      </c>
      <c r="B469" t="s">
        <v>1181</v>
      </c>
      <c r="C469" t="s">
        <v>1179</v>
      </c>
      <c r="D469" s="3">
        <v>64.493122999999997</v>
      </c>
      <c r="E469" s="3">
        <v>44.831113999999999</v>
      </c>
      <c r="F469" s="3">
        <v>10.832119</v>
      </c>
      <c r="G469" s="4">
        <f t="shared" si="14"/>
        <v>0.6951301458916791</v>
      </c>
      <c r="H469" s="4">
        <f t="shared" si="15"/>
        <v>0.16795773713733789</v>
      </c>
    </row>
    <row r="470" spans="1:8" x14ac:dyDescent="0.25">
      <c r="A470">
        <v>110097</v>
      </c>
      <c r="B470" t="s">
        <v>64</v>
      </c>
      <c r="C470" t="s">
        <v>52</v>
      </c>
      <c r="D470" s="3">
        <v>171.5</v>
      </c>
      <c r="E470" s="3">
        <v>112.396</v>
      </c>
      <c r="F470" s="3">
        <v>28.792999999999999</v>
      </c>
      <c r="G470" s="4">
        <f t="shared" si="14"/>
        <v>0.65537026239067053</v>
      </c>
      <c r="H470" s="4">
        <f t="shared" si="15"/>
        <v>0.16788921282798833</v>
      </c>
    </row>
    <row r="471" spans="1:8" x14ac:dyDescent="0.25">
      <c r="A471">
        <v>152992</v>
      </c>
      <c r="B471" t="s">
        <v>329</v>
      </c>
      <c r="C471" t="s">
        <v>328</v>
      </c>
      <c r="D471" s="3">
        <v>25.517748000000001</v>
      </c>
      <c r="E471" s="3">
        <v>15.010004</v>
      </c>
      <c r="F471" s="3">
        <v>4.2725090000000003</v>
      </c>
      <c r="G471" s="4">
        <f t="shared" si="14"/>
        <v>0.58821820797038982</v>
      </c>
      <c r="H471" s="4">
        <f t="shared" si="15"/>
        <v>0.16743283929287178</v>
      </c>
    </row>
    <row r="472" spans="1:8" x14ac:dyDescent="0.25">
      <c r="A472">
        <v>149514</v>
      </c>
      <c r="B472" t="s">
        <v>436</v>
      </c>
      <c r="C472" t="s">
        <v>368</v>
      </c>
      <c r="D472" s="3">
        <v>35.187770999999998</v>
      </c>
      <c r="E472" s="3">
        <v>14.271896</v>
      </c>
      <c r="F472" s="3">
        <v>5.885694</v>
      </c>
      <c r="G472" s="4">
        <f t="shared" si="14"/>
        <v>0.40559249973520634</v>
      </c>
      <c r="H472" s="4">
        <f t="shared" si="15"/>
        <v>0.1672653263544315</v>
      </c>
    </row>
    <row r="473" spans="1:8" x14ac:dyDescent="0.25">
      <c r="A473">
        <v>232706</v>
      </c>
      <c r="B473" t="s">
        <v>1482</v>
      </c>
      <c r="C473" t="s">
        <v>1463</v>
      </c>
      <c r="D473" s="3">
        <v>95.139627000000004</v>
      </c>
      <c r="E473" s="3">
        <v>66.634646000000004</v>
      </c>
      <c r="F473" s="3">
        <v>15.910958000000001</v>
      </c>
      <c r="G473" s="4">
        <f t="shared" si="14"/>
        <v>0.70038792563271246</v>
      </c>
      <c r="H473" s="4">
        <f t="shared" si="15"/>
        <v>0.16723796909567451</v>
      </c>
    </row>
    <row r="474" spans="1:8" x14ac:dyDescent="0.25">
      <c r="A474">
        <v>149505</v>
      </c>
      <c r="B474" t="s">
        <v>435</v>
      </c>
      <c r="C474" t="s">
        <v>368</v>
      </c>
      <c r="D474" s="3">
        <v>31.210491000000001</v>
      </c>
      <c r="E474" s="3">
        <v>17.576205999999999</v>
      </c>
      <c r="F474" s="3">
        <v>5.217257</v>
      </c>
      <c r="G474" s="4">
        <f t="shared" si="14"/>
        <v>0.56315057651608236</v>
      </c>
      <c r="H474" s="4">
        <f t="shared" si="15"/>
        <v>0.16716356689165832</v>
      </c>
    </row>
    <row r="475" spans="1:8" x14ac:dyDescent="0.25">
      <c r="A475">
        <v>217606</v>
      </c>
      <c r="B475" t="s">
        <v>599</v>
      </c>
      <c r="C475" t="s">
        <v>546</v>
      </c>
      <c r="D475" s="3">
        <v>5.5913300000000001</v>
      </c>
      <c r="E475" s="3">
        <v>3.568943</v>
      </c>
      <c r="F475" s="3">
        <v>0.93376300000000001</v>
      </c>
      <c r="G475" s="4">
        <f t="shared" si="14"/>
        <v>0.63829947436477541</v>
      </c>
      <c r="H475" s="4">
        <f t="shared" si="15"/>
        <v>0.16700194765824947</v>
      </c>
    </row>
    <row r="476" spans="1:8" x14ac:dyDescent="0.25">
      <c r="A476">
        <v>179326</v>
      </c>
      <c r="B476" t="s">
        <v>763</v>
      </c>
      <c r="C476" t="s">
        <v>726</v>
      </c>
      <c r="D476" s="3">
        <v>45.461368</v>
      </c>
      <c r="E476" s="3">
        <v>28.664189</v>
      </c>
      <c r="F476" s="3">
        <v>7.5875130000000004</v>
      </c>
      <c r="G476" s="4">
        <f t="shared" si="14"/>
        <v>0.63051751984234172</v>
      </c>
      <c r="H476" s="4">
        <f t="shared" si="15"/>
        <v>0.16690023494233611</v>
      </c>
    </row>
    <row r="477" spans="1:8" x14ac:dyDescent="0.25">
      <c r="A477">
        <v>227289</v>
      </c>
      <c r="B477" t="s">
        <v>1428</v>
      </c>
      <c r="C477" t="s">
        <v>1394</v>
      </c>
      <c r="D477" s="3">
        <v>8.3439750000000004</v>
      </c>
      <c r="E477" s="3">
        <v>1.9322699999999999</v>
      </c>
      <c r="F477" s="3">
        <v>1.392082</v>
      </c>
      <c r="G477" s="4">
        <f t="shared" si="14"/>
        <v>0.23157667658400222</v>
      </c>
      <c r="H477" s="4">
        <f t="shared" si="15"/>
        <v>0.16683678941991076</v>
      </c>
    </row>
    <row r="478" spans="1:8" x14ac:dyDescent="0.25">
      <c r="A478">
        <v>183974</v>
      </c>
      <c r="B478" t="s">
        <v>872</v>
      </c>
      <c r="C478" t="s">
        <v>866</v>
      </c>
      <c r="D478" s="3">
        <v>43.257680999999998</v>
      </c>
      <c r="E478" s="3">
        <v>26.810244999999998</v>
      </c>
      <c r="F478" s="3">
        <v>7.2111330000000002</v>
      </c>
      <c r="G478" s="4">
        <f t="shared" si="14"/>
        <v>0.61977998774367959</v>
      </c>
      <c r="H478" s="4">
        <f t="shared" si="15"/>
        <v>0.16670179337630237</v>
      </c>
    </row>
    <row r="479" spans="1:8" x14ac:dyDescent="0.25">
      <c r="A479">
        <v>236328</v>
      </c>
      <c r="B479" t="s">
        <v>1530</v>
      </c>
      <c r="C479" t="s">
        <v>1517</v>
      </c>
      <c r="D479" s="3">
        <v>152.1</v>
      </c>
      <c r="E479" s="3">
        <v>75.174999999999997</v>
      </c>
      <c r="F479" s="3">
        <v>25.335999999999999</v>
      </c>
      <c r="G479" s="4">
        <f t="shared" si="14"/>
        <v>0.49424720578566733</v>
      </c>
      <c r="H479" s="4">
        <f t="shared" si="15"/>
        <v>0.16657462195923733</v>
      </c>
    </row>
    <row r="480" spans="1:8" x14ac:dyDescent="0.25">
      <c r="A480">
        <v>239017</v>
      </c>
      <c r="B480" t="s">
        <v>1549</v>
      </c>
      <c r="C480" t="s">
        <v>1535</v>
      </c>
      <c r="D480" s="3">
        <v>88.597976000000003</v>
      </c>
      <c r="E480" s="3">
        <v>27.692534999999999</v>
      </c>
      <c r="F480" s="3">
        <v>14.751161</v>
      </c>
      <c r="G480" s="4">
        <f t="shared" si="14"/>
        <v>0.31256396872994024</v>
      </c>
      <c r="H480" s="4">
        <f t="shared" si="15"/>
        <v>0.16649546260515025</v>
      </c>
    </row>
    <row r="481" spans="1:8" x14ac:dyDescent="0.25">
      <c r="A481">
        <v>231420</v>
      </c>
      <c r="B481" t="s">
        <v>1465</v>
      </c>
      <c r="C481" t="s">
        <v>1463</v>
      </c>
      <c r="D481" s="3">
        <v>30.735513999999998</v>
      </c>
      <c r="E481" s="3">
        <v>14.601330000000001</v>
      </c>
      <c r="F481" s="3">
        <v>5.1169320000000003</v>
      </c>
      <c r="G481" s="4">
        <f t="shared" si="14"/>
        <v>0.47506379753401884</v>
      </c>
      <c r="H481" s="4">
        <f t="shared" si="15"/>
        <v>0.166482720933185</v>
      </c>
    </row>
    <row r="482" spans="1:8" x14ac:dyDescent="0.25">
      <c r="A482">
        <v>233301</v>
      </c>
      <c r="B482" t="s">
        <v>1483</v>
      </c>
      <c r="C482" t="s">
        <v>1463</v>
      </c>
      <c r="D482" s="3">
        <v>38.644694999999999</v>
      </c>
      <c r="E482" s="3">
        <v>8.9447480000000006</v>
      </c>
      <c r="F482" s="3">
        <v>6.4276720000000003</v>
      </c>
      <c r="G482" s="4">
        <f t="shared" si="14"/>
        <v>0.23146121349903268</v>
      </c>
      <c r="H482" s="4">
        <f t="shared" si="15"/>
        <v>0.16632740923430758</v>
      </c>
    </row>
    <row r="483" spans="1:8" x14ac:dyDescent="0.25">
      <c r="A483">
        <v>152451</v>
      </c>
      <c r="B483" t="s">
        <v>471</v>
      </c>
      <c r="C483" t="s">
        <v>443</v>
      </c>
      <c r="D483" s="3">
        <v>8.7336939999999998</v>
      </c>
      <c r="E483" s="3">
        <v>2.820967</v>
      </c>
      <c r="F483" s="3">
        <v>1.4500519999999999</v>
      </c>
      <c r="G483" s="4">
        <f t="shared" si="14"/>
        <v>0.3229981494657358</v>
      </c>
      <c r="H483" s="4">
        <f t="shared" si="15"/>
        <v>0.16602963190604111</v>
      </c>
    </row>
    <row r="484" spans="1:8" x14ac:dyDescent="0.25">
      <c r="A484">
        <v>212911</v>
      </c>
      <c r="B484" t="s">
        <v>1213</v>
      </c>
      <c r="C484" t="s">
        <v>1179</v>
      </c>
      <c r="D484" s="3">
        <v>141</v>
      </c>
      <c r="E484" s="3">
        <v>40.738805999999997</v>
      </c>
      <c r="F484" s="3">
        <v>23.369129000000001</v>
      </c>
      <c r="G484" s="4">
        <f t="shared" si="14"/>
        <v>0.28892770212765956</v>
      </c>
      <c r="H484" s="4">
        <f t="shared" si="15"/>
        <v>0.16573850354609929</v>
      </c>
    </row>
    <row r="485" spans="1:8" x14ac:dyDescent="0.25">
      <c r="A485">
        <v>173300</v>
      </c>
      <c r="B485" t="s">
        <v>702</v>
      </c>
      <c r="C485" t="s">
        <v>694</v>
      </c>
      <c r="D485" s="3">
        <v>88.266756999999998</v>
      </c>
      <c r="E485" s="3">
        <v>36.867305999999999</v>
      </c>
      <c r="F485" s="3">
        <v>14.627481</v>
      </c>
      <c r="G485" s="4">
        <f t="shared" si="14"/>
        <v>0.4176805317544407</v>
      </c>
      <c r="H485" s="4">
        <f t="shared" si="15"/>
        <v>0.16571902602018107</v>
      </c>
    </row>
    <row r="486" spans="1:8" x14ac:dyDescent="0.25">
      <c r="A486">
        <v>128902</v>
      </c>
      <c r="B486" t="s">
        <v>201</v>
      </c>
      <c r="C486" t="s">
        <v>200</v>
      </c>
      <c r="D486" s="3">
        <v>151.5</v>
      </c>
      <c r="E486" s="3">
        <v>55.543999999999997</v>
      </c>
      <c r="F486" s="3">
        <v>25.106000000000002</v>
      </c>
      <c r="G486" s="4">
        <f t="shared" si="14"/>
        <v>0.3666270627062706</v>
      </c>
      <c r="H486" s="4">
        <f t="shared" si="15"/>
        <v>0.16571617161716173</v>
      </c>
    </row>
    <row r="487" spans="1:8" x14ac:dyDescent="0.25">
      <c r="A487">
        <v>204486</v>
      </c>
      <c r="B487" t="s">
        <v>1133</v>
      </c>
      <c r="C487" t="s">
        <v>1079</v>
      </c>
      <c r="D487" s="3">
        <v>48.649141</v>
      </c>
      <c r="E487" s="3">
        <v>39.343102000000002</v>
      </c>
      <c r="F487" s="3">
        <v>8.0400919999999996</v>
      </c>
      <c r="G487" s="4">
        <f t="shared" si="14"/>
        <v>0.80871113428292607</v>
      </c>
      <c r="H487" s="4">
        <f t="shared" si="15"/>
        <v>0.16526688518508476</v>
      </c>
    </row>
    <row r="488" spans="1:8" x14ac:dyDescent="0.25">
      <c r="A488">
        <v>121691</v>
      </c>
      <c r="B488" t="s">
        <v>169</v>
      </c>
      <c r="C488" t="s">
        <v>52</v>
      </c>
      <c r="D488" s="3">
        <v>138.69999999999999</v>
      </c>
      <c r="E488" s="3">
        <v>90.628698999999997</v>
      </c>
      <c r="F488" s="3">
        <v>22.914898000000001</v>
      </c>
      <c r="G488" s="4">
        <f t="shared" si="14"/>
        <v>0.65341527757750539</v>
      </c>
      <c r="H488" s="4">
        <f t="shared" si="15"/>
        <v>0.16521195385724588</v>
      </c>
    </row>
    <row r="489" spans="1:8" x14ac:dyDescent="0.25">
      <c r="A489">
        <v>221999</v>
      </c>
      <c r="B489" t="s">
        <v>1388</v>
      </c>
      <c r="C489" t="s">
        <v>1351</v>
      </c>
      <c r="D489" s="3">
        <v>1727</v>
      </c>
      <c r="E489" s="3">
        <v>298.84233599999999</v>
      </c>
      <c r="F489" s="3">
        <v>285.15507700000001</v>
      </c>
      <c r="G489" s="4">
        <f t="shared" si="14"/>
        <v>0.17304130631152287</v>
      </c>
      <c r="H489" s="4">
        <f t="shared" si="15"/>
        <v>0.16511585234510712</v>
      </c>
    </row>
    <row r="490" spans="1:8" x14ac:dyDescent="0.25">
      <c r="A490">
        <v>140951</v>
      </c>
      <c r="B490" t="s">
        <v>311</v>
      </c>
      <c r="C490" t="s">
        <v>286</v>
      </c>
      <c r="D490" s="3">
        <v>441.5</v>
      </c>
      <c r="E490" s="3">
        <v>343.220662</v>
      </c>
      <c r="F490" s="3">
        <v>72.626321000000004</v>
      </c>
      <c r="G490" s="4">
        <f t="shared" si="14"/>
        <v>0.77739674292185734</v>
      </c>
      <c r="H490" s="4">
        <f t="shared" si="15"/>
        <v>0.16449902831257079</v>
      </c>
    </row>
    <row r="491" spans="1:8" x14ac:dyDescent="0.25">
      <c r="A491">
        <v>128744</v>
      </c>
      <c r="B491" t="s">
        <v>211</v>
      </c>
      <c r="C491" t="s">
        <v>200</v>
      </c>
      <c r="D491" s="3">
        <v>98.075999999999993</v>
      </c>
      <c r="E491" s="3">
        <v>74.844999999999999</v>
      </c>
      <c r="F491" s="3">
        <v>16.120999999999999</v>
      </c>
      <c r="G491" s="4">
        <f t="shared" si="14"/>
        <v>0.76313267262123252</v>
      </c>
      <c r="H491" s="4">
        <f t="shared" si="15"/>
        <v>0.16437252742770911</v>
      </c>
    </row>
    <row r="492" spans="1:8" x14ac:dyDescent="0.25">
      <c r="A492">
        <v>156408</v>
      </c>
      <c r="B492" t="s">
        <v>513</v>
      </c>
      <c r="C492" t="s">
        <v>506</v>
      </c>
      <c r="D492" s="3">
        <v>86.163285000000002</v>
      </c>
      <c r="E492" s="3">
        <v>26.681484999999999</v>
      </c>
      <c r="F492" s="3">
        <v>14.157263</v>
      </c>
      <c r="G492" s="4">
        <f t="shared" si="14"/>
        <v>0.30966188208817708</v>
      </c>
      <c r="H492" s="4">
        <f t="shared" si="15"/>
        <v>0.16430737291411301</v>
      </c>
    </row>
    <row r="493" spans="1:8" x14ac:dyDescent="0.25">
      <c r="A493">
        <v>173142</v>
      </c>
      <c r="B493" t="s">
        <v>697</v>
      </c>
      <c r="C493" t="s">
        <v>694</v>
      </c>
      <c r="D493" s="3">
        <v>19.741173</v>
      </c>
      <c r="E493" s="3">
        <v>7.2116749999999996</v>
      </c>
      <c r="F493" s="3">
        <v>3.2398009999999999</v>
      </c>
      <c r="G493" s="4">
        <f t="shared" si="14"/>
        <v>0.36531137232828059</v>
      </c>
      <c r="H493" s="4">
        <f t="shared" si="15"/>
        <v>0.16411390549082366</v>
      </c>
    </row>
    <row r="494" spans="1:8" x14ac:dyDescent="0.25">
      <c r="A494">
        <v>236452</v>
      </c>
      <c r="B494" t="s">
        <v>1526</v>
      </c>
      <c r="C494" t="s">
        <v>1517</v>
      </c>
      <c r="D494" s="3">
        <v>38.058421000000003</v>
      </c>
      <c r="E494" s="3">
        <v>25.803384000000001</v>
      </c>
      <c r="F494" s="3">
        <v>6.2406309999999996</v>
      </c>
      <c r="G494" s="4">
        <f t="shared" si="14"/>
        <v>0.67799407652776766</v>
      </c>
      <c r="H494" s="4">
        <f t="shared" si="15"/>
        <v>0.16397503721975221</v>
      </c>
    </row>
    <row r="495" spans="1:8" x14ac:dyDescent="0.25">
      <c r="A495">
        <v>232265</v>
      </c>
      <c r="B495" t="s">
        <v>1477</v>
      </c>
      <c r="C495" t="s">
        <v>1463</v>
      </c>
      <c r="D495" s="3">
        <v>218.4</v>
      </c>
      <c r="E495" s="3">
        <v>80.643429999999995</v>
      </c>
      <c r="F495" s="3">
        <v>35.784655999999998</v>
      </c>
      <c r="G495" s="4">
        <f t="shared" si="14"/>
        <v>0.36924647435897434</v>
      </c>
      <c r="H495" s="4">
        <f t="shared" si="15"/>
        <v>0.16384915750915749</v>
      </c>
    </row>
    <row r="496" spans="1:8" x14ac:dyDescent="0.25">
      <c r="A496">
        <v>164924</v>
      </c>
      <c r="B496" t="s">
        <v>560</v>
      </c>
      <c r="C496" t="s">
        <v>546</v>
      </c>
      <c r="D496" s="3">
        <v>1036</v>
      </c>
      <c r="E496" s="3">
        <v>448.54907800000001</v>
      </c>
      <c r="F496" s="3">
        <v>169.478748</v>
      </c>
      <c r="G496" s="4">
        <f t="shared" si="14"/>
        <v>0.43296243050193051</v>
      </c>
      <c r="H496" s="4">
        <f t="shared" si="15"/>
        <v>0.16358952509652508</v>
      </c>
    </row>
    <row r="497" spans="1:8" x14ac:dyDescent="0.25">
      <c r="A497">
        <v>213385</v>
      </c>
      <c r="B497" t="s">
        <v>1223</v>
      </c>
      <c r="C497" t="s">
        <v>1179</v>
      </c>
      <c r="D497" s="3">
        <v>217.6</v>
      </c>
      <c r="E497" s="3">
        <v>84.084000000000003</v>
      </c>
      <c r="F497" s="3">
        <v>35.512</v>
      </c>
      <c r="G497" s="4">
        <f t="shared" si="14"/>
        <v>0.38641544117647059</v>
      </c>
      <c r="H497" s="4">
        <f t="shared" si="15"/>
        <v>0.16319852941176471</v>
      </c>
    </row>
    <row r="498" spans="1:8" x14ac:dyDescent="0.25">
      <c r="A498">
        <v>199759</v>
      </c>
      <c r="B498" t="s">
        <v>827</v>
      </c>
      <c r="C498" t="s">
        <v>788</v>
      </c>
      <c r="D498" s="3">
        <v>31.233768999999999</v>
      </c>
      <c r="E498" s="3">
        <v>11.437609999999999</v>
      </c>
      <c r="F498" s="3">
        <v>5.0942730000000003</v>
      </c>
      <c r="G498" s="4">
        <f t="shared" si="14"/>
        <v>0.36619371808762496</v>
      </c>
      <c r="H498" s="4">
        <f t="shared" si="15"/>
        <v>0.16310144958810449</v>
      </c>
    </row>
    <row r="499" spans="1:8" x14ac:dyDescent="0.25">
      <c r="A499">
        <v>239716</v>
      </c>
      <c r="B499" t="s">
        <v>1560</v>
      </c>
      <c r="C499" t="s">
        <v>1535</v>
      </c>
      <c r="D499" s="3">
        <v>112.7</v>
      </c>
      <c r="E499" s="3">
        <v>42.273631000000002</v>
      </c>
      <c r="F499" s="3">
        <v>18.360654</v>
      </c>
      <c r="G499" s="4">
        <f t="shared" si="14"/>
        <v>0.37509876663708963</v>
      </c>
      <c r="H499" s="4">
        <f t="shared" si="15"/>
        <v>0.16291618456078083</v>
      </c>
    </row>
    <row r="500" spans="1:8" x14ac:dyDescent="0.25">
      <c r="A500">
        <v>202170</v>
      </c>
      <c r="B500" t="s">
        <v>1093</v>
      </c>
      <c r="C500" t="s">
        <v>1079</v>
      </c>
      <c r="D500" s="3">
        <v>29.608384999999998</v>
      </c>
      <c r="E500" s="3">
        <v>21.577946000000001</v>
      </c>
      <c r="F500" s="3">
        <v>4.8029520000000003</v>
      </c>
      <c r="G500" s="4">
        <f t="shared" si="14"/>
        <v>0.72877821603576154</v>
      </c>
      <c r="H500" s="4">
        <f t="shared" si="15"/>
        <v>0.16221593984271687</v>
      </c>
    </row>
    <row r="501" spans="1:8" x14ac:dyDescent="0.25">
      <c r="A501">
        <v>219806</v>
      </c>
      <c r="B501" t="s">
        <v>1355</v>
      </c>
      <c r="C501" t="s">
        <v>1351</v>
      </c>
      <c r="D501" s="3">
        <v>48.210433000000002</v>
      </c>
      <c r="E501" s="3">
        <v>26.762432</v>
      </c>
      <c r="F501" s="3">
        <v>7.813523</v>
      </c>
      <c r="G501" s="4">
        <f t="shared" si="14"/>
        <v>0.55511702207694336</v>
      </c>
      <c r="H501" s="4">
        <f t="shared" si="15"/>
        <v>0.16207120562472441</v>
      </c>
    </row>
    <row r="502" spans="1:8" x14ac:dyDescent="0.25">
      <c r="A502">
        <v>130253</v>
      </c>
      <c r="B502" t="s">
        <v>209</v>
      </c>
      <c r="C502" t="s">
        <v>200</v>
      </c>
      <c r="D502" s="3">
        <v>262.3</v>
      </c>
      <c r="E502" s="3">
        <v>187.25810899999999</v>
      </c>
      <c r="F502" s="3">
        <v>42.427722000000003</v>
      </c>
      <c r="G502" s="4">
        <f t="shared" si="14"/>
        <v>0.71390815478459768</v>
      </c>
      <c r="H502" s="4">
        <f t="shared" si="15"/>
        <v>0.16175265726267632</v>
      </c>
    </row>
    <row r="503" spans="1:8" x14ac:dyDescent="0.25">
      <c r="A503">
        <v>237312</v>
      </c>
      <c r="B503" t="s">
        <v>1573</v>
      </c>
      <c r="C503" t="s">
        <v>1567</v>
      </c>
      <c r="D503" s="3">
        <v>48.973996</v>
      </c>
      <c r="E503" s="3">
        <v>27.928601</v>
      </c>
      <c r="F503" s="3">
        <v>7.9174870000000004</v>
      </c>
      <c r="G503" s="4">
        <f t="shared" si="14"/>
        <v>0.57027408994765305</v>
      </c>
      <c r="H503" s="4">
        <f t="shared" si="15"/>
        <v>0.16166716312060794</v>
      </c>
    </row>
    <row r="504" spans="1:8" x14ac:dyDescent="0.25">
      <c r="A504">
        <v>167455</v>
      </c>
      <c r="B504" t="s">
        <v>600</v>
      </c>
      <c r="C504" t="s">
        <v>546</v>
      </c>
      <c r="D504" s="3">
        <v>17.828721999999999</v>
      </c>
      <c r="E504" s="3">
        <v>7.3033440000000001</v>
      </c>
      <c r="F504" s="3">
        <v>2.8764959999999999</v>
      </c>
      <c r="G504" s="4">
        <f t="shared" si="14"/>
        <v>0.4096392326943008</v>
      </c>
      <c r="H504" s="4">
        <f t="shared" si="15"/>
        <v>0.16134056047315115</v>
      </c>
    </row>
    <row r="505" spans="1:8" x14ac:dyDescent="0.25">
      <c r="A505">
        <v>154590</v>
      </c>
      <c r="B505" t="s">
        <v>360</v>
      </c>
      <c r="C505" t="s">
        <v>328</v>
      </c>
      <c r="D505" s="3">
        <v>22.853746999999998</v>
      </c>
      <c r="E505" s="3">
        <v>12.156072</v>
      </c>
      <c r="F505" s="3">
        <v>3.675481</v>
      </c>
      <c r="G505" s="4">
        <f t="shared" si="14"/>
        <v>0.53190717478407379</v>
      </c>
      <c r="H505" s="4">
        <f t="shared" si="15"/>
        <v>0.16082618749564351</v>
      </c>
    </row>
    <row r="506" spans="1:8" x14ac:dyDescent="0.25">
      <c r="A506">
        <v>236133</v>
      </c>
      <c r="B506" t="s">
        <v>1523</v>
      </c>
      <c r="C506" t="s">
        <v>1517</v>
      </c>
      <c r="D506" s="3">
        <v>39.029000000000003</v>
      </c>
      <c r="E506" s="3">
        <v>22.036999999999999</v>
      </c>
      <c r="F506" s="3">
        <v>6.2679999999999998</v>
      </c>
      <c r="G506" s="4">
        <f t="shared" si="14"/>
        <v>0.5646314279125777</v>
      </c>
      <c r="H506" s="4">
        <f t="shared" si="15"/>
        <v>0.16059852929872656</v>
      </c>
    </row>
    <row r="507" spans="1:8" x14ac:dyDescent="0.25">
      <c r="A507">
        <v>122117</v>
      </c>
      <c r="B507" t="s">
        <v>90</v>
      </c>
      <c r="C507" t="s">
        <v>52</v>
      </c>
      <c r="D507" s="3">
        <v>2.1533150000000001</v>
      </c>
      <c r="E507" s="3">
        <v>1.0437609999999999</v>
      </c>
      <c r="F507" s="3">
        <v>0.34506900000000001</v>
      </c>
      <c r="G507" s="4">
        <f t="shared" si="14"/>
        <v>0.48472285754754874</v>
      </c>
      <c r="H507" s="4">
        <f t="shared" si="15"/>
        <v>0.16025012596856475</v>
      </c>
    </row>
    <row r="508" spans="1:8" x14ac:dyDescent="0.25">
      <c r="A508">
        <v>209825</v>
      </c>
      <c r="B508" t="s">
        <v>1173</v>
      </c>
      <c r="C508" t="s">
        <v>1158</v>
      </c>
      <c r="D508" s="3">
        <v>197.3</v>
      </c>
      <c r="E508" s="3">
        <v>103.85299999999999</v>
      </c>
      <c r="F508" s="3">
        <v>31.602</v>
      </c>
      <c r="G508" s="4">
        <f t="shared" si="14"/>
        <v>0.52637100861632025</v>
      </c>
      <c r="H508" s="4">
        <f t="shared" si="15"/>
        <v>0.16017232640648757</v>
      </c>
    </row>
    <row r="509" spans="1:8" x14ac:dyDescent="0.25">
      <c r="A509">
        <v>121309</v>
      </c>
      <c r="B509" t="s">
        <v>135</v>
      </c>
      <c r="C509" t="s">
        <v>52</v>
      </c>
      <c r="D509" s="3">
        <v>119.7</v>
      </c>
      <c r="E509" s="3">
        <v>85.446365</v>
      </c>
      <c r="F509" s="3">
        <v>19.165189000000002</v>
      </c>
      <c r="G509" s="4">
        <f t="shared" si="14"/>
        <v>0.71383763575605674</v>
      </c>
      <c r="H509" s="4">
        <f t="shared" si="15"/>
        <v>0.16011018379281539</v>
      </c>
    </row>
    <row r="510" spans="1:8" x14ac:dyDescent="0.25">
      <c r="A510">
        <v>201195</v>
      </c>
      <c r="B510" t="s">
        <v>1084</v>
      </c>
      <c r="C510" t="s">
        <v>1079</v>
      </c>
      <c r="D510" s="3">
        <v>124.8</v>
      </c>
      <c r="E510" s="3">
        <v>62.405039000000002</v>
      </c>
      <c r="F510" s="3">
        <v>19.981347</v>
      </c>
      <c r="G510" s="4">
        <f t="shared" si="14"/>
        <v>0.50004037660256417</v>
      </c>
      <c r="H510" s="4">
        <f t="shared" si="15"/>
        <v>0.16010694711538462</v>
      </c>
    </row>
    <row r="511" spans="1:8" x14ac:dyDescent="0.25">
      <c r="A511">
        <v>207856</v>
      </c>
      <c r="B511" t="s">
        <v>1155</v>
      </c>
      <c r="C511" t="s">
        <v>1144</v>
      </c>
      <c r="D511" s="3">
        <v>9.3850569999999998</v>
      </c>
      <c r="E511" s="3">
        <v>5.6694279999999999</v>
      </c>
      <c r="F511" s="3">
        <v>1.5002530000000001</v>
      </c>
      <c r="G511" s="4">
        <f t="shared" si="14"/>
        <v>0.60409095011356884</v>
      </c>
      <c r="H511" s="4">
        <f t="shared" si="15"/>
        <v>0.15985550220952308</v>
      </c>
    </row>
    <row r="512" spans="1:8" x14ac:dyDescent="0.25">
      <c r="A512">
        <v>176406</v>
      </c>
      <c r="B512" t="s">
        <v>779</v>
      </c>
      <c r="C512" t="s">
        <v>773</v>
      </c>
      <c r="D512" s="3">
        <v>26.691468</v>
      </c>
      <c r="E512" s="3">
        <v>5.7806119999999996</v>
      </c>
      <c r="F512" s="3">
        <v>4.2629200000000003</v>
      </c>
      <c r="G512" s="4">
        <f t="shared" si="14"/>
        <v>0.21657152765070845</v>
      </c>
      <c r="H512" s="4">
        <f t="shared" si="15"/>
        <v>0.15971096082088854</v>
      </c>
    </row>
    <row r="513" spans="1:8" x14ac:dyDescent="0.25">
      <c r="A513">
        <v>203757</v>
      </c>
      <c r="B513" t="s">
        <v>1106</v>
      </c>
      <c r="C513" t="s">
        <v>1079</v>
      </c>
      <c r="D513" s="3">
        <v>27.669319999999999</v>
      </c>
      <c r="E513" s="3">
        <v>15.590528000000001</v>
      </c>
      <c r="F513" s="3">
        <v>4.409491</v>
      </c>
      <c r="G513" s="4">
        <f t="shared" si="14"/>
        <v>0.56345902248410884</v>
      </c>
      <c r="H513" s="4">
        <f t="shared" si="15"/>
        <v>0.15936390919617829</v>
      </c>
    </row>
    <row r="514" spans="1:8" x14ac:dyDescent="0.25">
      <c r="A514">
        <v>156189</v>
      </c>
      <c r="B514" t="s">
        <v>505</v>
      </c>
      <c r="C514" t="s">
        <v>506</v>
      </c>
      <c r="D514" s="3">
        <v>20.306363000000001</v>
      </c>
      <c r="E514" s="3">
        <v>4.5568340000000003</v>
      </c>
      <c r="F514" s="3">
        <v>3.2351239999999999</v>
      </c>
      <c r="G514" s="4">
        <f t="shared" ref="G514:G577" si="16">E514/D514</f>
        <v>0.22440424215798763</v>
      </c>
      <c r="H514" s="4">
        <f t="shared" ref="H514:H577" si="17">F514/D514</f>
        <v>0.15931577703008656</v>
      </c>
    </row>
    <row r="515" spans="1:8" x14ac:dyDescent="0.25">
      <c r="A515">
        <v>181020</v>
      </c>
      <c r="B515" t="s">
        <v>846</v>
      </c>
      <c r="C515" t="s">
        <v>841</v>
      </c>
      <c r="D515" s="3">
        <v>44.475963</v>
      </c>
      <c r="E515" s="3">
        <v>13.594614</v>
      </c>
      <c r="F515" s="3">
        <v>7.0792320000000002</v>
      </c>
      <c r="G515" s="4">
        <f t="shared" si="16"/>
        <v>0.30566204940857605</v>
      </c>
      <c r="H515" s="4">
        <f t="shared" si="17"/>
        <v>0.1591698419211294</v>
      </c>
    </row>
    <row r="516" spans="1:8" x14ac:dyDescent="0.25">
      <c r="A516">
        <v>120537</v>
      </c>
      <c r="B516" t="s">
        <v>103</v>
      </c>
      <c r="C516" t="s">
        <v>52</v>
      </c>
      <c r="D516" s="3">
        <v>25.825256</v>
      </c>
      <c r="E516" s="3">
        <v>13.684386</v>
      </c>
      <c r="F516" s="3">
        <v>4.1074029999999997</v>
      </c>
      <c r="G516" s="4">
        <f t="shared" si="16"/>
        <v>0.52988384703717939</v>
      </c>
      <c r="H516" s="4">
        <f t="shared" si="17"/>
        <v>0.15904597421996514</v>
      </c>
    </row>
    <row r="517" spans="1:8" x14ac:dyDescent="0.25">
      <c r="A517">
        <v>168786</v>
      </c>
      <c r="B517" t="s">
        <v>656</v>
      </c>
      <c r="C517" t="s">
        <v>652</v>
      </c>
      <c r="D517" s="3">
        <v>41.963808999999998</v>
      </c>
      <c r="E517" s="3">
        <v>19.412877999999999</v>
      </c>
      <c r="F517" s="3">
        <v>6.6698979999999999</v>
      </c>
      <c r="G517" s="4">
        <f t="shared" si="16"/>
        <v>0.46261000759011178</v>
      </c>
      <c r="H517" s="4">
        <f t="shared" si="17"/>
        <v>0.15894405581724005</v>
      </c>
    </row>
    <row r="518" spans="1:8" x14ac:dyDescent="0.25">
      <c r="A518">
        <v>219000</v>
      </c>
      <c r="B518" t="s">
        <v>1342</v>
      </c>
      <c r="C518" t="s">
        <v>1343</v>
      </c>
      <c r="D518" s="3">
        <v>59.806117999999998</v>
      </c>
      <c r="E518" s="3">
        <v>26.346392000000002</v>
      </c>
      <c r="F518" s="3">
        <v>9.4823850000000007</v>
      </c>
      <c r="G518" s="4">
        <f t="shared" si="16"/>
        <v>0.44053004744431001</v>
      </c>
      <c r="H518" s="4">
        <f t="shared" si="17"/>
        <v>0.15855208993835715</v>
      </c>
    </row>
    <row r="519" spans="1:8" x14ac:dyDescent="0.25">
      <c r="A519">
        <v>205027</v>
      </c>
      <c r="B519" t="s">
        <v>1123</v>
      </c>
      <c r="C519" t="s">
        <v>1079</v>
      </c>
      <c r="D519" s="3">
        <v>8.6507260000000006</v>
      </c>
      <c r="E519" s="3">
        <v>3.2681290000000001</v>
      </c>
      <c r="F519" s="3">
        <v>1.370425</v>
      </c>
      <c r="G519" s="4">
        <f t="shared" si="16"/>
        <v>0.37778667362716145</v>
      </c>
      <c r="H519" s="4">
        <f t="shared" si="17"/>
        <v>0.15841733977009559</v>
      </c>
    </row>
    <row r="520" spans="1:8" x14ac:dyDescent="0.25">
      <c r="A520">
        <v>233718</v>
      </c>
      <c r="B520" t="s">
        <v>1490</v>
      </c>
      <c r="C520" t="s">
        <v>1463</v>
      </c>
      <c r="D520" s="3">
        <v>29.306802000000001</v>
      </c>
      <c r="E520" s="3">
        <v>4.1408430000000003</v>
      </c>
      <c r="F520" s="3">
        <v>4.6372080000000002</v>
      </c>
      <c r="G520" s="4">
        <f t="shared" si="16"/>
        <v>0.14129289848820761</v>
      </c>
      <c r="H520" s="4">
        <f t="shared" si="17"/>
        <v>0.15822975157780778</v>
      </c>
    </row>
    <row r="521" spans="1:8" x14ac:dyDescent="0.25">
      <c r="A521">
        <v>198516</v>
      </c>
      <c r="B521" t="s">
        <v>801</v>
      </c>
      <c r="C521" t="s">
        <v>788</v>
      </c>
      <c r="D521" s="3">
        <v>282</v>
      </c>
      <c r="E521" s="3">
        <v>185.51657900000001</v>
      </c>
      <c r="F521" s="3">
        <v>44.613447000000001</v>
      </c>
      <c r="G521" s="4">
        <f t="shared" si="16"/>
        <v>0.65786020921985822</v>
      </c>
      <c r="H521" s="4">
        <f t="shared" si="17"/>
        <v>0.15820371276595746</v>
      </c>
    </row>
    <row r="522" spans="1:8" x14ac:dyDescent="0.25">
      <c r="A522">
        <v>203368</v>
      </c>
      <c r="B522" t="s">
        <v>1103</v>
      </c>
      <c r="C522" t="s">
        <v>1079</v>
      </c>
      <c r="D522" s="3">
        <v>120.1</v>
      </c>
      <c r="E522" s="3">
        <v>50.673665</v>
      </c>
      <c r="F522" s="3">
        <v>18.998415999999999</v>
      </c>
      <c r="G522" s="4">
        <f t="shared" si="16"/>
        <v>0.42192893422148214</v>
      </c>
      <c r="H522" s="4">
        <f t="shared" si="17"/>
        <v>0.15818830974188175</v>
      </c>
    </row>
    <row r="523" spans="1:8" x14ac:dyDescent="0.25">
      <c r="A523">
        <v>156213</v>
      </c>
      <c r="B523" t="s">
        <v>508</v>
      </c>
      <c r="C523" t="s">
        <v>506</v>
      </c>
      <c r="D523" s="3">
        <v>40.227910000000001</v>
      </c>
      <c r="E523" s="3">
        <v>23.403473999999999</v>
      </c>
      <c r="F523" s="3">
        <v>6.3629829999999998</v>
      </c>
      <c r="G523" s="4">
        <f t="shared" si="16"/>
        <v>0.58177205825507705</v>
      </c>
      <c r="H523" s="4">
        <f t="shared" si="17"/>
        <v>0.15817334283585699</v>
      </c>
    </row>
    <row r="524" spans="1:8" x14ac:dyDescent="0.25">
      <c r="A524">
        <v>388520</v>
      </c>
      <c r="B524" t="s">
        <v>1406</v>
      </c>
      <c r="C524" t="s">
        <v>1394</v>
      </c>
      <c r="D524" s="3">
        <v>8.1454210000000007</v>
      </c>
      <c r="E524" s="3">
        <v>2.1139570000000001</v>
      </c>
      <c r="F524" s="3">
        <v>1.2881560000000001</v>
      </c>
      <c r="G524" s="4">
        <f t="shared" si="16"/>
        <v>0.25952703979327774</v>
      </c>
      <c r="H524" s="4">
        <f t="shared" si="17"/>
        <v>0.15814480307402159</v>
      </c>
    </row>
    <row r="525" spans="1:8" x14ac:dyDescent="0.25">
      <c r="A525">
        <v>179548</v>
      </c>
      <c r="B525" t="s">
        <v>765</v>
      </c>
      <c r="C525" t="s">
        <v>726</v>
      </c>
      <c r="D525" s="3">
        <v>31.673137000000001</v>
      </c>
      <c r="E525" s="3">
        <v>10.670191000000001</v>
      </c>
      <c r="F525" s="3">
        <v>5.0066059999999997</v>
      </c>
      <c r="G525" s="4">
        <f t="shared" si="16"/>
        <v>0.33688456561786101</v>
      </c>
      <c r="H525" s="4">
        <f t="shared" si="17"/>
        <v>0.15807104929328597</v>
      </c>
    </row>
    <row r="526" spans="1:8" x14ac:dyDescent="0.25">
      <c r="A526">
        <v>226383</v>
      </c>
      <c r="B526" t="s">
        <v>1424</v>
      </c>
      <c r="C526" t="s">
        <v>1394</v>
      </c>
      <c r="D526" s="3">
        <v>33.133915999999999</v>
      </c>
      <c r="E526" s="3">
        <v>21.499697999999999</v>
      </c>
      <c r="F526" s="3">
        <v>5.22818</v>
      </c>
      <c r="G526" s="4">
        <f t="shared" si="16"/>
        <v>0.6488728347111159</v>
      </c>
      <c r="H526" s="4">
        <f t="shared" si="17"/>
        <v>0.15778937811033264</v>
      </c>
    </row>
    <row r="527" spans="1:8" x14ac:dyDescent="0.25">
      <c r="A527">
        <v>486901</v>
      </c>
      <c r="B527" t="s">
        <v>1375</v>
      </c>
      <c r="C527" t="s">
        <v>1351</v>
      </c>
      <c r="D527" s="3">
        <v>29.429449999999999</v>
      </c>
      <c r="E527" s="3">
        <v>15.448352999999999</v>
      </c>
      <c r="F527" s="3">
        <v>4.6423670000000001</v>
      </c>
      <c r="G527" s="4">
        <f t="shared" si="16"/>
        <v>0.52492836257558328</v>
      </c>
      <c r="H527" s="4">
        <f t="shared" si="17"/>
        <v>0.15774562555535357</v>
      </c>
    </row>
    <row r="528" spans="1:8" x14ac:dyDescent="0.25">
      <c r="A528">
        <v>197911</v>
      </c>
      <c r="B528" t="s">
        <v>789</v>
      </c>
      <c r="C528" t="s">
        <v>788</v>
      </c>
      <c r="D528" s="3">
        <v>26.440973</v>
      </c>
      <c r="E528" s="3">
        <v>13.833833</v>
      </c>
      <c r="F528" s="3">
        <v>4.1667880000000004</v>
      </c>
      <c r="G528" s="4">
        <f t="shared" si="16"/>
        <v>0.52319682032881321</v>
      </c>
      <c r="H528" s="4">
        <f t="shared" si="17"/>
        <v>0.157588300551572</v>
      </c>
    </row>
    <row r="529" spans="1:8" x14ac:dyDescent="0.25">
      <c r="A529">
        <v>120184</v>
      </c>
      <c r="B529" t="s">
        <v>124</v>
      </c>
      <c r="C529" t="s">
        <v>52</v>
      </c>
      <c r="D529" s="3">
        <v>39.028328999999999</v>
      </c>
      <c r="E529" s="3">
        <v>23.812327</v>
      </c>
      <c r="F529" s="3">
        <v>6.1462089999999998</v>
      </c>
      <c r="G529" s="4">
        <f t="shared" si="16"/>
        <v>0.61012929864355714</v>
      </c>
      <c r="H529" s="4">
        <f t="shared" si="17"/>
        <v>0.15748071099841349</v>
      </c>
    </row>
    <row r="530" spans="1:8" x14ac:dyDescent="0.25">
      <c r="A530">
        <v>213367</v>
      </c>
      <c r="B530" t="s">
        <v>1221</v>
      </c>
      <c r="C530" t="s">
        <v>1179</v>
      </c>
      <c r="D530" s="3">
        <v>117.9</v>
      </c>
      <c r="E530" s="3">
        <v>74.222324</v>
      </c>
      <c r="F530" s="3">
        <v>18.531154000000001</v>
      </c>
      <c r="G530" s="4">
        <f t="shared" si="16"/>
        <v>0.62953625106022049</v>
      </c>
      <c r="H530" s="4">
        <f t="shared" si="17"/>
        <v>0.15717687871077185</v>
      </c>
    </row>
    <row r="531" spans="1:8" x14ac:dyDescent="0.25">
      <c r="A531">
        <v>200484</v>
      </c>
      <c r="B531" t="s">
        <v>834</v>
      </c>
      <c r="C531" t="s">
        <v>835</v>
      </c>
      <c r="D531" s="3">
        <v>6.3393920000000001</v>
      </c>
      <c r="E531" s="3">
        <v>1.9851030000000001</v>
      </c>
      <c r="F531" s="3">
        <v>0.99543499999999996</v>
      </c>
      <c r="G531" s="4">
        <f t="shared" si="16"/>
        <v>0.31313775832130275</v>
      </c>
      <c r="H531" s="4">
        <f t="shared" si="17"/>
        <v>0.15702373350630469</v>
      </c>
    </row>
    <row r="532" spans="1:8" x14ac:dyDescent="0.25">
      <c r="A532">
        <v>219198</v>
      </c>
      <c r="B532" t="s">
        <v>1345</v>
      </c>
      <c r="C532" t="s">
        <v>1343</v>
      </c>
      <c r="D532" s="3">
        <v>16.766254</v>
      </c>
      <c r="E532" s="3">
        <v>8.6113970000000002</v>
      </c>
      <c r="F532" s="3">
        <v>2.6310519999999999</v>
      </c>
      <c r="G532" s="4">
        <f t="shared" si="16"/>
        <v>0.51361484801554358</v>
      </c>
      <c r="H532" s="4">
        <f t="shared" si="17"/>
        <v>0.15692545275766429</v>
      </c>
    </row>
    <row r="533" spans="1:8" x14ac:dyDescent="0.25">
      <c r="A533">
        <v>120865</v>
      </c>
      <c r="B533" t="s">
        <v>131</v>
      </c>
      <c r="C533" t="s">
        <v>52</v>
      </c>
      <c r="D533" s="3">
        <v>43.365960000000001</v>
      </c>
      <c r="E533" s="3">
        <v>18.925771000000001</v>
      </c>
      <c r="F533" s="3">
        <v>6.8027870000000004</v>
      </c>
      <c r="G533" s="4">
        <f t="shared" si="16"/>
        <v>0.43641997087116258</v>
      </c>
      <c r="H533" s="4">
        <f t="shared" si="17"/>
        <v>0.15686928180536069</v>
      </c>
    </row>
    <row r="534" spans="1:8" x14ac:dyDescent="0.25">
      <c r="A534">
        <v>131450</v>
      </c>
      <c r="B534" t="s">
        <v>221</v>
      </c>
      <c r="C534" t="s">
        <v>218</v>
      </c>
      <c r="D534" s="3">
        <v>159.4</v>
      </c>
      <c r="E534" s="3">
        <v>19.479040000000001</v>
      </c>
      <c r="F534" s="3">
        <v>24.939962999999999</v>
      </c>
      <c r="G534" s="4">
        <f t="shared" si="16"/>
        <v>0.12220225846925972</v>
      </c>
      <c r="H534" s="4">
        <f t="shared" si="17"/>
        <v>0.15646149937264742</v>
      </c>
    </row>
    <row r="535" spans="1:8" x14ac:dyDescent="0.25">
      <c r="A535">
        <v>190503</v>
      </c>
      <c r="B535" t="s">
        <v>941</v>
      </c>
      <c r="C535" t="s">
        <v>909</v>
      </c>
      <c r="D535" s="3">
        <v>156.4</v>
      </c>
      <c r="E535" s="3">
        <v>94.996441000000004</v>
      </c>
      <c r="F535" s="3">
        <v>24.377317999999999</v>
      </c>
      <c r="G535" s="4">
        <f t="shared" si="16"/>
        <v>0.60739412404092075</v>
      </c>
      <c r="H535" s="4">
        <f t="shared" si="17"/>
        <v>0.15586520460358055</v>
      </c>
    </row>
    <row r="536" spans="1:8" x14ac:dyDescent="0.25">
      <c r="A536">
        <v>163976</v>
      </c>
      <c r="B536" t="s">
        <v>633</v>
      </c>
      <c r="C536" t="s">
        <v>619</v>
      </c>
      <c r="D536" s="3">
        <v>27.549413000000001</v>
      </c>
      <c r="E536" s="3">
        <v>8.4977370000000008</v>
      </c>
      <c r="F536" s="3">
        <v>4.2854539999999997</v>
      </c>
      <c r="G536" s="4">
        <f t="shared" si="16"/>
        <v>0.30845437614224303</v>
      </c>
      <c r="H536" s="4">
        <f t="shared" si="17"/>
        <v>0.15555518369846935</v>
      </c>
    </row>
    <row r="537" spans="1:8" x14ac:dyDescent="0.25">
      <c r="A537">
        <v>154013</v>
      </c>
      <c r="B537" t="s">
        <v>350</v>
      </c>
      <c r="C537" t="s">
        <v>328</v>
      </c>
      <c r="D537" s="3">
        <v>37.396701</v>
      </c>
      <c r="E537" s="3">
        <v>21.052576999999999</v>
      </c>
      <c r="F537" s="3">
        <v>5.8163359999999997</v>
      </c>
      <c r="G537" s="4">
        <f t="shared" si="16"/>
        <v>0.56295278559464379</v>
      </c>
      <c r="H537" s="4">
        <f t="shared" si="17"/>
        <v>0.1555307244882376</v>
      </c>
    </row>
    <row r="538" spans="1:8" x14ac:dyDescent="0.25">
      <c r="A538">
        <v>204501</v>
      </c>
      <c r="B538" t="s">
        <v>1116</v>
      </c>
      <c r="C538" t="s">
        <v>1079</v>
      </c>
      <c r="D538" s="3">
        <v>258</v>
      </c>
      <c r="E538" s="3">
        <v>88.947592</v>
      </c>
      <c r="F538" s="3">
        <v>40.122863000000002</v>
      </c>
      <c r="G538" s="4">
        <f t="shared" si="16"/>
        <v>0.34475810852713179</v>
      </c>
      <c r="H538" s="4">
        <f t="shared" si="17"/>
        <v>0.15551497286821706</v>
      </c>
    </row>
    <row r="539" spans="1:8" x14ac:dyDescent="0.25">
      <c r="A539">
        <v>157030</v>
      </c>
      <c r="B539" t="s">
        <v>518</v>
      </c>
      <c r="C539" t="s">
        <v>506</v>
      </c>
      <c r="D539" s="3">
        <v>1.9911970000000001</v>
      </c>
      <c r="E539" s="3">
        <v>0.478132</v>
      </c>
      <c r="F539" s="3">
        <v>0.30958000000000002</v>
      </c>
      <c r="G539" s="4">
        <f t="shared" si="16"/>
        <v>0.24012290094852493</v>
      </c>
      <c r="H539" s="4">
        <f t="shared" si="17"/>
        <v>0.15547432022045032</v>
      </c>
    </row>
    <row r="540" spans="1:8" x14ac:dyDescent="0.25">
      <c r="A540">
        <v>106713</v>
      </c>
      <c r="B540" t="s">
        <v>30</v>
      </c>
      <c r="C540" t="s">
        <v>28</v>
      </c>
      <c r="D540" s="3">
        <v>9.5750130000000002</v>
      </c>
      <c r="E540" s="3">
        <v>6.5206879999999998</v>
      </c>
      <c r="F540" s="3">
        <v>1.488613</v>
      </c>
      <c r="G540" s="4">
        <f t="shared" si="16"/>
        <v>0.68101087695651163</v>
      </c>
      <c r="H540" s="4">
        <f t="shared" si="17"/>
        <v>0.1554685095466711</v>
      </c>
    </row>
    <row r="541" spans="1:8" x14ac:dyDescent="0.25">
      <c r="A541">
        <v>169080</v>
      </c>
      <c r="B541" t="s">
        <v>658</v>
      </c>
      <c r="C541" t="s">
        <v>652</v>
      </c>
      <c r="D541" s="3">
        <v>140</v>
      </c>
      <c r="E541" s="3">
        <v>66.130956999999995</v>
      </c>
      <c r="F541" s="3">
        <v>21.715062</v>
      </c>
      <c r="G541" s="4">
        <f t="shared" si="16"/>
        <v>0.47236397857142853</v>
      </c>
      <c r="H541" s="4">
        <f t="shared" si="17"/>
        <v>0.15510758571428571</v>
      </c>
    </row>
    <row r="542" spans="1:8" x14ac:dyDescent="0.25">
      <c r="A542">
        <v>172264</v>
      </c>
      <c r="B542" t="s">
        <v>685</v>
      </c>
      <c r="C542" t="s">
        <v>652</v>
      </c>
      <c r="D542" s="3">
        <v>39.142802000000003</v>
      </c>
      <c r="E542" s="3">
        <v>21.648178999999999</v>
      </c>
      <c r="F542" s="3">
        <v>6.0599189999999998</v>
      </c>
      <c r="G542" s="4">
        <f t="shared" si="16"/>
        <v>0.55305644700652745</v>
      </c>
      <c r="H542" s="4">
        <f t="shared" si="17"/>
        <v>0.1548156670030929</v>
      </c>
    </row>
    <row r="543" spans="1:8" x14ac:dyDescent="0.25">
      <c r="A543">
        <v>132879</v>
      </c>
      <c r="B543" t="s">
        <v>259</v>
      </c>
      <c r="C543" t="s">
        <v>235</v>
      </c>
      <c r="D543" s="3">
        <v>3.700259</v>
      </c>
      <c r="E543" s="3">
        <v>2.2446670000000002</v>
      </c>
      <c r="F543" s="3">
        <v>0.57106900000000005</v>
      </c>
      <c r="G543" s="4">
        <f t="shared" si="16"/>
        <v>0.60662429305624288</v>
      </c>
      <c r="H543" s="4">
        <f t="shared" si="17"/>
        <v>0.15433216972109251</v>
      </c>
    </row>
    <row r="544" spans="1:8" x14ac:dyDescent="0.25">
      <c r="A544">
        <v>213826</v>
      </c>
      <c r="B544" t="s">
        <v>1231</v>
      </c>
      <c r="C544" t="s">
        <v>1179</v>
      </c>
      <c r="D544" s="3">
        <v>69.957115999999999</v>
      </c>
      <c r="E544" s="3">
        <v>46.060628999999999</v>
      </c>
      <c r="F544" s="3">
        <v>10.785024</v>
      </c>
      <c r="G544" s="4">
        <f t="shared" si="16"/>
        <v>0.65841234793040926</v>
      </c>
      <c r="H544" s="4">
        <f t="shared" si="17"/>
        <v>0.15416621805850317</v>
      </c>
    </row>
    <row r="545" spans="1:8" x14ac:dyDescent="0.25">
      <c r="A545">
        <v>162760</v>
      </c>
      <c r="B545" t="s">
        <v>623</v>
      </c>
      <c r="C545" t="s">
        <v>619</v>
      </c>
      <c r="D545" s="3">
        <v>49.329864000000001</v>
      </c>
      <c r="E545" s="3">
        <v>23.044456</v>
      </c>
      <c r="F545" s="3">
        <v>7.5962329999999998</v>
      </c>
      <c r="G545" s="4">
        <f t="shared" si="16"/>
        <v>0.46715020337376156</v>
      </c>
      <c r="H545" s="4">
        <f t="shared" si="17"/>
        <v>0.15398852508492625</v>
      </c>
    </row>
    <row r="546" spans="1:8" x14ac:dyDescent="0.25">
      <c r="A546">
        <v>101912</v>
      </c>
      <c r="B546" t="s">
        <v>17</v>
      </c>
      <c r="C546" t="s">
        <v>7</v>
      </c>
      <c r="D546" s="3">
        <v>57.364668000000002</v>
      </c>
      <c r="E546" s="3">
        <v>20.687176000000001</v>
      </c>
      <c r="F546" s="3">
        <v>8.831061</v>
      </c>
      <c r="G546" s="4">
        <f t="shared" si="16"/>
        <v>0.36062574266097036</v>
      </c>
      <c r="H546" s="4">
        <f t="shared" si="17"/>
        <v>0.15394599686343516</v>
      </c>
    </row>
    <row r="547" spans="1:8" x14ac:dyDescent="0.25">
      <c r="A547">
        <v>117636</v>
      </c>
      <c r="B547" t="s">
        <v>115</v>
      </c>
      <c r="C547" t="s">
        <v>52</v>
      </c>
      <c r="D547" s="3">
        <v>339.1</v>
      </c>
      <c r="E547" s="3">
        <v>153.31299999999999</v>
      </c>
      <c r="F547" s="3">
        <v>52.152999999999999</v>
      </c>
      <c r="G547" s="4">
        <f t="shared" si="16"/>
        <v>0.45211736950751985</v>
      </c>
      <c r="H547" s="4">
        <f t="shared" si="17"/>
        <v>0.1537982895900914</v>
      </c>
    </row>
    <row r="548" spans="1:8" x14ac:dyDescent="0.25">
      <c r="A548">
        <v>197993</v>
      </c>
      <c r="B548" t="s">
        <v>791</v>
      </c>
      <c r="C548" t="s">
        <v>788</v>
      </c>
      <c r="D548" s="3">
        <v>15.637015999999999</v>
      </c>
      <c r="E548" s="3">
        <v>2.165387</v>
      </c>
      <c r="F548" s="3">
        <v>2.4015040000000001</v>
      </c>
      <c r="G548" s="4">
        <f t="shared" si="16"/>
        <v>0.13847827488313627</v>
      </c>
      <c r="H548" s="4">
        <f t="shared" si="17"/>
        <v>0.15357815071622363</v>
      </c>
    </row>
    <row r="549" spans="1:8" x14ac:dyDescent="0.25">
      <c r="A549">
        <v>138275</v>
      </c>
      <c r="B549" t="s">
        <v>282</v>
      </c>
      <c r="C549" t="s">
        <v>235</v>
      </c>
      <c r="D549" s="3">
        <v>21.483889000000001</v>
      </c>
      <c r="E549" s="3">
        <v>12.792075000000001</v>
      </c>
      <c r="F549" s="3">
        <v>3.2960280000000002</v>
      </c>
      <c r="G549" s="4">
        <f t="shared" si="16"/>
        <v>0.59542641464960089</v>
      </c>
      <c r="H549" s="4">
        <f t="shared" si="17"/>
        <v>0.15341859195046112</v>
      </c>
    </row>
    <row r="550" spans="1:8" x14ac:dyDescent="0.25">
      <c r="A550">
        <v>211556</v>
      </c>
      <c r="B550" t="s">
        <v>1192</v>
      </c>
      <c r="C550" t="s">
        <v>1179</v>
      </c>
      <c r="D550" s="3">
        <v>65.007572999999994</v>
      </c>
      <c r="E550" s="3">
        <v>40.553252999999998</v>
      </c>
      <c r="F550" s="3">
        <v>9.9563439999999996</v>
      </c>
      <c r="G550" s="4">
        <f t="shared" si="16"/>
        <v>0.62382351976130535</v>
      </c>
      <c r="H550" s="4">
        <f t="shared" si="17"/>
        <v>0.15315667914567432</v>
      </c>
    </row>
    <row r="551" spans="1:8" x14ac:dyDescent="0.25">
      <c r="A551">
        <v>220206</v>
      </c>
      <c r="B551" t="s">
        <v>1391</v>
      </c>
      <c r="C551" t="s">
        <v>1351</v>
      </c>
      <c r="D551" s="3">
        <v>9.0854440000000007</v>
      </c>
      <c r="E551" s="3">
        <v>2.5749849999999999</v>
      </c>
      <c r="F551" s="3">
        <v>1.38933</v>
      </c>
      <c r="G551" s="4">
        <f t="shared" si="16"/>
        <v>0.28341873000372902</v>
      </c>
      <c r="H551" s="4">
        <f t="shared" si="17"/>
        <v>0.15291822832213811</v>
      </c>
    </row>
    <row r="552" spans="1:8" x14ac:dyDescent="0.25">
      <c r="A552">
        <v>122728</v>
      </c>
      <c r="B552" t="s">
        <v>182</v>
      </c>
      <c r="C552" t="s">
        <v>52</v>
      </c>
      <c r="D552" s="3">
        <v>35.598578000000003</v>
      </c>
      <c r="E552" s="3">
        <v>23.274975999999999</v>
      </c>
      <c r="F552" s="3">
        <v>5.4226869999999998</v>
      </c>
      <c r="G552" s="4">
        <f t="shared" si="16"/>
        <v>0.65381757664589846</v>
      </c>
      <c r="H552" s="4">
        <f t="shared" si="17"/>
        <v>0.15232875313165598</v>
      </c>
    </row>
    <row r="553" spans="1:8" x14ac:dyDescent="0.25">
      <c r="A553">
        <v>133979</v>
      </c>
      <c r="B553" t="s">
        <v>253</v>
      </c>
      <c r="C553" t="s">
        <v>235</v>
      </c>
      <c r="D553" s="3">
        <v>35.384286000000003</v>
      </c>
      <c r="E553" s="3">
        <v>18.582256999999998</v>
      </c>
      <c r="F553" s="3">
        <v>5.3814349999999997</v>
      </c>
      <c r="G553" s="4">
        <f t="shared" si="16"/>
        <v>0.52515562981827579</v>
      </c>
      <c r="H553" s="4">
        <f t="shared" si="17"/>
        <v>0.15208544832584722</v>
      </c>
    </row>
    <row r="554" spans="1:8" x14ac:dyDescent="0.25">
      <c r="A554">
        <v>220312</v>
      </c>
      <c r="B554" t="s">
        <v>1360</v>
      </c>
      <c r="C554" t="s">
        <v>1351</v>
      </c>
      <c r="D554" s="3">
        <v>6.2992160000000004</v>
      </c>
      <c r="E554" s="3">
        <v>3.092063</v>
      </c>
      <c r="F554" s="3">
        <v>0.95777999999999996</v>
      </c>
      <c r="G554" s="4">
        <f t="shared" si="16"/>
        <v>0.49086473618304244</v>
      </c>
      <c r="H554" s="4">
        <f t="shared" si="17"/>
        <v>0.15204749289435382</v>
      </c>
    </row>
    <row r="555" spans="1:8" x14ac:dyDescent="0.25">
      <c r="A555">
        <v>124283</v>
      </c>
      <c r="B555" t="s">
        <v>84</v>
      </c>
      <c r="C555" t="s">
        <v>52</v>
      </c>
      <c r="D555" s="3">
        <v>7.6249859999999998</v>
      </c>
      <c r="E555" s="3">
        <v>2.7125349999999999</v>
      </c>
      <c r="F555" s="3">
        <v>1.1577839999999999</v>
      </c>
      <c r="G555" s="4">
        <f t="shared" si="16"/>
        <v>0.3557429482493476</v>
      </c>
      <c r="H555" s="4">
        <f t="shared" si="17"/>
        <v>0.15184080337983571</v>
      </c>
    </row>
    <row r="556" spans="1:8" x14ac:dyDescent="0.25">
      <c r="A556">
        <v>220604</v>
      </c>
      <c r="B556" t="s">
        <v>1364</v>
      </c>
      <c r="C556" t="s">
        <v>1351</v>
      </c>
      <c r="D556" s="3">
        <v>17.197994000000001</v>
      </c>
      <c r="E556" s="3">
        <v>8.2752420000000004</v>
      </c>
      <c r="F556" s="3">
        <v>2.6068129999999998</v>
      </c>
      <c r="G556" s="4">
        <f t="shared" si="16"/>
        <v>0.48117483934463517</v>
      </c>
      <c r="H556" s="4">
        <f t="shared" si="17"/>
        <v>0.1515765734073404</v>
      </c>
    </row>
    <row r="557" spans="1:8" x14ac:dyDescent="0.25">
      <c r="A557">
        <v>110413</v>
      </c>
      <c r="B557" t="s">
        <v>75</v>
      </c>
      <c r="C557" t="s">
        <v>52</v>
      </c>
      <c r="D557" s="3">
        <v>126.4</v>
      </c>
      <c r="E557" s="3">
        <v>81.484612999999996</v>
      </c>
      <c r="F557" s="3">
        <v>19.143875999999999</v>
      </c>
      <c r="G557" s="4">
        <f t="shared" si="16"/>
        <v>0.64465674841772147</v>
      </c>
      <c r="H557" s="4">
        <f t="shared" si="17"/>
        <v>0.15145471518987341</v>
      </c>
    </row>
    <row r="558" spans="1:8" x14ac:dyDescent="0.25">
      <c r="A558">
        <v>212601</v>
      </c>
      <c r="B558" t="s">
        <v>1205</v>
      </c>
      <c r="C558" t="s">
        <v>1179</v>
      </c>
      <c r="D558" s="3">
        <v>91.441999999999993</v>
      </c>
      <c r="E558" s="3">
        <v>64.962999999999994</v>
      </c>
      <c r="F558" s="3">
        <v>13.848000000000001</v>
      </c>
      <c r="G558" s="4">
        <f t="shared" si="16"/>
        <v>0.71042846831871564</v>
      </c>
      <c r="H558" s="4">
        <f t="shared" si="17"/>
        <v>0.15144025721222198</v>
      </c>
    </row>
    <row r="559" spans="1:8" x14ac:dyDescent="0.25">
      <c r="A559">
        <v>153366</v>
      </c>
      <c r="B559" t="s">
        <v>341</v>
      </c>
      <c r="C559" t="s">
        <v>328</v>
      </c>
      <c r="D559" s="3">
        <v>42.723731999999998</v>
      </c>
      <c r="E559" s="3">
        <v>23.101111</v>
      </c>
      <c r="F559" s="3">
        <v>6.4576219999999998</v>
      </c>
      <c r="G559" s="4">
        <f t="shared" si="16"/>
        <v>0.54070910752834045</v>
      </c>
      <c r="H559" s="4">
        <f t="shared" si="17"/>
        <v>0.15114835941766511</v>
      </c>
    </row>
    <row r="560" spans="1:8" x14ac:dyDescent="0.25">
      <c r="A560">
        <v>219091</v>
      </c>
      <c r="B560" t="s">
        <v>1344</v>
      </c>
      <c r="C560" t="s">
        <v>1343</v>
      </c>
      <c r="D560" s="3">
        <v>20.980715</v>
      </c>
      <c r="E560" s="3">
        <v>8.8652789999999992</v>
      </c>
      <c r="F560" s="3">
        <v>3.167716</v>
      </c>
      <c r="G560" s="4">
        <f t="shared" si="16"/>
        <v>0.42254417926176485</v>
      </c>
      <c r="H560" s="4">
        <f t="shared" si="17"/>
        <v>0.15098227109991247</v>
      </c>
    </row>
    <row r="561" spans="1:8" x14ac:dyDescent="0.25">
      <c r="A561">
        <v>123457</v>
      </c>
      <c r="B561" t="s">
        <v>152</v>
      </c>
      <c r="C561" t="s">
        <v>52</v>
      </c>
      <c r="D561" s="3">
        <v>18.217914</v>
      </c>
      <c r="E561" s="3">
        <v>12.381791</v>
      </c>
      <c r="F561" s="3">
        <v>2.7488429999999999</v>
      </c>
      <c r="G561" s="4">
        <f t="shared" si="16"/>
        <v>0.67964921779738341</v>
      </c>
      <c r="H561" s="4">
        <f t="shared" si="17"/>
        <v>0.15088681393489944</v>
      </c>
    </row>
    <row r="562" spans="1:8" x14ac:dyDescent="0.25">
      <c r="A562">
        <v>133809</v>
      </c>
      <c r="B562" t="s">
        <v>251</v>
      </c>
      <c r="C562" t="s">
        <v>235</v>
      </c>
      <c r="D562" s="3">
        <v>20.052828999999999</v>
      </c>
      <c r="E562" s="3">
        <v>8.3994029999999995</v>
      </c>
      <c r="F562" s="3">
        <v>3.0162939999999998</v>
      </c>
      <c r="G562" s="4">
        <f t="shared" si="16"/>
        <v>0.41886374236772278</v>
      </c>
      <c r="H562" s="4">
        <f t="shared" si="17"/>
        <v>0.15041738001156843</v>
      </c>
    </row>
    <row r="563" spans="1:8" x14ac:dyDescent="0.25">
      <c r="A563">
        <v>185572</v>
      </c>
      <c r="B563" t="s">
        <v>878</v>
      </c>
      <c r="C563" t="s">
        <v>866</v>
      </c>
      <c r="D563" s="3">
        <v>196.8</v>
      </c>
      <c r="E563" s="3">
        <v>141.38010199999999</v>
      </c>
      <c r="F563" s="3">
        <v>29.501397999999998</v>
      </c>
      <c r="G563" s="4">
        <f t="shared" si="16"/>
        <v>0.7183948272357723</v>
      </c>
      <c r="H563" s="4">
        <f t="shared" si="17"/>
        <v>0.14990547764227641</v>
      </c>
    </row>
    <row r="564" spans="1:8" x14ac:dyDescent="0.25">
      <c r="A564">
        <v>192712</v>
      </c>
      <c r="B564" t="s">
        <v>968</v>
      </c>
      <c r="C564" t="s">
        <v>909</v>
      </c>
      <c r="D564" s="3">
        <v>47.252360000000003</v>
      </c>
      <c r="E564" s="3">
        <v>32.489652</v>
      </c>
      <c r="F564" s="3">
        <v>7.0738289999999999</v>
      </c>
      <c r="G564" s="4">
        <f t="shared" si="16"/>
        <v>0.68757734005243332</v>
      </c>
      <c r="H564" s="4">
        <f t="shared" si="17"/>
        <v>0.14970318942799893</v>
      </c>
    </row>
    <row r="565" spans="1:8" x14ac:dyDescent="0.25">
      <c r="A565">
        <v>238333</v>
      </c>
      <c r="B565" t="s">
        <v>1537</v>
      </c>
      <c r="C565" t="s">
        <v>1535</v>
      </c>
      <c r="D565" s="3">
        <v>63.587152000000003</v>
      </c>
      <c r="E565" s="3">
        <v>24.439021</v>
      </c>
      <c r="F565" s="3">
        <v>9.468928</v>
      </c>
      <c r="G565" s="4">
        <f t="shared" si="16"/>
        <v>0.38433897778595272</v>
      </c>
      <c r="H565" s="4">
        <f t="shared" si="17"/>
        <v>0.14891259794116898</v>
      </c>
    </row>
    <row r="566" spans="1:8" x14ac:dyDescent="0.25">
      <c r="A566">
        <v>189501</v>
      </c>
      <c r="B566" t="s">
        <v>927</v>
      </c>
      <c r="C566" t="s">
        <v>909</v>
      </c>
      <c r="D566" s="3">
        <v>51.099682000000001</v>
      </c>
      <c r="E566" s="3">
        <v>24.418320999999999</v>
      </c>
      <c r="F566" s="3">
        <v>7.6065880000000003</v>
      </c>
      <c r="G566" s="4">
        <f t="shared" si="16"/>
        <v>0.47785661366738053</v>
      </c>
      <c r="H566" s="4">
        <f t="shared" si="17"/>
        <v>0.14885783437947814</v>
      </c>
    </row>
    <row r="567" spans="1:8" x14ac:dyDescent="0.25">
      <c r="A567">
        <v>143358</v>
      </c>
      <c r="B567" t="s">
        <v>376</v>
      </c>
      <c r="C567" t="s">
        <v>368</v>
      </c>
      <c r="D567" s="3">
        <v>169.3</v>
      </c>
      <c r="E567" s="3">
        <v>102.33434</v>
      </c>
      <c r="F567" s="3">
        <v>25.102943</v>
      </c>
      <c r="G567" s="4">
        <f t="shared" si="16"/>
        <v>0.60445564087418779</v>
      </c>
      <c r="H567" s="4">
        <f t="shared" si="17"/>
        <v>0.14827491435321913</v>
      </c>
    </row>
    <row r="568" spans="1:8" x14ac:dyDescent="0.25">
      <c r="A568">
        <v>174491</v>
      </c>
      <c r="B568" t="s">
        <v>723</v>
      </c>
      <c r="C568" t="s">
        <v>694</v>
      </c>
      <c r="D568" s="3">
        <v>82.041895999999994</v>
      </c>
      <c r="E568" s="3">
        <v>40.787075999999999</v>
      </c>
      <c r="F568" s="3">
        <v>12.148835</v>
      </c>
      <c r="G568" s="4">
        <f t="shared" si="16"/>
        <v>0.49714935890803891</v>
      </c>
      <c r="H568" s="4">
        <f t="shared" si="17"/>
        <v>0.1480808659029528</v>
      </c>
    </row>
    <row r="569" spans="1:8" x14ac:dyDescent="0.25">
      <c r="A569">
        <v>155520</v>
      </c>
      <c r="B569" t="s">
        <v>497</v>
      </c>
      <c r="C569" t="s">
        <v>483</v>
      </c>
      <c r="D569" s="3">
        <v>34.711748</v>
      </c>
      <c r="E569" s="3">
        <v>22.308729</v>
      </c>
      <c r="F569" s="3">
        <v>5.1279589999999997</v>
      </c>
      <c r="G569" s="4">
        <f t="shared" si="16"/>
        <v>0.64268526609492549</v>
      </c>
      <c r="H569" s="4">
        <f t="shared" si="17"/>
        <v>0.14772978301179185</v>
      </c>
    </row>
    <row r="570" spans="1:8" x14ac:dyDescent="0.25">
      <c r="A570">
        <v>191621</v>
      </c>
      <c r="B570" t="s">
        <v>954</v>
      </c>
      <c r="C570" t="s">
        <v>909</v>
      </c>
      <c r="D570" s="3">
        <v>13.741809</v>
      </c>
      <c r="E570" s="3">
        <v>9.9860640000000007</v>
      </c>
      <c r="F570" s="3">
        <v>2.0284550000000001</v>
      </c>
      <c r="G570" s="4">
        <f t="shared" si="16"/>
        <v>0.72669209708852744</v>
      </c>
      <c r="H570" s="4">
        <f t="shared" si="17"/>
        <v>0.14761193377087398</v>
      </c>
    </row>
    <row r="571" spans="1:8" x14ac:dyDescent="0.25">
      <c r="A571">
        <v>176318</v>
      </c>
      <c r="B571" t="s">
        <v>777</v>
      </c>
      <c r="C571" t="s">
        <v>773</v>
      </c>
      <c r="D571" s="3">
        <v>21.013881000000001</v>
      </c>
      <c r="E571" s="3">
        <v>7.4686209999999997</v>
      </c>
      <c r="F571" s="3">
        <v>3.0966079999999998</v>
      </c>
      <c r="G571" s="4">
        <f t="shared" si="16"/>
        <v>0.35541369059813366</v>
      </c>
      <c r="H571" s="4">
        <f t="shared" si="17"/>
        <v>0.14736011877101615</v>
      </c>
    </row>
    <row r="572" spans="1:8" x14ac:dyDescent="0.25">
      <c r="A572">
        <v>136774</v>
      </c>
      <c r="B572" t="s">
        <v>265</v>
      </c>
      <c r="C572" t="s">
        <v>235</v>
      </c>
      <c r="D572" s="3">
        <v>86.283440999999996</v>
      </c>
      <c r="E572" s="3">
        <v>49.430146000000001</v>
      </c>
      <c r="F572" s="3">
        <v>12.714357</v>
      </c>
      <c r="G572" s="4">
        <f t="shared" si="16"/>
        <v>0.57288102360219972</v>
      </c>
      <c r="H572" s="4">
        <f t="shared" si="17"/>
        <v>0.14735570177364624</v>
      </c>
    </row>
    <row r="573" spans="1:8" x14ac:dyDescent="0.25">
      <c r="A573">
        <v>194958</v>
      </c>
      <c r="B573" t="s">
        <v>1011</v>
      </c>
      <c r="C573" t="s">
        <v>909</v>
      </c>
      <c r="D573" s="3">
        <v>36.114494000000001</v>
      </c>
      <c r="E573" s="3">
        <v>26.010138999999999</v>
      </c>
      <c r="F573" s="3">
        <v>5.3169389999999996</v>
      </c>
      <c r="G573" s="4">
        <f t="shared" si="16"/>
        <v>0.72021330272549289</v>
      </c>
      <c r="H573" s="4">
        <f t="shared" si="17"/>
        <v>0.14722451877631179</v>
      </c>
    </row>
    <row r="574" spans="1:8" x14ac:dyDescent="0.25">
      <c r="A574">
        <v>137546</v>
      </c>
      <c r="B574" t="s">
        <v>273</v>
      </c>
      <c r="C574" t="s">
        <v>235</v>
      </c>
      <c r="D574" s="3">
        <v>174.9</v>
      </c>
      <c r="E574" s="3">
        <v>86.687858000000006</v>
      </c>
      <c r="F574" s="3">
        <v>25.726863000000002</v>
      </c>
      <c r="G574" s="4">
        <f t="shared" si="16"/>
        <v>0.49564241280731847</v>
      </c>
      <c r="H574" s="4">
        <f t="shared" si="17"/>
        <v>0.14709469982847342</v>
      </c>
    </row>
    <row r="575" spans="1:8" x14ac:dyDescent="0.25">
      <c r="A575">
        <v>208822</v>
      </c>
      <c r="B575" t="s">
        <v>1161</v>
      </c>
      <c r="C575" t="s">
        <v>1158</v>
      </c>
      <c r="D575" s="3">
        <v>96.176297000000005</v>
      </c>
      <c r="E575" s="3">
        <v>71.537598000000003</v>
      </c>
      <c r="F575" s="3">
        <v>14.142695</v>
      </c>
      <c r="G575" s="4">
        <f t="shared" si="16"/>
        <v>0.74381734618042117</v>
      </c>
      <c r="H575" s="4">
        <f t="shared" si="17"/>
        <v>0.14704969354351416</v>
      </c>
    </row>
    <row r="576" spans="1:8" x14ac:dyDescent="0.25">
      <c r="A576">
        <v>198756</v>
      </c>
      <c r="B576" t="s">
        <v>809</v>
      </c>
      <c r="C576" t="s">
        <v>788</v>
      </c>
      <c r="D576" s="3">
        <v>46.610875</v>
      </c>
      <c r="E576" s="3">
        <v>18.019285</v>
      </c>
      <c r="F576" s="3">
        <v>6.8325209999999998</v>
      </c>
      <c r="G576" s="4">
        <f t="shared" si="16"/>
        <v>0.38658971752836652</v>
      </c>
      <c r="H576" s="4">
        <f t="shared" si="17"/>
        <v>0.14658641357837629</v>
      </c>
    </row>
    <row r="577" spans="1:8" x14ac:dyDescent="0.25">
      <c r="A577">
        <v>189981</v>
      </c>
      <c r="B577" t="s">
        <v>932</v>
      </c>
      <c r="C577" t="s">
        <v>909</v>
      </c>
      <c r="D577" s="3">
        <v>4.53268</v>
      </c>
      <c r="E577" s="3">
        <v>0.95531299999999997</v>
      </c>
      <c r="F577" s="3">
        <v>0.66367799999999999</v>
      </c>
      <c r="G577" s="4">
        <f t="shared" si="16"/>
        <v>0.21076118322934775</v>
      </c>
      <c r="H577" s="4">
        <f t="shared" si="17"/>
        <v>0.14642066062461942</v>
      </c>
    </row>
    <row r="578" spans="1:8" x14ac:dyDescent="0.25">
      <c r="A578">
        <v>214166</v>
      </c>
      <c r="B578" t="s">
        <v>1238</v>
      </c>
      <c r="C578" t="s">
        <v>1179</v>
      </c>
      <c r="D578" s="3">
        <v>33.995843000000001</v>
      </c>
      <c r="E578" s="3">
        <v>18.913937000000001</v>
      </c>
      <c r="F578" s="3">
        <v>4.9710999999999999</v>
      </c>
      <c r="G578" s="4">
        <f t="shared" ref="G578:G641" si="18">E578/D578</f>
        <v>0.55636028793285108</v>
      </c>
      <c r="H578" s="4">
        <f t="shared" ref="H578:H641" si="19">F578/D578</f>
        <v>0.14622670189411099</v>
      </c>
    </row>
    <row r="579" spans="1:8" x14ac:dyDescent="0.25">
      <c r="A579">
        <v>136330</v>
      </c>
      <c r="B579" t="s">
        <v>263</v>
      </c>
      <c r="C579" t="s">
        <v>235</v>
      </c>
      <c r="D579" s="3">
        <v>83.241</v>
      </c>
      <c r="E579" s="3">
        <v>55.259</v>
      </c>
      <c r="F579" s="3">
        <v>12.141</v>
      </c>
      <c r="G579" s="4">
        <f t="shared" si="18"/>
        <v>0.66384353864081402</v>
      </c>
      <c r="H579" s="4">
        <f t="shared" si="19"/>
        <v>0.14585360579522111</v>
      </c>
    </row>
    <row r="580" spans="1:8" x14ac:dyDescent="0.25">
      <c r="A580">
        <v>211583</v>
      </c>
      <c r="B580" t="s">
        <v>1193</v>
      </c>
      <c r="C580" t="s">
        <v>1179</v>
      </c>
      <c r="D580" s="3">
        <v>37.553381999999999</v>
      </c>
      <c r="E580" s="3">
        <v>25.893695999999998</v>
      </c>
      <c r="F580" s="3">
        <v>5.4770279999999998</v>
      </c>
      <c r="G580" s="4">
        <f t="shared" si="18"/>
        <v>0.68951701873349247</v>
      </c>
      <c r="H580" s="4">
        <f t="shared" si="19"/>
        <v>0.14584646464065473</v>
      </c>
    </row>
    <row r="581" spans="1:8" x14ac:dyDescent="0.25">
      <c r="A581">
        <v>141060</v>
      </c>
      <c r="B581" t="s">
        <v>313</v>
      </c>
      <c r="C581" t="s">
        <v>286</v>
      </c>
      <c r="D581" s="3">
        <v>157</v>
      </c>
      <c r="E581" s="3">
        <v>38.308269000000003</v>
      </c>
      <c r="F581" s="3">
        <v>22.893231</v>
      </c>
      <c r="G581" s="4">
        <f t="shared" si="18"/>
        <v>0.24400171337579621</v>
      </c>
      <c r="H581" s="4">
        <f t="shared" si="19"/>
        <v>0.14581675796178345</v>
      </c>
    </row>
    <row r="582" spans="1:8" x14ac:dyDescent="0.25">
      <c r="A582">
        <v>227845</v>
      </c>
      <c r="B582" t="s">
        <v>1436</v>
      </c>
      <c r="C582" t="s">
        <v>1394</v>
      </c>
      <c r="D582" s="3">
        <v>127.4</v>
      </c>
      <c r="E582" s="3">
        <v>92.598949000000005</v>
      </c>
      <c r="F582" s="3">
        <v>18.573029999999999</v>
      </c>
      <c r="G582" s="4">
        <f t="shared" si="18"/>
        <v>0.7268363343799058</v>
      </c>
      <c r="H582" s="4">
        <f t="shared" si="19"/>
        <v>0.14578516483516482</v>
      </c>
    </row>
    <row r="583" spans="1:8" x14ac:dyDescent="0.25">
      <c r="A583">
        <v>217493</v>
      </c>
      <c r="B583" t="s">
        <v>1317</v>
      </c>
      <c r="C583" t="s">
        <v>1312</v>
      </c>
      <c r="D583" s="3">
        <v>182.6</v>
      </c>
      <c r="E583" s="3">
        <v>102.20233899999999</v>
      </c>
      <c r="F583" s="3">
        <v>26.616115000000001</v>
      </c>
      <c r="G583" s="4">
        <f t="shared" si="18"/>
        <v>0.55970612814895948</v>
      </c>
      <c r="H583" s="4">
        <f t="shared" si="19"/>
        <v>0.14576185651697701</v>
      </c>
    </row>
    <row r="584" spans="1:8" x14ac:dyDescent="0.25">
      <c r="A584">
        <v>194569</v>
      </c>
      <c r="B584" t="s">
        <v>944</v>
      </c>
      <c r="C584" t="s">
        <v>909</v>
      </c>
      <c r="D584" s="3">
        <v>3.7072539999999998</v>
      </c>
      <c r="E584" s="3">
        <v>1.8489519999999999</v>
      </c>
      <c r="F584" s="3">
        <v>0.53985300000000003</v>
      </c>
      <c r="G584" s="4">
        <f t="shared" si="18"/>
        <v>0.49873895880886498</v>
      </c>
      <c r="H584" s="4">
        <f t="shared" si="19"/>
        <v>0.14562072088936989</v>
      </c>
    </row>
    <row r="585" spans="1:8" x14ac:dyDescent="0.25">
      <c r="A585">
        <v>123165</v>
      </c>
      <c r="B585" t="s">
        <v>150</v>
      </c>
      <c r="C585" t="s">
        <v>52</v>
      </c>
      <c r="D585" s="3">
        <v>102.1</v>
      </c>
      <c r="E585" s="3">
        <v>39.062457999999999</v>
      </c>
      <c r="F585" s="3">
        <v>14.865130000000001</v>
      </c>
      <c r="G585" s="4">
        <f t="shared" si="18"/>
        <v>0.38259018609206663</v>
      </c>
      <c r="H585" s="4">
        <f t="shared" si="19"/>
        <v>0.14559382957884429</v>
      </c>
    </row>
    <row r="586" spans="1:8" x14ac:dyDescent="0.25">
      <c r="A586">
        <v>102049</v>
      </c>
      <c r="B586" t="s">
        <v>19</v>
      </c>
      <c r="C586" t="s">
        <v>7</v>
      </c>
      <c r="D586" s="3">
        <v>180.5</v>
      </c>
      <c r="E586" s="3">
        <v>109.799756</v>
      </c>
      <c r="F586" s="3">
        <v>26.273599999999998</v>
      </c>
      <c r="G586" s="4">
        <f t="shared" si="18"/>
        <v>0.60830889750692518</v>
      </c>
      <c r="H586" s="4">
        <f t="shared" si="19"/>
        <v>0.14556011080332409</v>
      </c>
    </row>
    <row r="587" spans="1:8" x14ac:dyDescent="0.25">
      <c r="A587">
        <v>115728</v>
      </c>
      <c r="B587" t="s">
        <v>101</v>
      </c>
      <c r="C587" t="s">
        <v>52</v>
      </c>
      <c r="D587" s="3">
        <v>30.374424000000001</v>
      </c>
      <c r="E587" s="3">
        <v>12.331913999999999</v>
      </c>
      <c r="F587" s="3">
        <v>4.4108850000000004</v>
      </c>
      <c r="G587" s="4">
        <f t="shared" si="18"/>
        <v>0.40599663717079865</v>
      </c>
      <c r="H587" s="4">
        <f t="shared" si="19"/>
        <v>0.1452170747336641</v>
      </c>
    </row>
    <row r="588" spans="1:8" x14ac:dyDescent="0.25">
      <c r="A588">
        <v>221351</v>
      </c>
      <c r="B588" t="s">
        <v>1379</v>
      </c>
      <c r="C588" t="s">
        <v>1351</v>
      </c>
      <c r="D588" s="3">
        <v>111.1</v>
      </c>
      <c r="E588" s="3">
        <v>40.747765999999999</v>
      </c>
      <c r="F588" s="3">
        <v>16.102297</v>
      </c>
      <c r="G588" s="4">
        <f t="shared" si="18"/>
        <v>0.36676657065706569</v>
      </c>
      <c r="H588" s="4">
        <f t="shared" si="19"/>
        <v>0.14493516651665167</v>
      </c>
    </row>
    <row r="589" spans="1:8" x14ac:dyDescent="0.25">
      <c r="A589">
        <v>125763</v>
      </c>
      <c r="B589" t="s">
        <v>181</v>
      </c>
      <c r="C589" t="s">
        <v>52</v>
      </c>
      <c r="D589" s="3">
        <v>74.240818000000004</v>
      </c>
      <c r="E589" s="3">
        <v>44.438400000000001</v>
      </c>
      <c r="F589" s="3">
        <v>10.749255</v>
      </c>
      <c r="G589" s="4">
        <f t="shared" si="18"/>
        <v>0.59857099096079458</v>
      </c>
      <c r="H589" s="4">
        <f t="shared" si="19"/>
        <v>0.14478901619860923</v>
      </c>
    </row>
    <row r="590" spans="1:8" x14ac:dyDescent="0.25">
      <c r="A590">
        <v>138868</v>
      </c>
      <c r="B590" t="s">
        <v>308</v>
      </c>
      <c r="C590" t="s">
        <v>286</v>
      </c>
      <c r="D590" s="3">
        <v>27.572786000000001</v>
      </c>
      <c r="E590" s="3">
        <v>14.002644999999999</v>
      </c>
      <c r="F590" s="3">
        <v>3.9867330000000001</v>
      </c>
      <c r="G590" s="4">
        <f t="shared" si="18"/>
        <v>0.50784295065431539</v>
      </c>
      <c r="H590" s="4">
        <f t="shared" si="19"/>
        <v>0.1445894150848594</v>
      </c>
    </row>
    <row r="591" spans="1:8" x14ac:dyDescent="0.25">
      <c r="A591">
        <v>225399</v>
      </c>
      <c r="B591" t="s">
        <v>1418</v>
      </c>
      <c r="C591" t="s">
        <v>1394</v>
      </c>
      <c r="D591" s="3">
        <v>72.611196000000007</v>
      </c>
      <c r="E591" s="3">
        <v>38.440815000000001</v>
      </c>
      <c r="F591" s="3">
        <v>10.479098</v>
      </c>
      <c r="G591" s="4">
        <f t="shared" si="18"/>
        <v>0.52940616761084613</v>
      </c>
      <c r="H591" s="4">
        <f t="shared" si="19"/>
        <v>0.14431793686472261</v>
      </c>
    </row>
    <row r="592" spans="1:8" x14ac:dyDescent="0.25">
      <c r="A592">
        <v>151263</v>
      </c>
      <c r="B592" t="s">
        <v>476</v>
      </c>
      <c r="C592" t="s">
        <v>443</v>
      </c>
      <c r="D592" s="3">
        <v>126.6</v>
      </c>
      <c r="E592" s="3">
        <v>84.334335999999993</v>
      </c>
      <c r="F592" s="3">
        <v>18.175245</v>
      </c>
      <c r="G592" s="4">
        <f t="shared" si="18"/>
        <v>0.66614799368088462</v>
      </c>
      <c r="H592" s="4">
        <f t="shared" si="19"/>
        <v>0.14356433649289099</v>
      </c>
    </row>
    <row r="593" spans="1:8" x14ac:dyDescent="0.25">
      <c r="A593">
        <v>190248</v>
      </c>
      <c r="B593" t="s">
        <v>938</v>
      </c>
      <c r="C593" t="s">
        <v>909</v>
      </c>
      <c r="D593" s="3">
        <v>34.451731000000002</v>
      </c>
      <c r="E593" s="3">
        <v>23.666062</v>
      </c>
      <c r="F593" s="3">
        <v>4.9449620000000003</v>
      </c>
      <c r="G593" s="4">
        <f t="shared" si="18"/>
        <v>0.68693390181178415</v>
      </c>
      <c r="H593" s="4">
        <f t="shared" si="19"/>
        <v>0.14353304918118628</v>
      </c>
    </row>
    <row r="594" spans="1:8" x14ac:dyDescent="0.25">
      <c r="A594">
        <v>133881</v>
      </c>
      <c r="B594" t="s">
        <v>252</v>
      </c>
      <c r="C594" t="s">
        <v>235</v>
      </c>
      <c r="D594" s="3">
        <v>193.8</v>
      </c>
      <c r="E594" s="3">
        <v>121.885443</v>
      </c>
      <c r="F594" s="3">
        <v>27.811755999999999</v>
      </c>
      <c r="G594" s="4">
        <f t="shared" si="18"/>
        <v>0.62892385448916399</v>
      </c>
      <c r="H594" s="4">
        <f t="shared" si="19"/>
        <v>0.1435075128998968</v>
      </c>
    </row>
    <row r="595" spans="1:8" x14ac:dyDescent="0.25">
      <c r="A595">
        <v>132657</v>
      </c>
      <c r="B595" t="s">
        <v>261</v>
      </c>
      <c r="C595" t="s">
        <v>235</v>
      </c>
      <c r="D595" s="3">
        <v>90.089696000000004</v>
      </c>
      <c r="E595" s="3">
        <v>67.272591000000006</v>
      </c>
      <c r="F595" s="3">
        <v>12.921372</v>
      </c>
      <c r="G595" s="4">
        <f t="shared" si="18"/>
        <v>0.7467290265914539</v>
      </c>
      <c r="H595" s="4">
        <f t="shared" si="19"/>
        <v>0.14342785661081595</v>
      </c>
    </row>
    <row r="596" spans="1:8" x14ac:dyDescent="0.25">
      <c r="A596">
        <v>219295</v>
      </c>
      <c r="B596" t="s">
        <v>1346</v>
      </c>
      <c r="C596" t="s">
        <v>1343</v>
      </c>
      <c r="D596" s="3">
        <v>15.311859</v>
      </c>
      <c r="E596" s="3">
        <v>10.508126000000001</v>
      </c>
      <c r="F596" s="3">
        <v>2.1954630000000002</v>
      </c>
      <c r="G596" s="4">
        <f t="shared" si="18"/>
        <v>0.68627369152236839</v>
      </c>
      <c r="H596" s="4">
        <f t="shared" si="19"/>
        <v>0.14338317770559408</v>
      </c>
    </row>
    <row r="597" spans="1:8" x14ac:dyDescent="0.25">
      <c r="A597">
        <v>109785</v>
      </c>
      <c r="B597" t="s">
        <v>61</v>
      </c>
      <c r="C597" t="s">
        <v>52</v>
      </c>
      <c r="D597" s="3">
        <v>243.1</v>
      </c>
      <c r="E597" s="3">
        <v>182.13509300000001</v>
      </c>
      <c r="F597" s="3">
        <v>34.795681999999999</v>
      </c>
      <c r="G597" s="4">
        <f t="shared" si="18"/>
        <v>0.74921881118881128</v>
      </c>
      <c r="H597" s="4">
        <f t="shared" si="19"/>
        <v>0.14313320444261621</v>
      </c>
    </row>
    <row r="598" spans="1:8" x14ac:dyDescent="0.25">
      <c r="A598">
        <v>199412</v>
      </c>
      <c r="B598" t="s">
        <v>822</v>
      </c>
      <c r="C598" t="s">
        <v>788</v>
      </c>
      <c r="D598" s="3">
        <v>83.718197000000004</v>
      </c>
      <c r="E598" s="3">
        <v>27.940783</v>
      </c>
      <c r="F598" s="3">
        <v>11.950861</v>
      </c>
      <c r="G598" s="4">
        <f t="shared" si="18"/>
        <v>0.33374802613104532</v>
      </c>
      <c r="H598" s="4">
        <f t="shared" si="19"/>
        <v>0.14275105566356142</v>
      </c>
    </row>
    <row r="599" spans="1:8" x14ac:dyDescent="0.25">
      <c r="A599">
        <v>239080</v>
      </c>
      <c r="B599" t="s">
        <v>464</v>
      </c>
      <c r="C599" t="s">
        <v>1535</v>
      </c>
      <c r="D599" s="3">
        <v>33.507382</v>
      </c>
      <c r="E599" s="3">
        <v>22.810348000000001</v>
      </c>
      <c r="F599" s="3">
        <v>4.7754760000000003</v>
      </c>
      <c r="G599" s="4">
        <f t="shared" si="18"/>
        <v>0.68075590029683608</v>
      </c>
      <c r="H599" s="4">
        <f t="shared" si="19"/>
        <v>0.14252011691035726</v>
      </c>
    </row>
    <row r="600" spans="1:8" x14ac:dyDescent="0.25">
      <c r="A600">
        <v>181446</v>
      </c>
      <c r="B600" t="s">
        <v>851</v>
      </c>
      <c r="C600" t="s">
        <v>841</v>
      </c>
      <c r="D600" s="3">
        <v>48.606000000000002</v>
      </c>
      <c r="E600" s="3">
        <v>27.289000000000001</v>
      </c>
      <c r="F600" s="3">
        <v>6.915</v>
      </c>
      <c r="G600" s="4">
        <f t="shared" si="18"/>
        <v>0.56143274492860962</v>
      </c>
      <c r="H600" s="4">
        <f t="shared" si="19"/>
        <v>0.14226638686581902</v>
      </c>
    </row>
    <row r="601" spans="1:8" x14ac:dyDescent="0.25">
      <c r="A601">
        <v>150455</v>
      </c>
      <c r="B601" t="s">
        <v>453</v>
      </c>
      <c r="C601" t="s">
        <v>443</v>
      </c>
      <c r="D601" s="3">
        <v>71.808494999999994</v>
      </c>
      <c r="E601" s="3">
        <v>13.601876000000001</v>
      </c>
      <c r="F601" s="3">
        <v>10.200799999999999</v>
      </c>
      <c r="G601" s="4">
        <f t="shared" si="18"/>
        <v>0.18941875888082604</v>
      </c>
      <c r="H601" s="4">
        <f t="shared" si="19"/>
        <v>0.14205561612174158</v>
      </c>
    </row>
    <row r="602" spans="1:8" x14ac:dyDescent="0.25">
      <c r="A602">
        <v>179946</v>
      </c>
      <c r="B602" t="s">
        <v>769</v>
      </c>
      <c r="C602" t="s">
        <v>726</v>
      </c>
      <c r="D602" s="3">
        <v>25.160029999999999</v>
      </c>
      <c r="E602" s="3">
        <v>7.6265559999999999</v>
      </c>
      <c r="F602" s="3">
        <v>3.5650870000000001</v>
      </c>
      <c r="G602" s="4">
        <f t="shared" si="18"/>
        <v>0.30312189611856583</v>
      </c>
      <c r="H602" s="4">
        <f t="shared" si="19"/>
        <v>0.14169645266718681</v>
      </c>
    </row>
    <row r="603" spans="1:8" x14ac:dyDescent="0.25">
      <c r="A603">
        <v>179043</v>
      </c>
      <c r="B603" t="s">
        <v>760</v>
      </c>
      <c r="C603" t="s">
        <v>726</v>
      </c>
      <c r="D603" s="3">
        <v>59.142113000000002</v>
      </c>
      <c r="E603" s="3">
        <v>36.526663999999997</v>
      </c>
      <c r="F603" s="3">
        <v>8.3501480000000008</v>
      </c>
      <c r="G603" s="4">
        <f t="shared" si="18"/>
        <v>0.61760836985989997</v>
      </c>
      <c r="H603" s="4">
        <f t="shared" si="19"/>
        <v>0.14118785373799547</v>
      </c>
    </row>
    <row r="604" spans="1:8" x14ac:dyDescent="0.25">
      <c r="A604">
        <v>163295</v>
      </c>
      <c r="B604" t="s">
        <v>627</v>
      </c>
      <c r="C604" t="s">
        <v>619</v>
      </c>
      <c r="D604" s="3">
        <v>97.142518999999993</v>
      </c>
      <c r="E604" s="3">
        <v>63.880271999999998</v>
      </c>
      <c r="F604" s="3">
        <v>13.697911</v>
      </c>
      <c r="G604" s="4">
        <f t="shared" si="18"/>
        <v>0.65759332429911566</v>
      </c>
      <c r="H604" s="4">
        <f t="shared" si="19"/>
        <v>0.14100839818658606</v>
      </c>
    </row>
    <row r="605" spans="1:8" x14ac:dyDescent="0.25">
      <c r="A605">
        <v>144281</v>
      </c>
      <c r="B605" t="s">
        <v>379</v>
      </c>
      <c r="C605" t="s">
        <v>368</v>
      </c>
      <c r="D605" s="3">
        <v>196.5</v>
      </c>
      <c r="E605" s="3">
        <v>146.93549200000001</v>
      </c>
      <c r="F605" s="3">
        <v>27.707217</v>
      </c>
      <c r="G605" s="4">
        <f t="shared" si="18"/>
        <v>0.74776331806615781</v>
      </c>
      <c r="H605" s="4">
        <f t="shared" si="19"/>
        <v>0.14100364885496183</v>
      </c>
    </row>
    <row r="606" spans="1:8" x14ac:dyDescent="0.25">
      <c r="A606">
        <v>246789</v>
      </c>
      <c r="B606" t="s">
        <v>1043</v>
      </c>
      <c r="C606" t="s">
        <v>909</v>
      </c>
      <c r="D606" s="3">
        <v>2.654064</v>
      </c>
      <c r="E606" s="3">
        <v>0.32831399999999999</v>
      </c>
      <c r="F606" s="3">
        <v>0.374004</v>
      </c>
      <c r="G606" s="4">
        <f t="shared" si="18"/>
        <v>0.123702367388277</v>
      </c>
      <c r="H606" s="4">
        <f t="shared" si="19"/>
        <v>0.14091747599153601</v>
      </c>
    </row>
    <row r="607" spans="1:8" x14ac:dyDescent="0.25">
      <c r="A607">
        <v>219383</v>
      </c>
      <c r="B607" t="s">
        <v>1349</v>
      </c>
      <c r="C607" t="s">
        <v>1343</v>
      </c>
      <c r="D607" s="3">
        <v>28.597076999999999</v>
      </c>
      <c r="E607" s="3">
        <v>15.753707</v>
      </c>
      <c r="F607" s="3">
        <v>4.0266859999999998</v>
      </c>
      <c r="G607" s="4">
        <f t="shared" si="18"/>
        <v>0.55088521809414304</v>
      </c>
      <c r="H607" s="4">
        <f t="shared" si="19"/>
        <v>0.14080760771459264</v>
      </c>
    </row>
    <row r="608" spans="1:8" x14ac:dyDescent="0.25">
      <c r="A608">
        <v>206862</v>
      </c>
      <c r="B608" t="s">
        <v>1154</v>
      </c>
      <c r="C608" t="s">
        <v>1144</v>
      </c>
      <c r="D608" s="3">
        <v>49.711033</v>
      </c>
      <c r="E608" s="3">
        <v>25.376245000000001</v>
      </c>
      <c r="F608" s="3">
        <v>6.9936449999999999</v>
      </c>
      <c r="G608" s="4">
        <f t="shared" si="18"/>
        <v>0.51047510921770622</v>
      </c>
      <c r="H608" s="4">
        <f t="shared" si="19"/>
        <v>0.14068597206579875</v>
      </c>
    </row>
    <row r="609" spans="1:8" x14ac:dyDescent="0.25">
      <c r="A609">
        <v>224323</v>
      </c>
      <c r="B609" t="s">
        <v>1452</v>
      </c>
      <c r="C609" t="s">
        <v>1394</v>
      </c>
      <c r="D609" s="3">
        <v>78.42</v>
      </c>
      <c r="E609" s="3">
        <v>37.287999999999997</v>
      </c>
      <c r="F609" s="3">
        <v>11.028</v>
      </c>
      <c r="G609" s="4">
        <f t="shared" si="18"/>
        <v>0.47549094618719712</v>
      </c>
      <c r="H609" s="4">
        <f t="shared" si="19"/>
        <v>0.14062739097169089</v>
      </c>
    </row>
    <row r="610" spans="1:8" x14ac:dyDescent="0.25">
      <c r="A610">
        <v>210401</v>
      </c>
      <c r="B610" t="s">
        <v>1177</v>
      </c>
      <c r="C610" t="s">
        <v>1158</v>
      </c>
      <c r="D610" s="3">
        <v>107.5</v>
      </c>
      <c r="E610" s="3">
        <v>56.293999999999997</v>
      </c>
      <c r="F610" s="3">
        <v>15.113</v>
      </c>
      <c r="G610" s="4">
        <f t="shared" si="18"/>
        <v>0.52366511627906975</v>
      </c>
      <c r="H610" s="4">
        <f t="shared" si="19"/>
        <v>0.1405860465116279</v>
      </c>
    </row>
    <row r="611" spans="1:8" x14ac:dyDescent="0.25">
      <c r="A611">
        <v>184603</v>
      </c>
      <c r="B611" t="s">
        <v>875</v>
      </c>
      <c r="C611" t="s">
        <v>866</v>
      </c>
      <c r="D611" s="3">
        <v>238.8</v>
      </c>
      <c r="E611" s="3">
        <v>177.62</v>
      </c>
      <c r="F611" s="3">
        <v>33.554000000000002</v>
      </c>
      <c r="G611" s="4">
        <f t="shared" si="18"/>
        <v>0.74380234505862641</v>
      </c>
      <c r="H611" s="4">
        <f t="shared" si="19"/>
        <v>0.14051088777219431</v>
      </c>
    </row>
    <row r="612" spans="1:8" x14ac:dyDescent="0.25">
      <c r="A612">
        <v>152381</v>
      </c>
      <c r="B612" t="s">
        <v>470</v>
      </c>
      <c r="C612" t="s">
        <v>443</v>
      </c>
      <c r="D612" s="3">
        <v>16.408809000000002</v>
      </c>
      <c r="E612" s="3">
        <v>10.430213999999999</v>
      </c>
      <c r="F612" s="3">
        <v>2.3003110000000002</v>
      </c>
      <c r="G612" s="4">
        <f t="shared" si="18"/>
        <v>0.6356472307039468</v>
      </c>
      <c r="H612" s="4">
        <f t="shared" si="19"/>
        <v>0.14018756632489293</v>
      </c>
    </row>
    <row r="613" spans="1:8" x14ac:dyDescent="0.25">
      <c r="A613">
        <v>215770</v>
      </c>
      <c r="B613" t="s">
        <v>1255</v>
      </c>
      <c r="C613" t="s">
        <v>1179</v>
      </c>
      <c r="D613" s="3">
        <v>268.5</v>
      </c>
      <c r="E613" s="3">
        <v>158.70249100000001</v>
      </c>
      <c r="F613" s="3">
        <v>37.591596000000003</v>
      </c>
      <c r="G613" s="4">
        <f t="shared" si="18"/>
        <v>0.59107072998137811</v>
      </c>
      <c r="H613" s="4">
        <f t="shared" si="19"/>
        <v>0.14000594413407821</v>
      </c>
    </row>
    <row r="614" spans="1:8" x14ac:dyDescent="0.25">
      <c r="A614">
        <v>194824</v>
      </c>
      <c r="B614" t="s">
        <v>1010</v>
      </c>
      <c r="C614" t="s">
        <v>909</v>
      </c>
      <c r="D614" s="3">
        <v>486.8</v>
      </c>
      <c r="E614" s="3">
        <v>222.41499999999999</v>
      </c>
      <c r="F614" s="3">
        <v>68.120999999999995</v>
      </c>
      <c r="G614" s="4">
        <f t="shared" si="18"/>
        <v>0.456891947411668</v>
      </c>
      <c r="H614" s="4">
        <f t="shared" si="19"/>
        <v>0.13993631881676252</v>
      </c>
    </row>
    <row r="615" spans="1:8" x14ac:dyDescent="0.25">
      <c r="A615">
        <v>226471</v>
      </c>
      <c r="B615" t="s">
        <v>1453</v>
      </c>
      <c r="C615" t="s">
        <v>1394</v>
      </c>
      <c r="D615" s="3">
        <v>99.538870000000003</v>
      </c>
      <c r="E615" s="3">
        <v>64.468767999999997</v>
      </c>
      <c r="F615" s="3">
        <v>13.896027999999999</v>
      </c>
      <c r="G615" s="4">
        <f t="shared" si="18"/>
        <v>0.64767430050190433</v>
      </c>
      <c r="H615" s="4">
        <f t="shared" si="19"/>
        <v>0.13960403609162933</v>
      </c>
    </row>
    <row r="616" spans="1:8" x14ac:dyDescent="0.25">
      <c r="A616">
        <v>115409</v>
      </c>
      <c r="B616" t="s">
        <v>99</v>
      </c>
      <c r="C616" t="s">
        <v>52</v>
      </c>
      <c r="D616" s="3">
        <v>96.760407999999998</v>
      </c>
      <c r="E616" s="3">
        <v>27.578533</v>
      </c>
      <c r="F616" s="3">
        <v>13.50268</v>
      </c>
      <c r="G616" s="4">
        <f t="shared" si="18"/>
        <v>0.28501877544790843</v>
      </c>
      <c r="H616" s="4">
        <f t="shared" si="19"/>
        <v>0.13954757197799331</v>
      </c>
    </row>
    <row r="617" spans="1:8" x14ac:dyDescent="0.25">
      <c r="A617">
        <v>207157</v>
      </c>
      <c r="B617" t="s">
        <v>1153</v>
      </c>
      <c r="C617" t="s">
        <v>1144</v>
      </c>
      <c r="D617" s="3">
        <v>4.5633249999999999</v>
      </c>
      <c r="E617" s="3">
        <v>2.8743599999999998</v>
      </c>
      <c r="F617" s="3">
        <v>0.63622900000000004</v>
      </c>
      <c r="G617" s="4">
        <f t="shared" si="18"/>
        <v>0.62988281571003601</v>
      </c>
      <c r="H617" s="4">
        <f t="shared" si="19"/>
        <v>0.13942224145770904</v>
      </c>
    </row>
    <row r="618" spans="1:8" x14ac:dyDescent="0.25">
      <c r="A618">
        <v>195128</v>
      </c>
      <c r="B618" t="s">
        <v>1039</v>
      </c>
      <c r="C618" t="s">
        <v>909</v>
      </c>
      <c r="D618" s="3">
        <v>47.877178000000001</v>
      </c>
      <c r="E618" s="3">
        <v>33.134157000000002</v>
      </c>
      <c r="F618" s="3">
        <v>6.666499</v>
      </c>
      <c r="G618" s="4">
        <f t="shared" si="18"/>
        <v>0.69206578967540655</v>
      </c>
      <c r="H618" s="4">
        <f t="shared" si="19"/>
        <v>0.13924168629989012</v>
      </c>
    </row>
    <row r="619" spans="1:8" x14ac:dyDescent="0.25">
      <c r="A619">
        <v>107558</v>
      </c>
      <c r="B619" t="s">
        <v>40</v>
      </c>
      <c r="C619" t="s">
        <v>28</v>
      </c>
      <c r="D619" s="3">
        <v>24.246645000000001</v>
      </c>
      <c r="E619" s="3">
        <v>6.6919259999999996</v>
      </c>
      <c r="F619" s="3">
        <v>3.3666689999999999</v>
      </c>
      <c r="G619" s="4">
        <f t="shared" si="18"/>
        <v>0.27599389523787721</v>
      </c>
      <c r="H619" s="4">
        <f t="shared" si="19"/>
        <v>0.13885092143675959</v>
      </c>
    </row>
    <row r="620" spans="1:8" x14ac:dyDescent="0.25">
      <c r="A620">
        <v>216852</v>
      </c>
      <c r="B620" t="s">
        <v>1277</v>
      </c>
      <c r="C620" t="s">
        <v>1179</v>
      </c>
      <c r="D620" s="3">
        <v>166.4</v>
      </c>
      <c r="E620" s="3">
        <v>113.207892</v>
      </c>
      <c r="F620" s="3">
        <v>23.071529000000002</v>
      </c>
      <c r="G620" s="4">
        <f t="shared" si="18"/>
        <v>0.68033588942307688</v>
      </c>
      <c r="H620" s="4">
        <f t="shared" si="19"/>
        <v>0.13865101562500001</v>
      </c>
    </row>
    <row r="621" spans="1:8" x14ac:dyDescent="0.25">
      <c r="A621">
        <v>180258</v>
      </c>
      <c r="B621" t="s">
        <v>786</v>
      </c>
      <c r="C621" t="s">
        <v>783</v>
      </c>
      <c r="D621" s="3">
        <v>15.132509000000001</v>
      </c>
      <c r="E621" s="3">
        <v>8.9278390000000005</v>
      </c>
      <c r="F621" s="3">
        <v>2.0967730000000002</v>
      </c>
      <c r="G621" s="4">
        <f t="shared" si="18"/>
        <v>0.58997744524718276</v>
      </c>
      <c r="H621" s="4">
        <f t="shared" si="19"/>
        <v>0.13856082953593488</v>
      </c>
    </row>
    <row r="622" spans="1:8" x14ac:dyDescent="0.25">
      <c r="A622">
        <v>188182</v>
      </c>
      <c r="B622" t="s">
        <v>903</v>
      </c>
      <c r="C622" t="s">
        <v>902</v>
      </c>
      <c r="D622" s="3">
        <v>12.668286</v>
      </c>
      <c r="E622" s="3">
        <v>8.9706890000000001</v>
      </c>
      <c r="F622" s="3">
        <v>1.7515959999999999</v>
      </c>
      <c r="G622" s="4">
        <f t="shared" si="18"/>
        <v>0.70812176169688623</v>
      </c>
      <c r="H622" s="4">
        <f t="shared" si="19"/>
        <v>0.13826621849238327</v>
      </c>
    </row>
    <row r="623" spans="1:8" x14ac:dyDescent="0.25">
      <c r="A623">
        <v>206835</v>
      </c>
      <c r="B623" t="s">
        <v>1150</v>
      </c>
      <c r="C623" t="s">
        <v>1144</v>
      </c>
      <c r="D623" s="3">
        <v>21.339310000000001</v>
      </c>
      <c r="E623" s="3">
        <v>13.711358000000001</v>
      </c>
      <c r="F623" s="3">
        <v>2.9494760000000002</v>
      </c>
      <c r="G623" s="4">
        <f t="shared" si="18"/>
        <v>0.64253989468263029</v>
      </c>
      <c r="H623" s="4">
        <f t="shared" si="19"/>
        <v>0.13821796487327848</v>
      </c>
    </row>
    <row r="624" spans="1:8" x14ac:dyDescent="0.25">
      <c r="A624">
        <v>177214</v>
      </c>
      <c r="B624" t="s">
        <v>742</v>
      </c>
      <c r="C624" t="s">
        <v>726</v>
      </c>
      <c r="D624" s="3">
        <v>64.966489999999993</v>
      </c>
      <c r="E624" s="3">
        <v>18.563824</v>
      </c>
      <c r="F624" s="3">
        <v>8.9751879999999993</v>
      </c>
      <c r="G624" s="4">
        <f t="shared" si="18"/>
        <v>0.28574460464156215</v>
      </c>
      <c r="H624" s="4">
        <f t="shared" si="19"/>
        <v>0.13815103755797797</v>
      </c>
    </row>
    <row r="625" spans="1:8" x14ac:dyDescent="0.25">
      <c r="A625">
        <v>430810</v>
      </c>
      <c r="B625" t="s">
        <v>859</v>
      </c>
      <c r="C625" t="s">
        <v>855</v>
      </c>
      <c r="D625" s="3">
        <v>14.476596000000001</v>
      </c>
      <c r="E625" s="3">
        <v>5.8240049999999997</v>
      </c>
      <c r="F625" s="3">
        <v>1.998985</v>
      </c>
      <c r="G625" s="4">
        <f t="shared" si="18"/>
        <v>0.40230486503871488</v>
      </c>
      <c r="H625" s="4">
        <f t="shared" si="19"/>
        <v>0.13808391143884929</v>
      </c>
    </row>
    <row r="626" spans="1:8" x14ac:dyDescent="0.25">
      <c r="A626">
        <v>240107</v>
      </c>
      <c r="B626" t="s">
        <v>1562</v>
      </c>
      <c r="C626" t="s">
        <v>1535</v>
      </c>
      <c r="D626" s="3">
        <v>47.825696000000001</v>
      </c>
      <c r="E626" s="3">
        <v>33.466537000000002</v>
      </c>
      <c r="F626" s="3">
        <v>6.5812970000000002</v>
      </c>
      <c r="G626" s="4">
        <f t="shared" si="18"/>
        <v>0.69976058477016212</v>
      </c>
      <c r="H626" s="4">
        <f t="shared" si="19"/>
        <v>0.13761006217243552</v>
      </c>
    </row>
    <row r="627" spans="1:8" x14ac:dyDescent="0.25">
      <c r="A627">
        <v>180595</v>
      </c>
      <c r="B627" t="s">
        <v>784</v>
      </c>
      <c r="C627" t="s">
        <v>783</v>
      </c>
      <c r="D627" s="3">
        <v>26.068446000000002</v>
      </c>
      <c r="E627" s="3">
        <v>13.981422999999999</v>
      </c>
      <c r="F627" s="3">
        <v>3.5807500000000001</v>
      </c>
      <c r="G627" s="4">
        <f t="shared" si="18"/>
        <v>0.53633511564133896</v>
      </c>
      <c r="H627" s="4">
        <f t="shared" si="19"/>
        <v>0.13735954954890675</v>
      </c>
    </row>
    <row r="628" spans="1:8" x14ac:dyDescent="0.25">
      <c r="A628">
        <v>130697</v>
      </c>
      <c r="B628" t="s">
        <v>215</v>
      </c>
      <c r="C628" t="s">
        <v>200</v>
      </c>
      <c r="D628" s="3">
        <v>329.1</v>
      </c>
      <c r="E628" s="3">
        <v>103.06699999999999</v>
      </c>
      <c r="F628" s="3">
        <v>45.091000000000001</v>
      </c>
      <c r="G628" s="4">
        <f t="shared" si="18"/>
        <v>0.31317836523852927</v>
      </c>
      <c r="H628" s="4">
        <f t="shared" si="19"/>
        <v>0.13701306593740503</v>
      </c>
    </row>
    <row r="629" spans="1:8" x14ac:dyDescent="0.25">
      <c r="A629">
        <v>219709</v>
      </c>
      <c r="B629" t="s">
        <v>1353</v>
      </c>
      <c r="C629" t="s">
        <v>1351</v>
      </c>
      <c r="D629" s="3">
        <v>280.10000000000002</v>
      </c>
      <c r="E629" s="3">
        <v>201.633297</v>
      </c>
      <c r="F629" s="3">
        <v>38.365732000000001</v>
      </c>
      <c r="G629" s="4">
        <f t="shared" si="18"/>
        <v>0.71986182434844692</v>
      </c>
      <c r="H629" s="4">
        <f t="shared" si="19"/>
        <v>0.13697155301677971</v>
      </c>
    </row>
    <row r="630" spans="1:8" x14ac:dyDescent="0.25">
      <c r="A630">
        <v>198950</v>
      </c>
      <c r="B630" t="s">
        <v>815</v>
      </c>
      <c r="C630" t="s">
        <v>788</v>
      </c>
      <c r="D630" s="3">
        <v>65.495801</v>
      </c>
      <c r="E630" s="3">
        <v>37.272725999999999</v>
      </c>
      <c r="F630" s="3">
        <v>8.9618099999999998</v>
      </c>
      <c r="G630" s="4">
        <f t="shared" si="18"/>
        <v>0.56908573421370934</v>
      </c>
      <c r="H630" s="4">
        <f t="shared" si="19"/>
        <v>0.13683029847974529</v>
      </c>
    </row>
    <row r="631" spans="1:8" x14ac:dyDescent="0.25">
      <c r="A631">
        <v>140818</v>
      </c>
      <c r="B631" t="s">
        <v>307</v>
      </c>
      <c r="C631" t="s">
        <v>286</v>
      </c>
      <c r="D631" s="3">
        <v>47.207112000000002</v>
      </c>
      <c r="E631" s="3">
        <v>28.683492999999999</v>
      </c>
      <c r="F631" s="3">
        <v>6.4518149999999999</v>
      </c>
      <c r="G631" s="4">
        <f t="shared" si="18"/>
        <v>0.60760956950723854</v>
      </c>
      <c r="H631" s="4">
        <f t="shared" si="19"/>
        <v>0.13667040254443016</v>
      </c>
    </row>
    <row r="632" spans="1:8" x14ac:dyDescent="0.25">
      <c r="A632">
        <v>209056</v>
      </c>
      <c r="B632" t="s">
        <v>1162</v>
      </c>
      <c r="C632" t="s">
        <v>1158</v>
      </c>
      <c r="D632" s="3">
        <v>140.4</v>
      </c>
      <c r="E632" s="3">
        <v>81.717637999999994</v>
      </c>
      <c r="F632" s="3">
        <v>19.186509999999998</v>
      </c>
      <c r="G632" s="4">
        <f t="shared" si="18"/>
        <v>0.58203445868945858</v>
      </c>
      <c r="H632" s="4">
        <f t="shared" si="19"/>
        <v>0.13665605413105411</v>
      </c>
    </row>
    <row r="633" spans="1:8" x14ac:dyDescent="0.25">
      <c r="A633">
        <v>219718</v>
      </c>
      <c r="B633" t="s">
        <v>698</v>
      </c>
      <c r="C633" t="s">
        <v>1351</v>
      </c>
      <c r="D633" s="3">
        <v>54.149636000000001</v>
      </c>
      <c r="E633" s="3">
        <v>38.644032000000003</v>
      </c>
      <c r="F633" s="3">
        <v>7.3961449999999997</v>
      </c>
      <c r="G633" s="4">
        <f t="shared" si="18"/>
        <v>0.71365266425798324</v>
      </c>
      <c r="H633" s="4">
        <f t="shared" si="19"/>
        <v>0.13658716006881375</v>
      </c>
    </row>
    <row r="634" spans="1:8" x14ac:dyDescent="0.25">
      <c r="A634">
        <v>220473</v>
      </c>
      <c r="B634" t="s">
        <v>1361</v>
      </c>
      <c r="C634" t="s">
        <v>1351</v>
      </c>
      <c r="D634" s="3">
        <v>32.015427000000003</v>
      </c>
      <c r="E634" s="3">
        <v>11.102567000000001</v>
      </c>
      <c r="F634" s="3">
        <v>4.3696200000000003</v>
      </c>
      <c r="G634" s="4">
        <f t="shared" si="18"/>
        <v>0.34678803440603806</v>
      </c>
      <c r="H634" s="4">
        <f t="shared" si="19"/>
        <v>0.13648482651816576</v>
      </c>
    </row>
    <row r="635" spans="1:8" x14ac:dyDescent="0.25">
      <c r="A635">
        <v>113698</v>
      </c>
      <c r="B635" t="s">
        <v>89</v>
      </c>
      <c r="C635" t="s">
        <v>52</v>
      </c>
      <c r="D635" s="3">
        <v>56.545344</v>
      </c>
      <c r="E635" s="3">
        <v>40.628807000000002</v>
      </c>
      <c r="F635" s="3">
        <v>7.7076310000000001</v>
      </c>
      <c r="G635" s="4">
        <f t="shared" si="18"/>
        <v>0.71851728411096061</v>
      </c>
      <c r="H635" s="4">
        <f t="shared" si="19"/>
        <v>0.136308853298337</v>
      </c>
    </row>
    <row r="636" spans="1:8" x14ac:dyDescent="0.25">
      <c r="A636">
        <v>215442</v>
      </c>
      <c r="B636" t="s">
        <v>1248</v>
      </c>
      <c r="C636" t="s">
        <v>1179</v>
      </c>
      <c r="D636" s="3">
        <v>85.170770000000005</v>
      </c>
      <c r="E636" s="3">
        <v>63.464421000000002</v>
      </c>
      <c r="F636" s="3">
        <v>11.603467999999999</v>
      </c>
      <c r="G636" s="4">
        <f t="shared" si="18"/>
        <v>0.74514321051694143</v>
      </c>
      <c r="H636" s="4">
        <f t="shared" si="19"/>
        <v>0.13623767872475498</v>
      </c>
    </row>
    <row r="637" spans="1:8" x14ac:dyDescent="0.25">
      <c r="A637">
        <v>137953</v>
      </c>
      <c r="B637" t="s">
        <v>277</v>
      </c>
      <c r="C637" t="s">
        <v>235</v>
      </c>
      <c r="D637" s="3">
        <v>3.6577799999999998</v>
      </c>
      <c r="E637" s="3">
        <v>2.8667750000000001</v>
      </c>
      <c r="F637" s="3">
        <v>0.497562</v>
      </c>
      <c r="G637" s="4">
        <f t="shared" si="18"/>
        <v>0.78374724559705622</v>
      </c>
      <c r="H637" s="4">
        <f t="shared" si="19"/>
        <v>0.13602841067532767</v>
      </c>
    </row>
    <row r="638" spans="1:8" x14ac:dyDescent="0.25">
      <c r="A638">
        <v>120838</v>
      </c>
      <c r="B638" t="s">
        <v>130</v>
      </c>
      <c r="C638" t="s">
        <v>52</v>
      </c>
      <c r="D638" s="3">
        <v>0.63904899999999998</v>
      </c>
      <c r="E638" s="3">
        <v>0.54423200000000005</v>
      </c>
      <c r="F638" s="3">
        <v>8.6138000000000006E-2</v>
      </c>
      <c r="G638" s="4">
        <f t="shared" si="18"/>
        <v>0.85162796593062517</v>
      </c>
      <c r="H638" s="4">
        <f t="shared" si="19"/>
        <v>0.13479091587656034</v>
      </c>
    </row>
    <row r="639" spans="1:8" x14ac:dyDescent="0.25">
      <c r="A639">
        <v>189088</v>
      </c>
      <c r="B639" t="s">
        <v>919</v>
      </c>
      <c r="C639" t="s">
        <v>909</v>
      </c>
      <c r="D639" s="3">
        <v>165.2</v>
      </c>
      <c r="E639" s="3">
        <v>54.086649999999999</v>
      </c>
      <c r="F639" s="3">
        <v>22.236909000000001</v>
      </c>
      <c r="G639" s="4">
        <f t="shared" si="18"/>
        <v>0.32740102905569007</v>
      </c>
      <c r="H639" s="4">
        <f t="shared" si="19"/>
        <v>0.13460598668280874</v>
      </c>
    </row>
    <row r="640" spans="1:8" x14ac:dyDescent="0.25">
      <c r="A640">
        <v>131098</v>
      </c>
      <c r="B640" t="s">
        <v>232</v>
      </c>
      <c r="C640" t="s">
        <v>231</v>
      </c>
      <c r="D640" s="3">
        <v>29.814140999999999</v>
      </c>
      <c r="E640" s="3">
        <v>19.945798</v>
      </c>
      <c r="F640" s="3">
        <v>4.005287</v>
      </c>
      <c r="G640" s="4">
        <f t="shared" si="18"/>
        <v>0.66900461764100461</v>
      </c>
      <c r="H640" s="4">
        <f t="shared" si="19"/>
        <v>0.13434185475945795</v>
      </c>
    </row>
    <row r="641" spans="1:8" x14ac:dyDescent="0.25">
      <c r="A641">
        <v>131159</v>
      </c>
      <c r="B641" t="s">
        <v>217</v>
      </c>
      <c r="C641" t="s">
        <v>218</v>
      </c>
      <c r="D641" s="3">
        <v>674.2</v>
      </c>
      <c r="E641" s="3">
        <v>401.428</v>
      </c>
      <c r="F641" s="3">
        <v>90.364999999999995</v>
      </c>
      <c r="G641" s="4">
        <f t="shared" si="18"/>
        <v>0.59541382379115981</v>
      </c>
      <c r="H641" s="4">
        <f t="shared" si="19"/>
        <v>0.13403292791456539</v>
      </c>
    </row>
    <row r="642" spans="1:8" x14ac:dyDescent="0.25">
      <c r="A642">
        <v>197045</v>
      </c>
      <c r="B642" t="s">
        <v>1048</v>
      </c>
      <c r="C642" t="s">
        <v>909</v>
      </c>
      <c r="D642" s="3">
        <v>93.509702000000004</v>
      </c>
      <c r="E642" s="3">
        <v>64.905902999999995</v>
      </c>
      <c r="F642" s="3">
        <v>12.473352999999999</v>
      </c>
      <c r="G642" s="4">
        <f t="shared" ref="G642:G705" si="20">E642/D642</f>
        <v>0.6941087567576677</v>
      </c>
      <c r="H642" s="4">
        <f t="shared" ref="H642:H705" si="21">F642/D642</f>
        <v>0.13339100364152587</v>
      </c>
    </row>
    <row r="643" spans="1:8" x14ac:dyDescent="0.25">
      <c r="A643">
        <v>236896</v>
      </c>
      <c r="B643" t="s">
        <v>1531</v>
      </c>
      <c r="C643" t="s">
        <v>1517</v>
      </c>
      <c r="D643" s="3">
        <v>53.587637999999998</v>
      </c>
      <c r="E643" s="3">
        <v>31.815785999999999</v>
      </c>
      <c r="F643" s="3">
        <v>7.1443250000000003</v>
      </c>
      <c r="G643" s="4">
        <f t="shared" si="20"/>
        <v>0.59371502808166321</v>
      </c>
      <c r="H643" s="4">
        <f t="shared" si="21"/>
        <v>0.13332039378186439</v>
      </c>
    </row>
    <row r="644" spans="1:8" x14ac:dyDescent="0.25">
      <c r="A644">
        <v>221892</v>
      </c>
      <c r="B644" t="s">
        <v>1385</v>
      </c>
      <c r="C644" t="s">
        <v>1351</v>
      </c>
      <c r="D644" s="3">
        <v>57.811650999999998</v>
      </c>
      <c r="E644" s="3">
        <v>40.824537999999997</v>
      </c>
      <c r="F644" s="3">
        <v>7.7018420000000001</v>
      </c>
      <c r="G644" s="4">
        <f t="shared" si="20"/>
        <v>0.70616454112338012</v>
      </c>
      <c r="H644" s="4">
        <f t="shared" si="21"/>
        <v>0.13322300724468153</v>
      </c>
    </row>
    <row r="645" spans="1:8" x14ac:dyDescent="0.25">
      <c r="A645">
        <v>238980</v>
      </c>
      <c r="B645" t="s">
        <v>1548</v>
      </c>
      <c r="C645" t="s">
        <v>1535</v>
      </c>
      <c r="D645" s="3">
        <v>35.743648</v>
      </c>
      <c r="E645" s="3">
        <v>22.056193</v>
      </c>
      <c r="F645" s="3">
        <v>4.7564010000000003</v>
      </c>
      <c r="G645" s="4">
        <f t="shared" si="20"/>
        <v>0.61706608681911823</v>
      </c>
      <c r="H645" s="4">
        <f t="shared" si="21"/>
        <v>0.13306982544143228</v>
      </c>
    </row>
    <row r="646" spans="1:8" x14ac:dyDescent="0.25">
      <c r="A646">
        <v>191515</v>
      </c>
      <c r="B646" t="s">
        <v>950</v>
      </c>
      <c r="C646" t="s">
        <v>909</v>
      </c>
      <c r="D646" s="3">
        <v>195.3</v>
      </c>
      <c r="E646" s="3">
        <v>60.378999999999998</v>
      </c>
      <c r="F646" s="3">
        <v>25.861999999999998</v>
      </c>
      <c r="G646" s="4">
        <f t="shared" si="20"/>
        <v>0.30916026625704041</v>
      </c>
      <c r="H646" s="4">
        <f t="shared" si="21"/>
        <v>0.13242191500256015</v>
      </c>
    </row>
    <row r="647" spans="1:8" x14ac:dyDescent="0.25">
      <c r="A647">
        <v>140447</v>
      </c>
      <c r="B647" t="s">
        <v>302</v>
      </c>
      <c r="C647" t="s">
        <v>286</v>
      </c>
      <c r="D647" s="3">
        <v>309.39999999999998</v>
      </c>
      <c r="E647" s="3">
        <v>150.04833300000001</v>
      </c>
      <c r="F647" s="3">
        <v>40.892783000000001</v>
      </c>
      <c r="G647" s="4">
        <f t="shared" si="20"/>
        <v>0.48496552359405309</v>
      </c>
      <c r="H647" s="4">
        <f t="shared" si="21"/>
        <v>0.13216801228183583</v>
      </c>
    </row>
    <row r="648" spans="1:8" x14ac:dyDescent="0.25">
      <c r="A648">
        <v>233295</v>
      </c>
      <c r="B648" t="s">
        <v>1484</v>
      </c>
      <c r="C648" t="s">
        <v>1463</v>
      </c>
      <c r="D648" s="3">
        <v>110.5</v>
      </c>
      <c r="E648" s="3">
        <v>25.385874000000001</v>
      </c>
      <c r="F648" s="3">
        <v>14.603301</v>
      </c>
      <c r="G648" s="4">
        <f t="shared" si="20"/>
        <v>0.22973641628959277</v>
      </c>
      <c r="H648" s="4">
        <f t="shared" si="21"/>
        <v>0.13215657013574661</v>
      </c>
    </row>
    <row r="649" spans="1:8" x14ac:dyDescent="0.25">
      <c r="A649">
        <v>197133</v>
      </c>
      <c r="B649" t="s">
        <v>1049</v>
      </c>
      <c r="C649" t="s">
        <v>909</v>
      </c>
      <c r="D649" s="3">
        <v>253.6</v>
      </c>
      <c r="E649" s="3">
        <v>66.491</v>
      </c>
      <c r="F649" s="3">
        <v>33.508000000000003</v>
      </c>
      <c r="G649" s="4">
        <f t="shared" si="20"/>
        <v>0.26218848580441639</v>
      </c>
      <c r="H649" s="4">
        <f t="shared" si="21"/>
        <v>0.13212933753943218</v>
      </c>
    </row>
    <row r="650" spans="1:8" x14ac:dyDescent="0.25">
      <c r="A650">
        <v>195720</v>
      </c>
      <c r="B650" t="s">
        <v>1014</v>
      </c>
      <c r="C650" t="s">
        <v>909</v>
      </c>
      <c r="D650" s="3">
        <v>112.1</v>
      </c>
      <c r="E650" s="3">
        <v>78.249187000000006</v>
      </c>
      <c r="F650" s="3">
        <v>14.79191</v>
      </c>
      <c r="G650" s="4">
        <f t="shared" si="20"/>
        <v>0.69803021409455857</v>
      </c>
      <c r="H650" s="4">
        <f t="shared" si="21"/>
        <v>0.13195280999107939</v>
      </c>
    </row>
    <row r="651" spans="1:8" x14ac:dyDescent="0.25">
      <c r="A651">
        <v>239424</v>
      </c>
      <c r="B651" t="s">
        <v>1556</v>
      </c>
      <c r="C651" t="s">
        <v>1535</v>
      </c>
      <c r="D651" s="3">
        <v>2.817469</v>
      </c>
      <c r="E651" s="3">
        <v>0.47499000000000002</v>
      </c>
      <c r="F651" s="3">
        <v>0.37030999999999997</v>
      </c>
      <c r="G651" s="4">
        <f t="shared" si="20"/>
        <v>0.16858748046562358</v>
      </c>
      <c r="H651" s="4">
        <f t="shared" si="21"/>
        <v>0.13143356679345894</v>
      </c>
    </row>
    <row r="652" spans="1:8" x14ac:dyDescent="0.25">
      <c r="A652">
        <v>215105</v>
      </c>
      <c r="B652" t="s">
        <v>1262</v>
      </c>
      <c r="C652" t="s">
        <v>1179</v>
      </c>
      <c r="D652" s="3">
        <v>84.671494999999993</v>
      </c>
      <c r="E652" s="3">
        <v>43.173071</v>
      </c>
      <c r="F652" s="3">
        <v>11.119478000000001</v>
      </c>
      <c r="G652" s="4">
        <f t="shared" si="20"/>
        <v>0.50988908368749131</v>
      </c>
      <c r="H652" s="4">
        <f t="shared" si="21"/>
        <v>0.1313249281827373</v>
      </c>
    </row>
    <row r="653" spans="1:8" x14ac:dyDescent="0.25">
      <c r="A653">
        <v>237066</v>
      </c>
      <c r="B653" t="s">
        <v>1533</v>
      </c>
      <c r="C653" t="s">
        <v>1517</v>
      </c>
      <c r="D653" s="3">
        <v>90.949324000000004</v>
      </c>
      <c r="E653" s="3">
        <v>48.364635999999997</v>
      </c>
      <c r="F653" s="3">
        <v>11.941793000000001</v>
      </c>
      <c r="G653" s="4">
        <f t="shared" si="20"/>
        <v>0.53177565124068427</v>
      </c>
      <c r="H653" s="4">
        <f t="shared" si="21"/>
        <v>0.13130161363266427</v>
      </c>
    </row>
    <row r="654" spans="1:8" x14ac:dyDescent="0.25">
      <c r="A654">
        <v>219833</v>
      </c>
      <c r="B654" t="s">
        <v>1356</v>
      </c>
      <c r="C654" t="s">
        <v>1351</v>
      </c>
      <c r="D654" s="3">
        <v>39.596738000000002</v>
      </c>
      <c r="E654" s="3">
        <v>24.248989000000002</v>
      </c>
      <c r="F654" s="3">
        <v>5.1958929999999999</v>
      </c>
      <c r="G654" s="4">
        <f t="shared" si="20"/>
        <v>0.61239865263648741</v>
      </c>
      <c r="H654" s="4">
        <f t="shared" si="21"/>
        <v>0.13122022829254268</v>
      </c>
    </row>
    <row r="655" spans="1:8" x14ac:dyDescent="0.25">
      <c r="A655">
        <v>174914</v>
      </c>
      <c r="B655" t="s">
        <v>724</v>
      </c>
      <c r="C655" t="s">
        <v>694</v>
      </c>
      <c r="D655" s="3">
        <v>304.3</v>
      </c>
      <c r="E655" s="3">
        <v>178.31687600000001</v>
      </c>
      <c r="F655" s="3">
        <v>39.912067</v>
      </c>
      <c r="G655" s="4">
        <f t="shared" si="20"/>
        <v>0.58599039106145256</v>
      </c>
      <c r="H655" s="4">
        <f t="shared" si="21"/>
        <v>0.13116025961222477</v>
      </c>
    </row>
    <row r="656" spans="1:8" x14ac:dyDescent="0.25">
      <c r="A656">
        <v>217633</v>
      </c>
      <c r="B656" t="s">
        <v>444</v>
      </c>
      <c r="C656" t="s">
        <v>1322</v>
      </c>
      <c r="D656" s="3">
        <v>64.279403000000002</v>
      </c>
      <c r="E656" s="3">
        <v>47.787044999999999</v>
      </c>
      <c r="F656" s="3">
        <v>8.4242860000000004</v>
      </c>
      <c r="G656" s="4">
        <f t="shared" si="20"/>
        <v>0.74342701969400682</v>
      </c>
      <c r="H656" s="4">
        <f t="shared" si="21"/>
        <v>0.13105731551364908</v>
      </c>
    </row>
    <row r="657" spans="1:8" x14ac:dyDescent="0.25">
      <c r="A657">
        <v>236577</v>
      </c>
      <c r="B657" t="s">
        <v>1527</v>
      </c>
      <c r="C657" t="s">
        <v>1517</v>
      </c>
      <c r="D657" s="3">
        <v>119.3</v>
      </c>
      <c r="E657" s="3">
        <v>75.146000000000001</v>
      </c>
      <c r="F657" s="3">
        <v>15.592000000000001</v>
      </c>
      <c r="G657" s="4">
        <f t="shared" si="20"/>
        <v>0.62989103101424981</v>
      </c>
      <c r="H657" s="4">
        <f t="shared" si="21"/>
        <v>0.13069572506286672</v>
      </c>
    </row>
    <row r="658" spans="1:8" x14ac:dyDescent="0.25">
      <c r="A658">
        <v>150668</v>
      </c>
      <c r="B658" t="s">
        <v>455</v>
      </c>
      <c r="C658" t="s">
        <v>443</v>
      </c>
      <c r="D658" s="3">
        <v>36.113545999999999</v>
      </c>
      <c r="E658" s="3">
        <v>13.063364</v>
      </c>
      <c r="F658" s="3">
        <v>4.7021579999999998</v>
      </c>
      <c r="G658" s="4">
        <f t="shared" si="20"/>
        <v>0.36173030474492868</v>
      </c>
      <c r="H658" s="4">
        <f t="shared" si="21"/>
        <v>0.13020482674285155</v>
      </c>
    </row>
    <row r="659" spans="1:8" x14ac:dyDescent="0.25">
      <c r="A659">
        <v>217013</v>
      </c>
      <c r="B659" t="s">
        <v>1279</v>
      </c>
      <c r="C659" t="s">
        <v>1179</v>
      </c>
      <c r="D659" s="3">
        <v>30.123405999999999</v>
      </c>
      <c r="E659" s="3">
        <v>11.317852</v>
      </c>
      <c r="F659" s="3">
        <v>3.9130739999999999</v>
      </c>
      <c r="G659" s="4">
        <f t="shared" si="20"/>
        <v>0.37571621217069545</v>
      </c>
      <c r="H659" s="4">
        <f t="shared" si="21"/>
        <v>0.12990144607153653</v>
      </c>
    </row>
    <row r="660" spans="1:8" x14ac:dyDescent="0.25">
      <c r="A660">
        <v>213011</v>
      </c>
      <c r="B660" t="s">
        <v>1215</v>
      </c>
      <c r="C660" t="s">
        <v>1179</v>
      </c>
      <c r="D660" s="3">
        <v>40.484074</v>
      </c>
      <c r="E660" s="3">
        <v>30.642558000000001</v>
      </c>
      <c r="F660" s="3">
        <v>5.2560390000000003</v>
      </c>
      <c r="G660" s="4">
        <f t="shared" si="20"/>
        <v>0.75690401119215422</v>
      </c>
      <c r="H660" s="4">
        <f t="shared" si="21"/>
        <v>0.12982979430380451</v>
      </c>
    </row>
    <row r="661" spans="1:8" x14ac:dyDescent="0.25">
      <c r="A661">
        <v>205124</v>
      </c>
      <c r="B661" t="s">
        <v>1124</v>
      </c>
      <c r="C661" t="s">
        <v>1079</v>
      </c>
      <c r="D661" s="3">
        <v>2.7681260000000001</v>
      </c>
      <c r="E661" s="3">
        <v>0.62669600000000003</v>
      </c>
      <c r="F661" s="3">
        <v>0.35886400000000002</v>
      </c>
      <c r="G661" s="4">
        <f t="shared" si="20"/>
        <v>0.22639720879757641</v>
      </c>
      <c r="H661" s="4">
        <f t="shared" si="21"/>
        <v>0.12964149753298804</v>
      </c>
    </row>
    <row r="662" spans="1:8" x14ac:dyDescent="0.25">
      <c r="A662">
        <v>238616</v>
      </c>
      <c r="B662" t="s">
        <v>1543</v>
      </c>
      <c r="C662" t="s">
        <v>1535</v>
      </c>
      <c r="D662" s="3">
        <v>107.6</v>
      </c>
      <c r="E662" s="3">
        <v>80.542382000000003</v>
      </c>
      <c r="F662" s="3">
        <v>13.914792</v>
      </c>
      <c r="G662" s="4">
        <f t="shared" si="20"/>
        <v>0.74853514869888482</v>
      </c>
      <c r="H662" s="4">
        <f t="shared" si="21"/>
        <v>0.12931962825278812</v>
      </c>
    </row>
    <row r="663" spans="1:8" x14ac:dyDescent="0.25">
      <c r="A663">
        <v>196413</v>
      </c>
      <c r="B663" t="s">
        <v>1028</v>
      </c>
      <c r="C663" t="s">
        <v>909</v>
      </c>
      <c r="D663" s="3">
        <v>1162</v>
      </c>
      <c r="E663" s="3">
        <v>602.35649599999999</v>
      </c>
      <c r="F663" s="3">
        <v>150.161419</v>
      </c>
      <c r="G663" s="4">
        <f t="shared" si="20"/>
        <v>0.51837908433734936</v>
      </c>
      <c r="H663" s="4">
        <f t="shared" si="21"/>
        <v>0.12922669449225474</v>
      </c>
    </row>
    <row r="664" spans="1:8" x14ac:dyDescent="0.25">
      <c r="A664">
        <v>130590</v>
      </c>
      <c r="B664" t="s">
        <v>210</v>
      </c>
      <c r="C664" t="s">
        <v>200</v>
      </c>
      <c r="D664" s="3">
        <v>178.7</v>
      </c>
      <c r="E664" s="3">
        <v>70.435936999999996</v>
      </c>
      <c r="F664" s="3">
        <v>23.038654000000001</v>
      </c>
      <c r="G664" s="4">
        <f t="shared" si="20"/>
        <v>0.39415745383324008</v>
      </c>
      <c r="H664" s="4">
        <f t="shared" si="21"/>
        <v>0.12892363738108564</v>
      </c>
    </row>
    <row r="665" spans="1:8" x14ac:dyDescent="0.25">
      <c r="A665">
        <v>216931</v>
      </c>
      <c r="B665" t="s">
        <v>1278</v>
      </c>
      <c r="C665" t="s">
        <v>1179</v>
      </c>
      <c r="D665" s="3">
        <v>111.3</v>
      </c>
      <c r="E665" s="3">
        <v>76.658709000000002</v>
      </c>
      <c r="F665" s="3">
        <v>14.310986</v>
      </c>
      <c r="G665" s="4">
        <f t="shared" si="20"/>
        <v>0.68875749326145552</v>
      </c>
      <c r="H665" s="4">
        <f t="shared" si="21"/>
        <v>0.12858028751123091</v>
      </c>
    </row>
    <row r="666" spans="1:8" x14ac:dyDescent="0.25">
      <c r="A666">
        <v>194763</v>
      </c>
      <c r="B666" t="s">
        <v>1008</v>
      </c>
      <c r="C666" t="s">
        <v>909</v>
      </c>
      <c r="D666" s="3">
        <v>6.4642340000000003</v>
      </c>
      <c r="E666" s="3">
        <v>1.7662659999999999</v>
      </c>
      <c r="F666" s="3">
        <v>0.82822099999999998</v>
      </c>
      <c r="G666" s="4">
        <f t="shared" si="20"/>
        <v>0.27323670523065841</v>
      </c>
      <c r="H666" s="4">
        <f t="shared" si="21"/>
        <v>0.1281236106242441</v>
      </c>
    </row>
    <row r="667" spans="1:8" x14ac:dyDescent="0.25">
      <c r="A667">
        <v>182458</v>
      </c>
      <c r="B667" t="s">
        <v>906</v>
      </c>
      <c r="C667" t="s">
        <v>905</v>
      </c>
      <c r="D667" s="3">
        <v>16.97972</v>
      </c>
      <c r="E667" s="3">
        <v>11.952719999999999</v>
      </c>
      <c r="F667" s="3">
        <v>2.1754509999999998</v>
      </c>
      <c r="G667" s="4">
        <f t="shared" si="20"/>
        <v>0.70394093659966117</v>
      </c>
      <c r="H667" s="4">
        <f t="shared" si="21"/>
        <v>0.128120546157416</v>
      </c>
    </row>
    <row r="668" spans="1:8" x14ac:dyDescent="0.25">
      <c r="A668">
        <v>228343</v>
      </c>
      <c r="B668" t="s">
        <v>1443</v>
      </c>
      <c r="C668" t="s">
        <v>1394</v>
      </c>
      <c r="D668" s="3">
        <v>86.443918999999994</v>
      </c>
      <c r="E668" s="3">
        <v>23.576654999999999</v>
      </c>
      <c r="F668" s="3">
        <v>11.069229999999999</v>
      </c>
      <c r="G668" s="4">
        <f t="shared" si="20"/>
        <v>0.27273931206196239</v>
      </c>
      <c r="H668" s="4">
        <f t="shared" si="21"/>
        <v>0.12805099685496674</v>
      </c>
    </row>
    <row r="669" spans="1:8" x14ac:dyDescent="0.25">
      <c r="A669">
        <v>230038</v>
      </c>
      <c r="B669" t="s">
        <v>1457</v>
      </c>
      <c r="C669" t="s">
        <v>1458</v>
      </c>
      <c r="D669" s="3">
        <v>1634</v>
      </c>
      <c r="E669" s="3">
        <v>204.235536</v>
      </c>
      <c r="F669" s="3">
        <v>208.82302999999999</v>
      </c>
      <c r="G669" s="4">
        <f t="shared" si="20"/>
        <v>0.12499114810281517</v>
      </c>
      <c r="H669" s="4">
        <f t="shared" si="21"/>
        <v>0.12779867197062422</v>
      </c>
    </row>
    <row r="670" spans="1:8" x14ac:dyDescent="0.25">
      <c r="A670">
        <v>183211</v>
      </c>
      <c r="B670" t="s">
        <v>861</v>
      </c>
      <c r="C670" t="s">
        <v>855</v>
      </c>
      <c r="D670" s="3">
        <v>36.956051000000002</v>
      </c>
      <c r="E670" s="3">
        <v>24.358325000000001</v>
      </c>
      <c r="F670" s="3">
        <v>4.7224500000000003</v>
      </c>
      <c r="G670" s="4">
        <f t="shared" si="20"/>
        <v>0.65911601323420621</v>
      </c>
      <c r="H670" s="4">
        <f t="shared" si="21"/>
        <v>0.12778556886394599</v>
      </c>
    </row>
    <row r="671" spans="1:8" x14ac:dyDescent="0.25">
      <c r="A671">
        <v>114813</v>
      </c>
      <c r="B671" t="s">
        <v>94</v>
      </c>
      <c r="C671" t="s">
        <v>52</v>
      </c>
      <c r="D671" s="3">
        <v>75.309484999999995</v>
      </c>
      <c r="E671" s="3">
        <v>58.670490000000001</v>
      </c>
      <c r="F671" s="3">
        <v>9.6211110000000009</v>
      </c>
      <c r="G671" s="4">
        <f t="shared" si="20"/>
        <v>0.7790584413105468</v>
      </c>
      <c r="H671" s="4">
        <f t="shared" si="21"/>
        <v>0.12775430611429625</v>
      </c>
    </row>
    <row r="672" spans="1:8" x14ac:dyDescent="0.25">
      <c r="A672">
        <v>161457</v>
      </c>
      <c r="B672" t="s">
        <v>650</v>
      </c>
      <c r="C672" t="s">
        <v>639</v>
      </c>
      <c r="D672" s="3">
        <v>222.9</v>
      </c>
      <c r="E672" s="3">
        <v>167.974073</v>
      </c>
      <c r="F672" s="3">
        <v>28.451187000000001</v>
      </c>
      <c r="G672" s="4">
        <f t="shared" si="20"/>
        <v>0.75358489457155675</v>
      </c>
      <c r="H672" s="4">
        <f t="shared" si="21"/>
        <v>0.12764103633916554</v>
      </c>
    </row>
    <row r="673" spans="1:8" x14ac:dyDescent="0.25">
      <c r="A673">
        <v>178244</v>
      </c>
      <c r="B673" t="s">
        <v>754</v>
      </c>
      <c r="C673" t="s">
        <v>726</v>
      </c>
      <c r="D673" s="3">
        <v>35.744953000000002</v>
      </c>
      <c r="E673" s="3">
        <v>28.694953999999999</v>
      </c>
      <c r="F673" s="3">
        <v>4.5602549999999997</v>
      </c>
      <c r="G673" s="4">
        <f t="shared" si="20"/>
        <v>0.80276938677188914</v>
      </c>
      <c r="H673" s="4">
        <f t="shared" si="21"/>
        <v>0.12757759116370918</v>
      </c>
    </row>
    <row r="674" spans="1:8" x14ac:dyDescent="0.25">
      <c r="A674">
        <v>102377</v>
      </c>
      <c r="B674" t="s">
        <v>24</v>
      </c>
      <c r="C674" t="s">
        <v>7</v>
      </c>
      <c r="D674" s="3">
        <v>135.6</v>
      </c>
      <c r="E674" s="3">
        <v>48.808737000000001</v>
      </c>
      <c r="F674" s="3">
        <v>17.270173</v>
      </c>
      <c r="G674" s="4">
        <f t="shared" si="20"/>
        <v>0.35994643805309734</v>
      </c>
      <c r="H674" s="4">
        <f t="shared" si="21"/>
        <v>0.12736115781710916</v>
      </c>
    </row>
    <row r="675" spans="1:8" x14ac:dyDescent="0.25">
      <c r="A675">
        <v>392840</v>
      </c>
      <c r="B675" t="s">
        <v>1390</v>
      </c>
      <c r="C675" t="s">
        <v>1351</v>
      </c>
      <c r="D675" s="3">
        <v>4.1655179999999996</v>
      </c>
      <c r="E675" s="3">
        <v>3.7145239999999999</v>
      </c>
      <c r="F675" s="3">
        <v>0.52991200000000005</v>
      </c>
      <c r="G675" s="4">
        <f t="shared" si="20"/>
        <v>0.89173159256543855</v>
      </c>
      <c r="H675" s="4">
        <f t="shared" si="21"/>
        <v>0.12721395034183025</v>
      </c>
    </row>
    <row r="676" spans="1:8" x14ac:dyDescent="0.25">
      <c r="A676">
        <v>195003</v>
      </c>
      <c r="B676" t="s">
        <v>1012</v>
      </c>
      <c r="C676" t="s">
        <v>909</v>
      </c>
      <c r="D676" s="3">
        <v>685.8</v>
      </c>
      <c r="E676" s="3">
        <v>301.79700000000003</v>
      </c>
      <c r="F676" s="3">
        <v>87.162999999999997</v>
      </c>
      <c r="G676" s="4">
        <f t="shared" si="20"/>
        <v>0.44006561679790035</v>
      </c>
      <c r="H676" s="4">
        <f t="shared" si="21"/>
        <v>0.1270968212306795</v>
      </c>
    </row>
    <row r="677" spans="1:8" x14ac:dyDescent="0.25">
      <c r="A677">
        <v>126678</v>
      </c>
      <c r="B677" t="s">
        <v>191</v>
      </c>
      <c r="C677" t="s">
        <v>188</v>
      </c>
      <c r="D677" s="3">
        <v>160.69999999999999</v>
      </c>
      <c r="E677" s="3">
        <v>81.786879999999996</v>
      </c>
      <c r="F677" s="3">
        <v>20.421437000000001</v>
      </c>
      <c r="G677" s="4">
        <f t="shared" si="20"/>
        <v>0.50894138145612944</v>
      </c>
      <c r="H677" s="4">
        <f t="shared" si="21"/>
        <v>0.12707801493466087</v>
      </c>
    </row>
    <row r="678" spans="1:8" x14ac:dyDescent="0.25">
      <c r="A678">
        <v>136701</v>
      </c>
      <c r="B678" t="s">
        <v>269</v>
      </c>
      <c r="C678" t="s">
        <v>235</v>
      </c>
      <c r="D678" s="3">
        <v>11.163964999999999</v>
      </c>
      <c r="E678" s="3">
        <v>2.3481100000000001</v>
      </c>
      <c r="F678" s="3">
        <v>1.4180889999999999</v>
      </c>
      <c r="G678" s="4">
        <f t="shared" si="20"/>
        <v>0.21032939461920566</v>
      </c>
      <c r="H678" s="4">
        <f t="shared" si="21"/>
        <v>0.12702377694663142</v>
      </c>
    </row>
    <row r="679" spans="1:8" x14ac:dyDescent="0.25">
      <c r="A679">
        <v>213400</v>
      </c>
      <c r="B679" t="s">
        <v>1225</v>
      </c>
      <c r="C679" t="s">
        <v>1179</v>
      </c>
      <c r="D679" s="3">
        <v>31.090026999999999</v>
      </c>
      <c r="E679" s="3">
        <v>20.385173999999999</v>
      </c>
      <c r="F679" s="3">
        <v>3.9463349999999999</v>
      </c>
      <c r="G679" s="4">
        <f t="shared" si="20"/>
        <v>0.65568209381098319</v>
      </c>
      <c r="H679" s="4">
        <f t="shared" si="21"/>
        <v>0.12693250475465975</v>
      </c>
    </row>
    <row r="680" spans="1:8" x14ac:dyDescent="0.25">
      <c r="A680">
        <v>190099</v>
      </c>
      <c r="B680" t="s">
        <v>935</v>
      </c>
      <c r="C680" t="s">
        <v>909</v>
      </c>
      <c r="D680" s="3">
        <v>251.6</v>
      </c>
      <c r="E680" s="3">
        <v>99.459861000000004</v>
      </c>
      <c r="F680" s="3">
        <v>31.852260000000001</v>
      </c>
      <c r="G680" s="4">
        <f t="shared" si="20"/>
        <v>0.39530946343402229</v>
      </c>
      <c r="H680" s="4">
        <f t="shared" si="21"/>
        <v>0.12659880763116058</v>
      </c>
    </row>
    <row r="681" spans="1:8" x14ac:dyDescent="0.25">
      <c r="A681">
        <v>219976</v>
      </c>
      <c r="B681" t="s">
        <v>1367</v>
      </c>
      <c r="C681" t="s">
        <v>1351</v>
      </c>
      <c r="D681" s="3">
        <v>163</v>
      </c>
      <c r="E681" s="3">
        <v>86.315601000000001</v>
      </c>
      <c r="F681" s="3">
        <v>20.613125</v>
      </c>
      <c r="G681" s="4">
        <f t="shared" si="20"/>
        <v>0.52954356441717787</v>
      </c>
      <c r="H681" s="4">
        <f t="shared" si="21"/>
        <v>0.12646088957055215</v>
      </c>
    </row>
    <row r="682" spans="1:8" x14ac:dyDescent="0.25">
      <c r="A682">
        <v>155627</v>
      </c>
      <c r="B682" t="s">
        <v>499</v>
      </c>
      <c r="C682" t="s">
        <v>483</v>
      </c>
      <c r="D682" s="3">
        <v>53.048236000000003</v>
      </c>
      <c r="E682" s="3">
        <v>34.263733999999999</v>
      </c>
      <c r="F682" s="3">
        <v>6.7035439999999999</v>
      </c>
      <c r="G682" s="4">
        <f t="shared" si="20"/>
        <v>0.64589770713582251</v>
      </c>
      <c r="H682" s="4">
        <f t="shared" si="21"/>
        <v>0.12636695403029047</v>
      </c>
    </row>
    <row r="683" spans="1:8" x14ac:dyDescent="0.25">
      <c r="A683">
        <v>230940</v>
      </c>
      <c r="B683" t="s">
        <v>1508</v>
      </c>
      <c r="C683" t="s">
        <v>1502</v>
      </c>
      <c r="D683" s="3">
        <v>12.916838</v>
      </c>
      <c r="E683" s="3">
        <v>2.5533039999999998</v>
      </c>
      <c r="F683" s="3">
        <v>1.628798</v>
      </c>
      <c r="G683" s="4">
        <f t="shared" si="20"/>
        <v>0.19767252635668264</v>
      </c>
      <c r="H683" s="4">
        <f t="shared" si="21"/>
        <v>0.12609881768277964</v>
      </c>
    </row>
    <row r="684" spans="1:8" x14ac:dyDescent="0.25">
      <c r="A684">
        <v>114840</v>
      </c>
      <c r="B684" t="s">
        <v>95</v>
      </c>
      <c r="C684" t="s">
        <v>52</v>
      </c>
      <c r="D684" s="3">
        <v>59.459000000000003</v>
      </c>
      <c r="E684" s="3">
        <v>21.547000000000001</v>
      </c>
      <c r="F684" s="3">
        <v>7.4729999999999999</v>
      </c>
      <c r="G684" s="4">
        <f t="shared" si="20"/>
        <v>0.36238416387762995</v>
      </c>
      <c r="H684" s="4">
        <f t="shared" si="21"/>
        <v>0.12568324391597571</v>
      </c>
    </row>
    <row r="685" spans="1:8" x14ac:dyDescent="0.25">
      <c r="A685">
        <v>176628</v>
      </c>
      <c r="B685" t="s">
        <v>728</v>
      </c>
      <c r="C685" t="s">
        <v>726</v>
      </c>
      <c r="D685" s="3">
        <v>29.781963999999999</v>
      </c>
      <c r="E685" s="3">
        <v>20.471844000000001</v>
      </c>
      <c r="F685" s="3">
        <v>3.740002</v>
      </c>
      <c r="G685" s="4">
        <f t="shared" si="20"/>
        <v>0.68739066369162227</v>
      </c>
      <c r="H685" s="4">
        <f t="shared" si="21"/>
        <v>0.12557942787117735</v>
      </c>
    </row>
    <row r="686" spans="1:8" x14ac:dyDescent="0.25">
      <c r="A686">
        <v>218238</v>
      </c>
      <c r="B686" t="s">
        <v>1333</v>
      </c>
      <c r="C686" t="s">
        <v>1322</v>
      </c>
      <c r="D686" s="3">
        <v>42.842816999999997</v>
      </c>
      <c r="E686" s="3">
        <v>29.345652999999999</v>
      </c>
      <c r="F686" s="3">
        <v>5.3451690000000003</v>
      </c>
      <c r="G686" s="4">
        <f t="shared" si="20"/>
        <v>0.68496086520174437</v>
      </c>
      <c r="H686" s="4">
        <f t="shared" si="21"/>
        <v>0.12476231429880068</v>
      </c>
    </row>
    <row r="687" spans="1:8" x14ac:dyDescent="0.25">
      <c r="A687">
        <v>441609</v>
      </c>
      <c r="B687" t="s">
        <v>1066</v>
      </c>
      <c r="C687" t="s">
        <v>909</v>
      </c>
      <c r="D687" s="3">
        <v>1.818433</v>
      </c>
      <c r="E687" s="3">
        <v>0.61336199999999996</v>
      </c>
      <c r="F687" s="3">
        <v>0.22627</v>
      </c>
      <c r="G687" s="4">
        <f t="shared" si="20"/>
        <v>0.33730250165939574</v>
      </c>
      <c r="H687" s="4">
        <f t="shared" si="21"/>
        <v>0.12443130981454913</v>
      </c>
    </row>
    <row r="688" spans="1:8" x14ac:dyDescent="0.25">
      <c r="A688">
        <v>112075</v>
      </c>
      <c r="B688" t="s">
        <v>86</v>
      </c>
      <c r="C688" t="s">
        <v>52</v>
      </c>
      <c r="D688" s="3">
        <v>80.006912999999997</v>
      </c>
      <c r="E688" s="3">
        <v>60.839880000000001</v>
      </c>
      <c r="F688" s="3">
        <v>9.9503050000000002</v>
      </c>
      <c r="G688" s="4">
        <f t="shared" si="20"/>
        <v>0.76043278910161183</v>
      </c>
      <c r="H688" s="4">
        <f t="shared" si="21"/>
        <v>0.12436806554453614</v>
      </c>
    </row>
    <row r="689" spans="1:8" x14ac:dyDescent="0.25">
      <c r="A689">
        <v>211291</v>
      </c>
      <c r="B689" t="s">
        <v>1185</v>
      </c>
      <c r="C689" t="s">
        <v>1179</v>
      </c>
      <c r="D689" s="3">
        <v>314.7</v>
      </c>
      <c r="E689" s="3">
        <v>132.465</v>
      </c>
      <c r="F689" s="3">
        <v>39.045000000000002</v>
      </c>
      <c r="G689" s="4">
        <f t="shared" si="20"/>
        <v>0.42092469018112488</v>
      </c>
      <c r="H689" s="4">
        <f t="shared" si="21"/>
        <v>0.12407054337464253</v>
      </c>
    </row>
    <row r="690" spans="1:8" x14ac:dyDescent="0.25">
      <c r="A690">
        <v>173045</v>
      </c>
      <c r="B690" t="s">
        <v>695</v>
      </c>
      <c r="C690" t="s">
        <v>694</v>
      </c>
      <c r="D690" s="3">
        <v>82.394395000000003</v>
      </c>
      <c r="E690" s="3">
        <v>53.328930999999997</v>
      </c>
      <c r="F690" s="3">
        <v>10.206851</v>
      </c>
      <c r="G690" s="4">
        <f t="shared" si="20"/>
        <v>0.64723979100762852</v>
      </c>
      <c r="H690" s="4">
        <f t="shared" si="21"/>
        <v>0.12387797737940791</v>
      </c>
    </row>
    <row r="691" spans="1:8" x14ac:dyDescent="0.25">
      <c r="A691">
        <v>180984</v>
      </c>
      <c r="B691" t="s">
        <v>844</v>
      </c>
      <c r="C691" t="s">
        <v>841</v>
      </c>
      <c r="D691" s="3">
        <v>57.048105</v>
      </c>
      <c r="E691" s="3">
        <v>21.497805</v>
      </c>
      <c r="F691" s="3">
        <v>7.0642050000000003</v>
      </c>
      <c r="G691" s="4">
        <f t="shared" si="20"/>
        <v>0.37683644355934348</v>
      </c>
      <c r="H691" s="4">
        <f t="shared" si="21"/>
        <v>0.1238289159648686</v>
      </c>
    </row>
    <row r="692" spans="1:8" x14ac:dyDescent="0.25">
      <c r="A692">
        <v>191533</v>
      </c>
      <c r="B692" t="s">
        <v>951</v>
      </c>
      <c r="C692" t="s">
        <v>909</v>
      </c>
      <c r="D692" s="3">
        <v>47.431806999999999</v>
      </c>
      <c r="E692" s="3">
        <v>26.595845000000001</v>
      </c>
      <c r="F692" s="3">
        <v>5.865964</v>
      </c>
      <c r="G692" s="4">
        <f t="shared" si="20"/>
        <v>0.56071751599090458</v>
      </c>
      <c r="H692" s="4">
        <f t="shared" si="21"/>
        <v>0.12367152699875002</v>
      </c>
    </row>
    <row r="693" spans="1:8" x14ac:dyDescent="0.25">
      <c r="A693">
        <v>203535</v>
      </c>
      <c r="B693" t="s">
        <v>1104</v>
      </c>
      <c r="C693" t="s">
        <v>1079</v>
      </c>
      <c r="D693" s="3">
        <v>217.6</v>
      </c>
      <c r="E693" s="3">
        <v>57.482942000000001</v>
      </c>
      <c r="F693" s="3">
        <v>26.876248</v>
      </c>
      <c r="G693" s="4">
        <f t="shared" si="20"/>
        <v>0.26416793198529415</v>
      </c>
      <c r="H693" s="4">
        <f t="shared" si="21"/>
        <v>0.12351216911764706</v>
      </c>
    </row>
    <row r="694" spans="1:8" x14ac:dyDescent="0.25">
      <c r="A694">
        <v>138947</v>
      </c>
      <c r="B694" t="s">
        <v>292</v>
      </c>
      <c r="C694" t="s">
        <v>286</v>
      </c>
      <c r="D694" s="3">
        <v>121.6</v>
      </c>
      <c r="E694" s="3">
        <v>70.050269</v>
      </c>
      <c r="F694" s="3">
        <v>14.991873999999999</v>
      </c>
      <c r="G694" s="4">
        <f t="shared" si="20"/>
        <v>0.57607129111842104</v>
      </c>
      <c r="H694" s="4">
        <f t="shared" si="21"/>
        <v>0.1232884375</v>
      </c>
    </row>
    <row r="695" spans="1:8" x14ac:dyDescent="0.25">
      <c r="A695">
        <v>217934</v>
      </c>
      <c r="B695" t="s">
        <v>736</v>
      </c>
      <c r="C695" t="s">
        <v>1322</v>
      </c>
      <c r="D695" s="3">
        <v>25.201899000000001</v>
      </c>
      <c r="E695" s="3">
        <v>14.701544999999999</v>
      </c>
      <c r="F695" s="3">
        <v>3.1025239999999998</v>
      </c>
      <c r="G695" s="4">
        <f t="shared" si="20"/>
        <v>0.58335068321637185</v>
      </c>
      <c r="H695" s="4">
        <f t="shared" si="21"/>
        <v>0.12310675477272565</v>
      </c>
    </row>
    <row r="696" spans="1:8" x14ac:dyDescent="0.25">
      <c r="A696">
        <v>134510</v>
      </c>
      <c r="B696" t="s">
        <v>256</v>
      </c>
      <c r="C696" t="s">
        <v>235</v>
      </c>
      <c r="D696" s="3">
        <v>4.8328319999999998</v>
      </c>
      <c r="E696" s="3">
        <v>0.96504199999999996</v>
      </c>
      <c r="F696" s="3">
        <v>0.59255000000000002</v>
      </c>
      <c r="G696" s="4">
        <f t="shared" si="20"/>
        <v>0.1996845741792804</v>
      </c>
      <c r="H696" s="4">
        <f t="shared" si="21"/>
        <v>0.12260926926489479</v>
      </c>
    </row>
    <row r="697" spans="1:8" x14ac:dyDescent="0.25">
      <c r="A697">
        <v>198385</v>
      </c>
      <c r="B697" t="s">
        <v>799</v>
      </c>
      <c r="C697" t="s">
        <v>788</v>
      </c>
      <c r="D697" s="3">
        <v>217.4</v>
      </c>
      <c r="E697" s="3">
        <v>41.998683999999997</v>
      </c>
      <c r="F697" s="3">
        <v>26.630932999999999</v>
      </c>
      <c r="G697" s="4">
        <f t="shared" si="20"/>
        <v>0.19318621895124194</v>
      </c>
      <c r="H697" s="4">
        <f t="shared" si="21"/>
        <v>0.12249739190432382</v>
      </c>
    </row>
    <row r="698" spans="1:8" x14ac:dyDescent="0.25">
      <c r="A698">
        <v>170967</v>
      </c>
      <c r="B698" t="s">
        <v>683</v>
      </c>
      <c r="C698" t="s">
        <v>652</v>
      </c>
      <c r="D698" s="3">
        <v>14.750477999999999</v>
      </c>
      <c r="E698" s="3">
        <v>11.652487000000001</v>
      </c>
      <c r="F698" s="3">
        <v>1.803215</v>
      </c>
      <c r="G698" s="4">
        <f t="shared" si="20"/>
        <v>0.78997351814632732</v>
      </c>
      <c r="H698" s="4">
        <f t="shared" si="21"/>
        <v>0.12224790274593136</v>
      </c>
    </row>
    <row r="699" spans="1:8" x14ac:dyDescent="0.25">
      <c r="A699">
        <v>195809</v>
      </c>
      <c r="B699" t="s">
        <v>1023</v>
      </c>
      <c r="C699" t="s">
        <v>909</v>
      </c>
      <c r="D699" s="3">
        <v>545.9</v>
      </c>
      <c r="E699" s="3">
        <v>348.884255</v>
      </c>
      <c r="F699" s="3">
        <v>65.885745</v>
      </c>
      <c r="G699" s="4">
        <f t="shared" si="20"/>
        <v>0.63909920315076019</v>
      </c>
      <c r="H699" s="4">
        <f t="shared" si="21"/>
        <v>0.12069196739329548</v>
      </c>
    </row>
    <row r="700" spans="1:8" x14ac:dyDescent="0.25">
      <c r="A700">
        <v>210304</v>
      </c>
      <c r="B700" t="s">
        <v>1175</v>
      </c>
      <c r="C700" t="s">
        <v>1158</v>
      </c>
      <c r="D700" s="3">
        <v>19.206078000000002</v>
      </c>
      <c r="E700" s="3">
        <v>11.640259</v>
      </c>
      <c r="F700" s="3">
        <v>2.3144640000000001</v>
      </c>
      <c r="G700" s="4">
        <f t="shared" si="20"/>
        <v>0.60607163003295095</v>
      </c>
      <c r="H700" s="4">
        <f t="shared" si="21"/>
        <v>0.12050685204964803</v>
      </c>
    </row>
    <row r="701" spans="1:8" x14ac:dyDescent="0.25">
      <c r="A701">
        <v>153001</v>
      </c>
      <c r="B701" t="s">
        <v>330</v>
      </c>
      <c r="C701" t="s">
        <v>328</v>
      </c>
      <c r="D701" s="3">
        <v>51.456178999999999</v>
      </c>
      <c r="E701" s="3">
        <v>24.425799000000001</v>
      </c>
      <c r="F701" s="3">
        <v>6.196555</v>
      </c>
      <c r="G701" s="4">
        <f t="shared" si="20"/>
        <v>0.47469127079956719</v>
      </c>
      <c r="H701" s="4">
        <f t="shared" si="21"/>
        <v>0.12042392420937435</v>
      </c>
    </row>
    <row r="702" spans="1:8" x14ac:dyDescent="0.25">
      <c r="A702">
        <v>165945</v>
      </c>
      <c r="B702" t="s">
        <v>577</v>
      </c>
      <c r="C702" t="s">
        <v>546</v>
      </c>
      <c r="D702" s="3">
        <v>24.2806</v>
      </c>
      <c r="E702" s="3">
        <v>9.6730590000000003</v>
      </c>
      <c r="F702" s="3">
        <v>2.9208530000000001</v>
      </c>
      <c r="G702" s="4">
        <f t="shared" si="20"/>
        <v>0.39838632488488757</v>
      </c>
      <c r="H702" s="4">
        <f t="shared" si="21"/>
        <v>0.12029575051687356</v>
      </c>
    </row>
    <row r="703" spans="1:8" x14ac:dyDescent="0.25">
      <c r="A703">
        <v>171492</v>
      </c>
      <c r="B703" t="s">
        <v>681</v>
      </c>
      <c r="C703" t="s">
        <v>652</v>
      </c>
      <c r="D703" s="3">
        <v>59.829636999999998</v>
      </c>
      <c r="E703" s="3">
        <v>41.373002</v>
      </c>
      <c r="F703" s="3">
        <v>7.1858649999999997</v>
      </c>
      <c r="G703" s="4">
        <f t="shared" si="20"/>
        <v>0.69151350525492905</v>
      </c>
      <c r="H703" s="4">
        <f t="shared" si="21"/>
        <v>0.12010544205708619</v>
      </c>
    </row>
    <row r="704" spans="1:8" x14ac:dyDescent="0.25">
      <c r="A704">
        <v>191241</v>
      </c>
      <c r="B704" t="s">
        <v>949</v>
      </c>
      <c r="C704" t="s">
        <v>909</v>
      </c>
      <c r="D704" s="3">
        <v>670.3</v>
      </c>
      <c r="E704" s="3">
        <v>450.97300000000001</v>
      </c>
      <c r="F704" s="3">
        <v>80.147000000000006</v>
      </c>
      <c r="G704" s="4">
        <f t="shared" si="20"/>
        <v>0.67279277935252879</v>
      </c>
      <c r="H704" s="4">
        <f t="shared" si="21"/>
        <v>0.11956884976876027</v>
      </c>
    </row>
    <row r="705" spans="1:8" x14ac:dyDescent="0.25">
      <c r="A705">
        <v>229267</v>
      </c>
      <c r="B705" t="s">
        <v>1451</v>
      </c>
      <c r="C705" t="s">
        <v>1394</v>
      </c>
      <c r="D705" s="3">
        <v>221.6</v>
      </c>
      <c r="E705" s="3">
        <v>47.588236999999999</v>
      </c>
      <c r="F705" s="3">
        <v>26.449522999999999</v>
      </c>
      <c r="G705" s="4">
        <f t="shared" si="20"/>
        <v>0.21474836191335742</v>
      </c>
      <c r="H705" s="4">
        <f t="shared" si="21"/>
        <v>0.11935705324909747</v>
      </c>
    </row>
    <row r="706" spans="1:8" x14ac:dyDescent="0.25">
      <c r="A706">
        <v>157748</v>
      </c>
      <c r="B706" t="s">
        <v>526</v>
      </c>
      <c r="C706" t="s">
        <v>506</v>
      </c>
      <c r="D706" s="3">
        <v>53.016953999999998</v>
      </c>
      <c r="E706" s="3">
        <v>24.185848</v>
      </c>
      <c r="F706" s="3">
        <v>6.3179780000000001</v>
      </c>
      <c r="G706" s="4">
        <f t="shared" ref="G706:G769" si="22">E706/D706</f>
        <v>0.45619082529713045</v>
      </c>
      <c r="H706" s="4">
        <f t="shared" ref="H706:H769" si="23">F706/D706</f>
        <v>0.11916901148262875</v>
      </c>
    </row>
    <row r="707" spans="1:8" x14ac:dyDescent="0.25">
      <c r="A707">
        <v>216597</v>
      </c>
      <c r="B707" t="s">
        <v>1273</v>
      </c>
      <c r="C707" t="s">
        <v>1179</v>
      </c>
      <c r="D707" s="3">
        <v>578.1</v>
      </c>
      <c r="E707" s="3">
        <v>304.66008699999998</v>
      </c>
      <c r="F707" s="3">
        <v>68.887326999999999</v>
      </c>
      <c r="G707" s="4">
        <f t="shared" si="22"/>
        <v>0.52700239923888592</v>
      </c>
      <c r="H707" s="4">
        <f t="shared" si="23"/>
        <v>0.11916161044801937</v>
      </c>
    </row>
    <row r="708" spans="1:8" x14ac:dyDescent="0.25">
      <c r="A708">
        <v>491525</v>
      </c>
      <c r="B708" t="s">
        <v>474</v>
      </c>
      <c r="C708" t="s">
        <v>443</v>
      </c>
      <c r="D708" s="3">
        <v>0.91787700000000005</v>
      </c>
      <c r="E708" s="3">
        <v>0.12517400000000001</v>
      </c>
      <c r="F708" s="3">
        <v>0.109306</v>
      </c>
      <c r="G708" s="4">
        <f t="shared" si="22"/>
        <v>0.13637339207758775</v>
      </c>
      <c r="H708" s="4">
        <f t="shared" si="23"/>
        <v>0.11908567269906534</v>
      </c>
    </row>
    <row r="709" spans="1:8" x14ac:dyDescent="0.25">
      <c r="A709">
        <v>107141</v>
      </c>
      <c r="B709" t="s">
        <v>36</v>
      </c>
      <c r="C709" t="s">
        <v>28</v>
      </c>
      <c r="D709" s="3">
        <v>61.008986</v>
      </c>
      <c r="E709" s="3">
        <v>25.011649999999999</v>
      </c>
      <c r="F709" s="3">
        <v>7.2483930000000001</v>
      </c>
      <c r="G709" s="4">
        <f t="shared" si="22"/>
        <v>0.40996665638730662</v>
      </c>
      <c r="H709" s="4">
        <f t="shared" si="23"/>
        <v>0.11880861288204331</v>
      </c>
    </row>
    <row r="710" spans="1:8" x14ac:dyDescent="0.25">
      <c r="A710">
        <v>167783</v>
      </c>
      <c r="B710" t="s">
        <v>604</v>
      </c>
      <c r="C710" t="s">
        <v>546</v>
      </c>
      <c r="D710" s="3">
        <v>198.1</v>
      </c>
      <c r="E710" s="3">
        <v>143.77762200000001</v>
      </c>
      <c r="F710" s="3">
        <v>23.478631</v>
      </c>
      <c r="G710" s="4">
        <f t="shared" si="22"/>
        <v>0.72578304896516921</v>
      </c>
      <c r="H710" s="4">
        <f t="shared" si="23"/>
        <v>0.11851908632004039</v>
      </c>
    </row>
    <row r="711" spans="1:8" x14ac:dyDescent="0.25">
      <c r="A711">
        <v>131283</v>
      </c>
      <c r="B711" t="s">
        <v>219</v>
      </c>
      <c r="C711" t="s">
        <v>218</v>
      </c>
      <c r="D711" s="3">
        <v>276.5</v>
      </c>
      <c r="E711" s="3">
        <v>125.592662</v>
      </c>
      <c r="F711" s="3">
        <v>32.641447999999997</v>
      </c>
      <c r="G711" s="4">
        <f t="shared" si="22"/>
        <v>0.45422300904159135</v>
      </c>
      <c r="H711" s="4">
        <f t="shared" si="23"/>
        <v>0.11805225316455695</v>
      </c>
    </row>
    <row r="712" spans="1:8" x14ac:dyDescent="0.25">
      <c r="A712">
        <v>212106</v>
      </c>
      <c r="B712" t="s">
        <v>1200</v>
      </c>
      <c r="C712" t="s">
        <v>1179</v>
      </c>
      <c r="D712" s="3">
        <v>325.60000000000002</v>
      </c>
      <c r="E712" s="3">
        <v>212.89699999999999</v>
      </c>
      <c r="F712" s="3">
        <v>38.390999999999998</v>
      </c>
      <c r="G712" s="4">
        <f t="shared" si="22"/>
        <v>0.65386056511056501</v>
      </c>
      <c r="H712" s="4">
        <f t="shared" si="23"/>
        <v>0.11790847665847665</v>
      </c>
    </row>
    <row r="713" spans="1:8" x14ac:dyDescent="0.25">
      <c r="A713">
        <v>157377</v>
      </c>
      <c r="B713" t="s">
        <v>523</v>
      </c>
      <c r="C713" t="s">
        <v>506</v>
      </c>
      <c r="D713" s="3">
        <v>20.203977999999999</v>
      </c>
      <c r="E713" s="3">
        <v>12.433287</v>
      </c>
      <c r="F713" s="3">
        <v>2.3745250000000002</v>
      </c>
      <c r="G713" s="4">
        <f t="shared" si="22"/>
        <v>0.61538806862688133</v>
      </c>
      <c r="H713" s="4">
        <f t="shared" si="23"/>
        <v>0.11752759778297127</v>
      </c>
    </row>
    <row r="714" spans="1:8" x14ac:dyDescent="0.25">
      <c r="A714">
        <v>145275</v>
      </c>
      <c r="B714" t="s">
        <v>387</v>
      </c>
      <c r="C714" t="s">
        <v>368</v>
      </c>
      <c r="D714" s="3">
        <v>16.240210999999999</v>
      </c>
      <c r="E714" s="3">
        <v>1.593561</v>
      </c>
      <c r="F714" s="3">
        <v>1.9053899999999999</v>
      </c>
      <c r="G714" s="4">
        <f t="shared" si="22"/>
        <v>9.8124402447726827E-2</v>
      </c>
      <c r="H714" s="4">
        <f t="shared" si="23"/>
        <v>0.11732544607948751</v>
      </c>
    </row>
    <row r="715" spans="1:8" x14ac:dyDescent="0.25">
      <c r="A715">
        <v>159656</v>
      </c>
      <c r="B715" t="s">
        <v>538</v>
      </c>
      <c r="C715" t="s">
        <v>533</v>
      </c>
      <c r="D715" s="3">
        <v>117.4</v>
      </c>
      <c r="E715" s="3">
        <v>55.737000000000002</v>
      </c>
      <c r="F715" s="3">
        <v>13.773999999999999</v>
      </c>
      <c r="G715" s="4">
        <f t="shared" si="22"/>
        <v>0.47476149914821125</v>
      </c>
      <c r="H715" s="4">
        <f t="shared" si="23"/>
        <v>0.11732538330494036</v>
      </c>
    </row>
    <row r="716" spans="1:8" x14ac:dyDescent="0.25">
      <c r="A716">
        <v>150400</v>
      </c>
      <c r="B716" t="s">
        <v>452</v>
      </c>
      <c r="C716" t="s">
        <v>443</v>
      </c>
      <c r="D716" s="3">
        <v>169.6</v>
      </c>
      <c r="E716" s="3">
        <v>39.568911</v>
      </c>
      <c r="F716" s="3">
        <v>19.896716999999999</v>
      </c>
      <c r="G716" s="4">
        <f t="shared" si="22"/>
        <v>0.23330725825471699</v>
      </c>
      <c r="H716" s="4">
        <f t="shared" si="23"/>
        <v>0.11731554834905659</v>
      </c>
    </row>
    <row r="717" spans="1:8" x14ac:dyDescent="0.25">
      <c r="A717">
        <v>159568</v>
      </c>
      <c r="B717" t="s">
        <v>537</v>
      </c>
      <c r="C717" t="s">
        <v>533</v>
      </c>
      <c r="D717" s="3">
        <v>26.532859999999999</v>
      </c>
      <c r="E717" s="3">
        <v>11.369299</v>
      </c>
      <c r="F717" s="3">
        <v>3.111977</v>
      </c>
      <c r="G717" s="4">
        <f t="shared" si="22"/>
        <v>0.42849881241600041</v>
      </c>
      <c r="H717" s="4">
        <f t="shared" si="23"/>
        <v>0.11728765764414391</v>
      </c>
    </row>
    <row r="718" spans="1:8" x14ac:dyDescent="0.25">
      <c r="A718">
        <v>176947</v>
      </c>
      <c r="B718" t="s">
        <v>733</v>
      </c>
      <c r="C718" t="s">
        <v>726</v>
      </c>
      <c r="D718" s="3">
        <v>44.433883000000002</v>
      </c>
      <c r="E718" s="3">
        <v>25.825317999999999</v>
      </c>
      <c r="F718" s="3">
        <v>5.2086790000000001</v>
      </c>
      <c r="G718" s="4">
        <f t="shared" si="22"/>
        <v>0.58120776885513248</v>
      </c>
      <c r="H718" s="4">
        <f t="shared" si="23"/>
        <v>0.11722313352627768</v>
      </c>
    </row>
    <row r="719" spans="1:8" x14ac:dyDescent="0.25">
      <c r="A719">
        <v>211273</v>
      </c>
      <c r="B719" t="s">
        <v>1184</v>
      </c>
      <c r="C719" t="s">
        <v>1179</v>
      </c>
      <c r="D719" s="3">
        <v>196.1</v>
      </c>
      <c r="E719" s="3">
        <v>42.393000000000001</v>
      </c>
      <c r="F719" s="3">
        <v>22.859000000000002</v>
      </c>
      <c r="G719" s="4">
        <f t="shared" si="22"/>
        <v>0.2161805201427843</v>
      </c>
      <c r="H719" s="4">
        <f t="shared" si="23"/>
        <v>0.11656807751147374</v>
      </c>
    </row>
    <row r="720" spans="1:8" x14ac:dyDescent="0.25">
      <c r="A720">
        <v>232043</v>
      </c>
      <c r="B720" t="s">
        <v>1472</v>
      </c>
      <c r="C720" t="s">
        <v>1463</v>
      </c>
      <c r="D720" s="3">
        <v>42.582956000000003</v>
      </c>
      <c r="E720" s="3">
        <v>23.256663</v>
      </c>
      <c r="F720" s="3">
        <v>4.9591580000000004</v>
      </c>
      <c r="G720" s="4">
        <f t="shared" si="22"/>
        <v>0.54614956744665633</v>
      </c>
      <c r="H720" s="4">
        <f t="shared" si="23"/>
        <v>0.11645875406113188</v>
      </c>
    </row>
    <row r="721" spans="1:8" x14ac:dyDescent="0.25">
      <c r="A721">
        <v>192925</v>
      </c>
      <c r="B721" t="s">
        <v>974</v>
      </c>
      <c r="C721" t="s">
        <v>909</v>
      </c>
      <c r="D721" s="3">
        <v>36.555160999999998</v>
      </c>
      <c r="E721" s="3">
        <v>29.310969</v>
      </c>
      <c r="F721" s="3">
        <v>4.2472200000000004</v>
      </c>
      <c r="G721" s="4">
        <f t="shared" si="22"/>
        <v>0.80182847505445265</v>
      </c>
      <c r="H721" s="4">
        <f t="shared" si="23"/>
        <v>0.11618660358245995</v>
      </c>
    </row>
    <row r="722" spans="1:8" x14ac:dyDescent="0.25">
      <c r="A722">
        <v>232672</v>
      </c>
      <c r="B722" t="s">
        <v>1481</v>
      </c>
      <c r="C722" t="s">
        <v>1463</v>
      </c>
      <c r="D722" s="3">
        <v>35.416958000000001</v>
      </c>
      <c r="E722" s="3">
        <v>22.077991000000001</v>
      </c>
      <c r="F722" s="3">
        <v>4.1091990000000003</v>
      </c>
      <c r="G722" s="4">
        <f t="shared" si="22"/>
        <v>0.62337344161517205</v>
      </c>
      <c r="H722" s="4">
        <f t="shared" si="23"/>
        <v>0.11602348795737906</v>
      </c>
    </row>
    <row r="723" spans="1:8" x14ac:dyDescent="0.25">
      <c r="A723">
        <v>149781</v>
      </c>
      <c r="B723" t="s">
        <v>441</v>
      </c>
      <c r="C723" t="s">
        <v>368</v>
      </c>
      <c r="D723" s="3">
        <v>186.8</v>
      </c>
      <c r="E723" s="3">
        <v>58.939283000000003</v>
      </c>
      <c r="F723" s="3">
        <v>21.593803999999999</v>
      </c>
      <c r="G723" s="4">
        <f t="shared" si="22"/>
        <v>0.31552078693790148</v>
      </c>
      <c r="H723" s="4">
        <f t="shared" si="23"/>
        <v>0.11559852248394002</v>
      </c>
    </row>
    <row r="724" spans="1:8" x14ac:dyDescent="0.25">
      <c r="A724">
        <v>152080</v>
      </c>
      <c r="B724" t="s">
        <v>477</v>
      </c>
      <c r="C724" t="s">
        <v>443</v>
      </c>
      <c r="D724" s="3">
        <v>2561</v>
      </c>
      <c r="E724" s="3">
        <v>329.11900000000003</v>
      </c>
      <c r="F724" s="3">
        <v>295.803</v>
      </c>
      <c r="G724" s="4">
        <f t="shared" si="22"/>
        <v>0.12851190941038657</v>
      </c>
      <c r="H724" s="4">
        <f t="shared" si="23"/>
        <v>0.11550292854353768</v>
      </c>
    </row>
    <row r="725" spans="1:8" x14ac:dyDescent="0.25">
      <c r="A725">
        <v>175421</v>
      </c>
      <c r="B725" t="s">
        <v>772</v>
      </c>
      <c r="C725" t="s">
        <v>773</v>
      </c>
      <c r="D725" s="3">
        <v>48.857531999999999</v>
      </c>
      <c r="E725" s="3">
        <v>40.710855000000002</v>
      </c>
      <c r="F725" s="3">
        <v>5.6388930000000004</v>
      </c>
      <c r="G725" s="4">
        <f t="shared" si="22"/>
        <v>0.83325647722033935</v>
      </c>
      <c r="H725" s="4">
        <f t="shared" si="23"/>
        <v>0.11541501932598643</v>
      </c>
    </row>
    <row r="726" spans="1:8" x14ac:dyDescent="0.25">
      <c r="A726">
        <v>122436</v>
      </c>
      <c r="B726" t="s">
        <v>171</v>
      </c>
      <c r="C726" t="s">
        <v>52</v>
      </c>
      <c r="D726" s="3">
        <v>430.5</v>
      </c>
      <c r="E726" s="3">
        <v>253.21299999999999</v>
      </c>
      <c r="F726" s="3">
        <v>49.551000000000002</v>
      </c>
      <c r="G726" s="4">
        <f t="shared" si="22"/>
        <v>0.58818350754936122</v>
      </c>
      <c r="H726" s="4">
        <f t="shared" si="23"/>
        <v>0.11510104529616726</v>
      </c>
    </row>
    <row r="727" spans="1:8" x14ac:dyDescent="0.25">
      <c r="A727">
        <v>239105</v>
      </c>
      <c r="B727" t="s">
        <v>1551</v>
      </c>
      <c r="C727" t="s">
        <v>1535</v>
      </c>
      <c r="D727" s="3">
        <v>468.5</v>
      </c>
      <c r="E727" s="3">
        <v>247.66200000000001</v>
      </c>
      <c r="F727" s="3">
        <v>53.866</v>
      </c>
      <c r="G727" s="4">
        <f t="shared" si="22"/>
        <v>0.52862753468516543</v>
      </c>
      <c r="H727" s="4">
        <f t="shared" si="23"/>
        <v>0.11497545357524012</v>
      </c>
    </row>
    <row r="728" spans="1:8" x14ac:dyDescent="0.25">
      <c r="A728">
        <v>228149</v>
      </c>
      <c r="B728" t="s">
        <v>1444</v>
      </c>
      <c r="C728" t="s">
        <v>1394</v>
      </c>
      <c r="D728" s="3">
        <v>113.1</v>
      </c>
      <c r="E728" s="3">
        <v>56.906999999999996</v>
      </c>
      <c r="F728" s="3">
        <v>12.917</v>
      </c>
      <c r="G728" s="4">
        <f t="shared" si="22"/>
        <v>0.50315649867374002</v>
      </c>
      <c r="H728" s="4">
        <f t="shared" si="23"/>
        <v>0.11420866489832007</v>
      </c>
    </row>
    <row r="729" spans="1:8" x14ac:dyDescent="0.25">
      <c r="A729">
        <v>139199</v>
      </c>
      <c r="B729" t="s">
        <v>290</v>
      </c>
      <c r="C729" t="s">
        <v>286</v>
      </c>
      <c r="D729" s="3">
        <v>56.627637</v>
      </c>
      <c r="E729" s="3">
        <v>43.300471000000002</v>
      </c>
      <c r="F729" s="3">
        <v>6.4610440000000002</v>
      </c>
      <c r="G729" s="4">
        <f t="shared" si="22"/>
        <v>0.76465262006253243</v>
      </c>
      <c r="H729" s="4">
        <f t="shared" si="23"/>
        <v>0.1140970088509962</v>
      </c>
    </row>
    <row r="730" spans="1:8" x14ac:dyDescent="0.25">
      <c r="A730">
        <v>225575</v>
      </c>
      <c r="B730" t="s">
        <v>1421</v>
      </c>
      <c r="C730" t="s">
        <v>1394</v>
      </c>
      <c r="D730" s="3">
        <v>21.875032999999998</v>
      </c>
      <c r="E730" s="3">
        <v>11.771027</v>
      </c>
      <c r="F730" s="3">
        <v>2.4934889999999998</v>
      </c>
      <c r="G730" s="4">
        <f t="shared" si="22"/>
        <v>0.5381032796613382</v>
      </c>
      <c r="H730" s="4">
        <f t="shared" si="23"/>
        <v>0.11398789661254453</v>
      </c>
    </row>
    <row r="731" spans="1:8" x14ac:dyDescent="0.25">
      <c r="A731">
        <v>147369</v>
      </c>
      <c r="B731" t="s">
        <v>411</v>
      </c>
      <c r="C731" t="s">
        <v>368</v>
      </c>
      <c r="D731" s="3">
        <v>114.4</v>
      </c>
      <c r="E731" s="3">
        <v>21.680992</v>
      </c>
      <c r="F731" s="3">
        <v>13.037756999999999</v>
      </c>
      <c r="G731" s="4">
        <f t="shared" si="22"/>
        <v>0.18951916083916082</v>
      </c>
      <c r="H731" s="4">
        <f t="shared" si="23"/>
        <v>0.11396640734265732</v>
      </c>
    </row>
    <row r="732" spans="1:8" x14ac:dyDescent="0.25">
      <c r="A732">
        <v>449870</v>
      </c>
      <c r="B732" t="s">
        <v>176</v>
      </c>
      <c r="C732" t="s">
        <v>52</v>
      </c>
      <c r="D732" s="3">
        <v>7.9044270000000001</v>
      </c>
      <c r="E732" s="3">
        <v>3.8657629999999998</v>
      </c>
      <c r="F732" s="3">
        <v>0.89998800000000001</v>
      </c>
      <c r="G732" s="4">
        <f t="shared" si="22"/>
        <v>0.48906302759200632</v>
      </c>
      <c r="H732" s="4">
        <f t="shared" si="23"/>
        <v>0.11385872752066659</v>
      </c>
    </row>
    <row r="733" spans="1:8" x14ac:dyDescent="0.25">
      <c r="A733">
        <v>157863</v>
      </c>
      <c r="B733" t="s">
        <v>529</v>
      </c>
      <c r="C733" t="s">
        <v>506</v>
      </c>
      <c r="D733" s="3">
        <v>25.380129</v>
      </c>
      <c r="E733" s="3">
        <v>12.901982</v>
      </c>
      <c r="F733" s="3">
        <v>2.8892850000000001</v>
      </c>
      <c r="G733" s="4">
        <f t="shared" si="22"/>
        <v>0.50834974085435103</v>
      </c>
      <c r="H733" s="4">
        <f t="shared" si="23"/>
        <v>0.11384043792685215</v>
      </c>
    </row>
    <row r="734" spans="1:8" x14ac:dyDescent="0.25">
      <c r="A734">
        <v>235316</v>
      </c>
      <c r="B734" t="s">
        <v>1521</v>
      </c>
      <c r="C734" t="s">
        <v>1517</v>
      </c>
      <c r="D734" s="3">
        <v>253.2</v>
      </c>
      <c r="E734" s="3">
        <v>161.27699999999999</v>
      </c>
      <c r="F734" s="3">
        <v>28.82</v>
      </c>
      <c r="G734" s="4">
        <f t="shared" si="22"/>
        <v>0.63695497630331754</v>
      </c>
      <c r="H734" s="4">
        <f t="shared" si="23"/>
        <v>0.11382306477093207</v>
      </c>
    </row>
    <row r="735" spans="1:8" x14ac:dyDescent="0.25">
      <c r="A735">
        <v>132408</v>
      </c>
      <c r="B735" t="s">
        <v>275</v>
      </c>
      <c r="C735" t="s">
        <v>235</v>
      </c>
      <c r="D735" s="3">
        <v>6.9289560000000003</v>
      </c>
      <c r="E735" s="3">
        <v>3.0487489999999999</v>
      </c>
      <c r="F735" s="3">
        <v>0.78801500000000002</v>
      </c>
      <c r="G735" s="4">
        <f t="shared" si="22"/>
        <v>0.44000120653096941</v>
      </c>
      <c r="H735" s="4">
        <f t="shared" si="23"/>
        <v>0.11372781123159102</v>
      </c>
    </row>
    <row r="736" spans="1:8" x14ac:dyDescent="0.25">
      <c r="A736">
        <v>199069</v>
      </c>
      <c r="B736" t="s">
        <v>829</v>
      </c>
      <c r="C736" t="s">
        <v>788</v>
      </c>
      <c r="D736" s="3">
        <v>42.771839</v>
      </c>
      <c r="E736" s="3">
        <v>32.153095999999998</v>
      </c>
      <c r="F736" s="3">
        <v>4.8412990000000002</v>
      </c>
      <c r="G736" s="4">
        <f t="shared" si="22"/>
        <v>0.75173517790525668</v>
      </c>
      <c r="H736" s="4">
        <f t="shared" si="23"/>
        <v>0.11318893723508125</v>
      </c>
    </row>
    <row r="737" spans="1:8" x14ac:dyDescent="0.25">
      <c r="A737">
        <v>154688</v>
      </c>
      <c r="B737" t="s">
        <v>482</v>
      </c>
      <c r="C737" t="s">
        <v>483</v>
      </c>
      <c r="D737" s="3">
        <v>38.018056000000001</v>
      </c>
      <c r="E737" s="3">
        <v>25.436916</v>
      </c>
      <c r="F737" s="3">
        <v>4.302416</v>
      </c>
      <c r="G737" s="4">
        <f t="shared" si="22"/>
        <v>0.66907461023256942</v>
      </c>
      <c r="H737" s="4">
        <f t="shared" si="23"/>
        <v>0.11316770115757628</v>
      </c>
    </row>
    <row r="738" spans="1:8" x14ac:dyDescent="0.25">
      <c r="A738">
        <v>164988</v>
      </c>
      <c r="B738" t="s">
        <v>562</v>
      </c>
      <c r="C738" t="s">
        <v>546</v>
      </c>
      <c r="D738" s="3">
        <v>2420</v>
      </c>
      <c r="E738" s="3">
        <v>1099.682</v>
      </c>
      <c r="F738" s="3">
        <v>273.62299999999999</v>
      </c>
      <c r="G738" s="4">
        <f t="shared" si="22"/>
        <v>0.45441404958677689</v>
      </c>
      <c r="H738" s="4">
        <f t="shared" si="23"/>
        <v>0.11306735537190082</v>
      </c>
    </row>
    <row r="739" spans="1:8" x14ac:dyDescent="0.25">
      <c r="A739">
        <v>238661</v>
      </c>
      <c r="B739" t="s">
        <v>1544</v>
      </c>
      <c r="C739" t="s">
        <v>1535</v>
      </c>
      <c r="D739" s="3">
        <v>53.236333000000002</v>
      </c>
      <c r="E739" s="3">
        <v>37.310507000000001</v>
      </c>
      <c r="F739" s="3">
        <v>6.0047769999999998</v>
      </c>
      <c r="G739" s="4">
        <f t="shared" si="22"/>
        <v>0.70084667552139623</v>
      </c>
      <c r="H739" s="4">
        <f t="shared" si="23"/>
        <v>0.11279471484258692</v>
      </c>
    </row>
    <row r="740" spans="1:8" x14ac:dyDescent="0.25">
      <c r="A740">
        <v>211468</v>
      </c>
      <c r="B740" t="s">
        <v>1191</v>
      </c>
      <c r="C740" t="s">
        <v>1179</v>
      </c>
      <c r="D740" s="3">
        <v>42.967705000000002</v>
      </c>
      <c r="E740" s="3">
        <v>28.98311</v>
      </c>
      <c r="F740" s="3">
        <v>4.8350840000000002</v>
      </c>
      <c r="G740" s="4">
        <f t="shared" si="22"/>
        <v>0.67453241917388884</v>
      </c>
      <c r="H740" s="4">
        <f t="shared" si="23"/>
        <v>0.1125283279616633</v>
      </c>
    </row>
    <row r="741" spans="1:8" x14ac:dyDescent="0.25">
      <c r="A741">
        <v>209409</v>
      </c>
      <c r="B741" t="s">
        <v>1167</v>
      </c>
      <c r="C741" t="s">
        <v>1158</v>
      </c>
      <c r="D741" s="3">
        <v>15.662979</v>
      </c>
      <c r="E741" s="3">
        <v>7.5982719999999997</v>
      </c>
      <c r="F741" s="3">
        <v>1.756982</v>
      </c>
      <c r="G741" s="4">
        <f t="shared" si="22"/>
        <v>0.48511027180717026</v>
      </c>
      <c r="H741" s="4">
        <f t="shared" si="23"/>
        <v>0.11217419112928645</v>
      </c>
    </row>
    <row r="742" spans="1:8" x14ac:dyDescent="0.25">
      <c r="A742">
        <v>228468</v>
      </c>
      <c r="B742" t="s">
        <v>1440</v>
      </c>
      <c r="C742" t="s">
        <v>1394</v>
      </c>
      <c r="D742" s="3">
        <v>23.773637000000001</v>
      </c>
      <c r="E742" s="3">
        <v>10.174716999999999</v>
      </c>
      <c r="F742" s="3">
        <v>2.662515</v>
      </c>
      <c r="G742" s="4">
        <f t="shared" si="22"/>
        <v>0.427983189951121</v>
      </c>
      <c r="H742" s="4">
        <f t="shared" si="23"/>
        <v>0.11199443316140478</v>
      </c>
    </row>
    <row r="743" spans="1:8" x14ac:dyDescent="0.25">
      <c r="A743">
        <v>153269</v>
      </c>
      <c r="B743" t="s">
        <v>338</v>
      </c>
      <c r="C743" t="s">
        <v>328</v>
      </c>
      <c r="D743" s="3">
        <v>156.6</v>
      </c>
      <c r="E743" s="3">
        <v>87.285019000000005</v>
      </c>
      <c r="F743" s="3">
        <v>17.525109</v>
      </c>
      <c r="G743" s="4">
        <f t="shared" si="22"/>
        <v>0.55737560025542787</v>
      </c>
      <c r="H743" s="4">
        <f t="shared" si="23"/>
        <v>0.11191001915708813</v>
      </c>
    </row>
    <row r="744" spans="1:8" x14ac:dyDescent="0.25">
      <c r="A744">
        <v>198215</v>
      </c>
      <c r="B744" t="s">
        <v>796</v>
      </c>
      <c r="C744" t="s">
        <v>788</v>
      </c>
      <c r="D744" s="3">
        <v>68.425527000000002</v>
      </c>
      <c r="E744" s="3">
        <v>29.128882999999998</v>
      </c>
      <c r="F744" s="3">
        <v>7.619014</v>
      </c>
      <c r="G744" s="4">
        <f t="shared" si="22"/>
        <v>0.42570198984364416</v>
      </c>
      <c r="H744" s="4">
        <f t="shared" si="23"/>
        <v>0.11134753847054769</v>
      </c>
    </row>
    <row r="745" spans="1:8" x14ac:dyDescent="0.25">
      <c r="A745">
        <v>117946</v>
      </c>
      <c r="B745" t="s">
        <v>117</v>
      </c>
      <c r="C745" t="s">
        <v>52</v>
      </c>
      <c r="D745" s="3">
        <v>420.8</v>
      </c>
      <c r="E745" s="3">
        <v>281.80700000000002</v>
      </c>
      <c r="F745" s="3">
        <v>46.572000000000003</v>
      </c>
      <c r="G745" s="4">
        <f t="shared" si="22"/>
        <v>0.66969344106463879</v>
      </c>
      <c r="H745" s="4">
        <f t="shared" si="23"/>
        <v>0.11067490494296578</v>
      </c>
    </row>
    <row r="746" spans="1:8" x14ac:dyDescent="0.25">
      <c r="A746">
        <v>222178</v>
      </c>
      <c r="B746" t="s">
        <v>1393</v>
      </c>
      <c r="C746" t="s">
        <v>1394</v>
      </c>
      <c r="D746" s="3">
        <v>189.7</v>
      </c>
      <c r="E746" s="3">
        <v>74.934115000000006</v>
      </c>
      <c r="F746" s="3">
        <v>20.977896000000001</v>
      </c>
      <c r="G746" s="4">
        <f t="shared" si="22"/>
        <v>0.39501378492356359</v>
      </c>
      <c r="H746" s="4">
        <f t="shared" si="23"/>
        <v>0.11058458618871904</v>
      </c>
    </row>
    <row r="747" spans="1:8" x14ac:dyDescent="0.25">
      <c r="A747">
        <v>146719</v>
      </c>
      <c r="B747" t="s">
        <v>402</v>
      </c>
      <c r="C747" t="s">
        <v>368</v>
      </c>
      <c r="D747" s="3">
        <v>649.79999999999995</v>
      </c>
      <c r="E747" s="3">
        <v>386.55316399999998</v>
      </c>
      <c r="F747" s="3">
        <v>71.828800999999999</v>
      </c>
      <c r="G747" s="4">
        <f t="shared" si="22"/>
        <v>0.59488021545090797</v>
      </c>
      <c r="H747" s="4">
        <f t="shared" si="23"/>
        <v>0.11053985995690982</v>
      </c>
    </row>
    <row r="748" spans="1:8" x14ac:dyDescent="0.25">
      <c r="A748">
        <v>225548</v>
      </c>
      <c r="B748" t="s">
        <v>1420</v>
      </c>
      <c r="C748" t="s">
        <v>1394</v>
      </c>
      <c r="D748" s="3">
        <v>29.575716</v>
      </c>
      <c r="E748" s="3">
        <v>11.679497</v>
      </c>
      <c r="F748" s="3">
        <v>3.2668699999999999</v>
      </c>
      <c r="G748" s="4">
        <f t="shared" si="22"/>
        <v>0.39490158074279585</v>
      </c>
      <c r="H748" s="4">
        <f t="shared" si="23"/>
        <v>0.11045784994689561</v>
      </c>
    </row>
    <row r="749" spans="1:8" x14ac:dyDescent="0.25">
      <c r="A749">
        <v>193654</v>
      </c>
      <c r="B749" t="s">
        <v>1038</v>
      </c>
      <c r="C749" t="s">
        <v>909</v>
      </c>
      <c r="D749" s="3">
        <v>432.3</v>
      </c>
      <c r="E749" s="3">
        <v>295.29700000000003</v>
      </c>
      <c r="F749" s="3">
        <v>47.71</v>
      </c>
      <c r="G749" s="4">
        <f t="shared" si="22"/>
        <v>0.6830835068239649</v>
      </c>
      <c r="H749" s="4">
        <f t="shared" si="23"/>
        <v>0.11036317372195234</v>
      </c>
    </row>
    <row r="750" spans="1:8" x14ac:dyDescent="0.25">
      <c r="A750">
        <v>148496</v>
      </c>
      <c r="B750" t="s">
        <v>382</v>
      </c>
      <c r="C750" t="s">
        <v>368</v>
      </c>
      <c r="D750" s="3">
        <v>75.759377000000001</v>
      </c>
      <c r="E750" s="3">
        <v>51.618017999999999</v>
      </c>
      <c r="F750" s="3">
        <v>8.3504520000000007</v>
      </c>
      <c r="G750" s="4">
        <f t="shared" si="22"/>
        <v>0.68134163774868417</v>
      </c>
      <c r="H750" s="4">
        <f t="shared" si="23"/>
        <v>0.11022334568564365</v>
      </c>
    </row>
    <row r="751" spans="1:8" x14ac:dyDescent="0.25">
      <c r="A751">
        <v>184612</v>
      </c>
      <c r="B751" t="s">
        <v>876</v>
      </c>
      <c r="C751" t="s">
        <v>866</v>
      </c>
      <c r="D751" s="3">
        <v>42.367877999999997</v>
      </c>
      <c r="E751" s="3">
        <v>33.812759999999997</v>
      </c>
      <c r="F751" s="3">
        <v>4.6656899999999997</v>
      </c>
      <c r="G751" s="4">
        <f t="shared" si="22"/>
        <v>0.79807537210147739</v>
      </c>
      <c r="H751" s="4">
        <f t="shared" si="23"/>
        <v>0.11012328726966217</v>
      </c>
    </row>
    <row r="752" spans="1:8" x14ac:dyDescent="0.25">
      <c r="A752">
        <v>209287</v>
      </c>
      <c r="B752" t="s">
        <v>1164</v>
      </c>
      <c r="C752" t="s">
        <v>1158</v>
      </c>
      <c r="D752" s="3">
        <v>11.765000000000001</v>
      </c>
      <c r="E752" s="3">
        <v>5.4210000000000003</v>
      </c>
      <c r="F752" s="3">
        <v>1.294</v>
      </c>
      <c r="G752" s="4">
        <f t="shared" si="22"/>
        <v>0.4607734806629834</v>
      </c>
      <c r="H752" s="4">
        <f t="shared" si="23"/>
        <v>0.10998725031874203</v>
      </c>
    </row>
    <row r="753" spans="1:8" x14ac:dyDescent="0.25">
      <c r="A753">
        <v>224226</v>
      </c>
      <c r="B753" t="s">
        <v>1409</v>
      </c>
      <c r="C753" t="s">
        <v>1394</v>
      </c>
      <c r="D753" s="3">
        <v>108.3</v>
      </c>
      <c r="E753" s="3">
        <v>71.564554999999999</v>
      </c>
      <c r="F753" s="3">
        <v>11.909019000000001</v>
      </c>
      <c r="G753" s="4">
        <f t="shared" si="22"/>
        <v>0.66079921514312101</v>
      </c>
      <c r="H753" s="4">
        <f t="shared" si="23"/>
        <v>0.10996324099722993</v>
      </c>
    </row>
    <row r="754" spans="1:8" x14ac:dyDescent="0.25">
      <c r="A754">
        <v>147244</v>
      </c>
      <c r="B754" t="s">
        <v>409</v>
      </c>
      <c r="C754" t="s">
        <v>368</v>
      </c>
      <c r="D754" s="3">
        <v>54.949886999999997</v>
      </c>
      <c r="E754" s="3">
        <v>28.720351999999998</v>
      </c>
      <c r="F754" s="3">
        <v>6.0222670000000003</v>
      </c>
      <c r="G754" s="4">
        <f t="shared" si="22"/>
        <v>0.52266444151195435</v>
      </c>
      <c r="H754" s="4">
        <f t="shared" si="23"/>
        <v>0.10959562118844758</v>
      </c>
    </row>
    <row r="755" spans="1:8" x14ac:dyDescent="0.25">
      <c r="A755">
        <v>230047</v>
      </c>
      <c r="B755" t="s">
        <v>321</v>
      </c>
      <c r="C755" t="s">
        <v>322</v>
      </c>
      <c r="D755" s="3">
        <v>179.3</v>
      </c>
      <c r="E755" s="3">
        <v>9.1020000000000003</v>
      </c>
      <c r="F755" s="3">
        <v>19.548999999999999</v>
      </c>
      <c r="G755" s="4">
        <f t="shared" si="22"/>
        <v>5.0764082543223649E-2</v>
      </c>
      <c r="H755" s="4">
        <f t="shared" si="23"/>
        <v>0.10902955939765754</v>
      </c>
    </row>
    <row r="756" spans="1:8" x14ac:dyDescent="0.25">
      <c r="A756">
        <v>111948</v>
      </c>
      <c r="B756" t="s">
        <v>78</v>
      </c>
      <c r="C756" t="s">
        <v>52</v>
      </c>
      <c r="D756" s="3">
        <v>408</v>
      </c>
      <c r="E756" s="3">
        <v>285.52986800000002</v>
      </c>
      <c r="F756" s="3">
        <v>44.480713000000002</v>
      </c>
      <c r="G756" s="4">
        <f t="shared" si="22"/>
        <v>0.69982810784313731</v>
      </c>
      <c r="H756" s="4">
        <f t="shared" si="23"/>
        <v>0.10902135539215686</v>
      </c>
    </row>
    <row r="757" spans="1:8" x14ac:dyDescent="0.25">
      <c r="A757">
        <v>142461</v>
      </c>
      <c r="B757" t="s">
        <v>364</v>
      </c>
      <c r="C757" t="s">
        <v>362</v>
      </c>
      <c r="D757" s="3">
        <v>43.187178000000003</v>
      </c>
      <c r="E757" s="3">
        <v>24.206707000000002</v>
      </c>
      <c r="F757" s="3">
        <v>4.7035600000000004</v>
      </c>
      <c r="G757" s="4">
        <f t="shared" si="22"/>
        <v>0.5605068013473814</v>
      </c>
      <c r="H757" s="4">
        <f t="shared" si="23"/>
        <v>0.10891102910220252</v>
      </c>
    </row>
    <row r="758" spans="1:8" x14ac:dyDescent="0.25">
      <c r="A758">
        <v>209922</v>
      </c>
      <c r="B758" t="s">
        <v>1172</v>
      </c>
      <c r="C758" t="s">
        <v>1158</v>
      </c>
      <c r="D758" s="3">
        <v>137</v>
      </c>
      <c r="E758" s="3">
        <v>48.260415999999999</v>
      </c>
      <c r="F758" s="3">
        <v>14.910012</v>
      </c>
      <c r="G758" s="4">
        <f t="shared" si="22"/>
        <v>0.35226581021897807</v>
      </c>
      <c r="H758" s="4">
        <f t="shared" si="23"/>
        <v>0.10883220437956205</v>
      </c>
    </row>
    <row r="759" spans="1:8" x14ac:dyDescent="0.25">
      <c r="A759">
        <v>126979</v>
      </c>
      <c r="B759" t="s">
        <v>192</v>
      </c>
      <c r="C759" t="s">
        <v>188</v>
      </c>
      <c r="D759" s="3">
        <v>13.709902</v>
      </c>
      <c r="E759" s="3">
        <v>6.0315580000000004</v>
      </c>
      <c r="F759" s="3">
        <v>1.4917039999999999</v>
      </c>
      <c r="G759" s="4">
        <f t="shared" si="22"/>
        <v>0.43994172970747719</v>
      </c>
      <c r="H759" s="4">
        <f t="shared" si="23"/>
        <v>0.10880486235423127</v>
      </c>
    </row>
    <row r="760" spans="1:8" x14ac:dyDescent="0.25">
      <c r="A760">
        <v>177816</v>
      </c>
      <c r="B760" t="s">
        <v>749</v>
      </c>
      <c r="C760" t="s">
        <v>726</v>
      </c>
      <c r="D760" s="3">
        <v>8.3656539999999993</v>
      </c>
      <c r="E760" s="3">
        <v>1.893213</v>
      </c>
      <c r="F760" s="3">
        <v>0.90995499999999996</v>
      </c>
      <c r="G760" s="4">
        <f t="shared" si="22"/>
        <v>0.22630782960901805</v>
      </c>
      <c r="H760" s="4">
        <f t="shared" si="23"/>
        <v>0.10877272715319089</v>
      </c>
    </row>
    <row r="761" spans="1:8" x14ac:dyDescent="0.25">
      <c r="A761">
        <v>167835</v>
      </c>
      <c r="B761" t="s">
        <v>605</v>
      </c>
      <c r="C761" t="s">
        <v>546</v>
      </c>
      <c r="D761" s="3">
        <v>364.7</v>
      </c>
      <c r="E761" s="3">
        <v>73.704414</v>
      </c>
      <c r="F761" s="3">
        <v>39.531201000000003</v>
      </c>
      <c r="G761" s="4">
        <f t="shared" si="22"/>
        <v>0.20209600767754318</v>
      </c>
      <c r="H761" s="4">
        <f t="shared" si="23"/>
        <v>0.1083937510282424</v>
      </c>
    </row>
    <row r="762" spans="1:8" x14ac:dyDescent="0.25">
      <c r="A762">
        <v>202903</v>
      </c>
      <c r="B762" t="s">
        <v>1098</v>
      </c>
      <c r="C762" t="s">
        <v>1079</v>
      </c>
      <c r="D762" s="3">
        <v>4.1795140000000002</v>
      </c>
      <c r="E762" s="3">
        <v>1.055304</v>
      </c>
      <c r="F762" s="3">
        <v>0.45302399999999998</v>
      </c>
      <c r="G762" s="4">
        <f t="shared" si="22"/>
        <v>0.25249442877808281</v>
      </c>
      <c r="H762" s="4">
        <f t="shared" si="23"/>
        <v>0.10839154983091334</v>
      </c>
    </row>
    <row r="763" spans="1:8" x14ac:dyDescent="0.25">
      <c r="A763">
        <v>239318</v>
      </c>
      <c r="B763" t="s">
        <v>1554</v>
      </c>
      <c r="C763" t="s">
        <v>1535</v>
      </c>
      <c r="D763" s="3">
        <v>120.8</v>
      </c>
      <c r="E763" s="3">
        <v>43.481461000000003</v>
      </c>
      <c r="F763" s="3">
        <v>13.073086999999999</v>
      </c>
      <c r="G763" s="4">
        <f t="shared" si="22"/>
        <v>0.35994586920529803</v>
      </c>
      <c r="H763" s="4">
        <f t="shared" si="23"/>
        <v>0.10822091887417218</v>
      </c>
    </row>
    <row r="764" spans="1:8" x14ac:dyDescent="0.25">
      <c r="A764">
        <v>126669</v>
      </c>
      <c r="B764" t="s">
        <v>190</v>
      </c>
      <c r="C764" t="s">
        <v>188</v>
      </c>
      <c r="D764" s="3">
        <v>88.833386000000004</v>
      </c>
      <c r="E764" s="3">
        <v>69.780479</v>
      </c>
      <c r="F764" s="3">
        <v>9.5938920000000003</v>
      </c>
      <c r="G764" s="4">
        <f t="shared" si="22"/>
        <v>0.78552087387505409</v>
      </c>
      <c r="H764" s="4">
        <f t="shared" si="23"/>
        <v>0.10799872021089008</v>
      </c>
    </row>
    <row r="765" spans="1:8" x14ac:dyDescent="0.25">
      <c r="A765">
        <v>173902</v>
      </c>
      <c r="B765" t="s">
        <v>710</v>
      </c>
      <c r="C765" t="s">
        <v>694</v>
      </c>
      <c r="D765" s="3">
        <v>149</v>
      </c>
      <c r="E765" s="3">
        <v>51.070999999999998</v>
      </c>
      <c r="F765" s="3">
        <v>16.032</v>
      </c>
      <c r="G765" s="4">
        <f t="shared" si="22"/>
        <v>0.34275838926174496</v>
      </c>
      <c r="H765" s="4">
        <f t="shared" si="23"/>
        <v>0.10759731543624161</v>
      </c>
    </row>
    <row r="766" spans="1:8" x14ac:dyDescent="0.25">
      <c r="A766">
        <v>165015</v>
      </c>
      <c r="B766" t="s">
        <v>563</v>
      </c>
      <c r="C766" t="s">
        <v>546</v>
      </c>
      <c r="D766" s="3">
        <v>416.6</v>
      </c>
      <c r="E766" s="3">
        <v>163.54887500000001</v>
      </c>
      <c r="F766" s="3">
        <v>44.80236</v>
      </c>
      <c r="G766" s="4">
        <f t="shared" si="22"/>
        <v>0.39258011281805089</v>
      </c>
      <c r="H766" s="4">
        <f t="shared" si="23"/>
        <v>0.10754287085933749</v>
      </c>
    </row>
    <row r="767" spans="1:8" x14ac:dyDescent="0.25">
      <c r="A767">
        <v>213376</v>
      </c>
      <c r="B767" t="s">
        <v>1222</v>
      </c>
      <c r="C767" t="s">
        <v>1179</v>
      </c>
      <c r="D767" s="3">
        <v>29.558665000000001</v>
      </c>
      <c r="E767" s="3">
        <v>21.194289999999999</v>
      </c>
      <c r="F767" s="3">
        <v>3.1660560000000002</v>
      </c>
      <c r="G767" s="4">
        <f t="shared" si="22"/>
        <v>0.7170246017538342</v>
      </c>
      <c r="H767" s="4">
        <f t="shared" si="23"/>
        <v>0.10711092669442276</v>
      </c>
    </row>
    <row r="768" spans="1:8" x14ac:dyDescent="0.25">
      <c r="A768">
        <v>163578</v>
      </c>
      <c r="B768" t="s">
        <v>632</v>
      </c>
      <c r="C768" t="s">
        <v>619</v>
      </c>
      <c r="D768" s="3">
        <v>43.784063000000003</v>
      </c>
      <c r="E768" s="3">
        <v>30.16208</v>
      </c>
      <c r="F768" s="3">
        <v>4.6794149999999997</v>
      </c>
      <c r="G768" s="4">
        <f t="shared" si="22"/>
        <v>0.68888261923065475</v>
      </c>
      <c r="H768" s="4">
        <f t="shared" si="23"/>
        <v>0.10687484621973066</v>
      </c>
    </row>
    <row r="769" spans="1:8" x14ac:dyDescent="0.25">
      <c r="A769">
        <v>167358</v>
      </c>
      <c r="B769" t="s">
        <v>598</v>
      </c>
      <c r="C769" t="s">
        <v>546</v>
      </c>
      <c r="D769" s="3">
        <v>1368</v>
      </c>
      <c r="E769" s="3">
        <v>919.18700000000001</v>
      </c>
      <c r="F769" s="3">
        <v>146.119</v>
      </c>
      <c r="G769" s="4">
        <f t="shared" si="22"/>
        <v>0.67192032163742688</v>
      </c>
      <c r="H769" s="4">
        <f t="shared" si="23"/>
        <v>0.10681213450292398</v>
      </c>
    </row>
    <row r="770" spans="1:8" x14ac:dyDescent="0.25">
      <c r="A770">
        <v>203128</v>
      </c>
      <c r="B770" t="s">
        <v>1102</v>
      </c>
      <c r="C770" t="s">
        <v>1079</v>
      </c>
      <c r="D770" s="3">
        <v>39.304670999999999</v>
      </c>
      <c r="E770" s="3">
        <v>15.903021000000001</v>
      </c>
      <c r="F770" s="3">
        <v>4.1904469999999998</v>
      </c>
      <c r="G770" s="4">
        <f t="shared" ref="G770:G833" si="24">E770/D770</f>
        <v>0.40460893312146035</v>
      </c>
      <c r="H770" s="4">
        <f t="shared" ref="H770:H833" si="25">F770/D770</f>
        <v>0.10661447846745746</v>
      </c>
    </row>
    <row r="771" spans="1:8" x14ac:dyDescent="0.25">
      <c r="A771">
        <v>186584</v>
      </c>
      <c r="B771" t="s">
        <v>887</v>
      </c>
      <c r="C771" t="s">
        <v>866</v>
      </c>
      <c r="D771" s="3">
        <v>319.5</v>
      </c>
      <c r="E771" s="3">
        <v>210.53</v>
      </c>
      <c r="F771" s="3">
        <v>33.895000000000003</v>
      </c>
      <c r="G771" s="4">
        <f t="shared" si="24"/>
        <v>0.65893583724569638</v>
      </c>
      <c r="H771" s="4">
        <f t="shared" si="25"/>
        <v>0.10608763693270737</v>
      </c>
    </row>
    <row r="772" spans="1:8" x14ac:dyDescent="0.25">
      <c r="A772">
        <v>136950</v>
      </c>
      <c r="B772" t="s">
        <v>266</v>
      </c>
      <c r="C772" t="s">
        <v>235</v>
      </c>
      <c r="D772" s="3">
        <v>188.7</v>
      </c>
      <c r="E772" s="3">
        <v>69.058000000000007</v>
      </c>
      <c r="F772" s="3">
        <v>19.957000000000001</v>
      </c>
      <c r="G772" s="4">
        <f t="shared" si="24"/>
        <v>0.36596714361420252</v>
      </c>
      <c r="H772" s="4">
        <f t="shared" si="25"/>
        <v>0.10576046634870165</v>
      </c>
    </row>
    <row r="773" spans="1:8" x14ac:dyDescent="0.25">
      <c r="A773">
        <v>155335</v>
      </c>
      <c r="B773" t="s">
        <v>498</v>
      </c>
      <c r="C773" t="s">
        <v>483</v>
      </c>
      <c r="D773" s="3">
        <v>26.128468999999999</v>
      </c>
      <c r="E773" s="3">
        <v>19.336670000000002</v>
      </c>
      <c r="F773" s="3">
        <v>2.761517</v>
      </c>
      <c r="G773" s="4">
        <f t="shared" si="24"/>
        <v>0.74006134840889459</v>
      </c>
      <c r="H773" s="4">
        <f t="shared" si="25"/>
        <v>0.105689965990736</v>
      </c>
    </row>
    <row r="774" spans="1:8" x14ac:dyDescent="0.25">
      <c r="A774">
        <v>141644</v>
      </c>
      <c r="B774" t="s">
        <v>324</v>
      </c>
      <c r="C774" t="s">
        <v>322</v>
      </c>
      <c r="D774" s="3">
        <v>78.312714</v>
      </c>
      <c r="E774" s="3">
        <v>55.847383999999998</v>
      </c>
      <c r="F774" s="3">
        <v>8.2651409999999998</v>
      </c>
      <c r="G774" s="4">
        <f t="shared" si="24"/>
        <v>0.71313304248400844</v>
      </c>
      <c r="H774" s="4">
        <f t="shared" si="25"/>
        <v>0.10554021917820394</v>
      </c>
    </row>
    <row r="775" spans="1:8" x14ac:dyDescent="0.25">
      <c r="A775">
        <v>151801</v>
      </c>
      <c r="B775" t="s">
        <v>462</v>
      </c>
      <c r="C775" t="s">
        <v>443</v>
      </c>
      <c r="D775" s="3">
        <v>199.3</v>
      </c>
      <c r="E775" s="3">
        <v>42.070211</v>
      </c>
      <c r="F775" s="3">
        <v>21.026599999999998</v>
      </c>
      <c r="G775" s="4">
        <f t="shared" si="24"/>
        <v>0.21108986954340189</v>
      </c>
      <c r="H775" s="4">
        <f t="shared" si="25"/>
        <v>0.1055022579026593</v>
      </c>
    </row>
    <row r="776" spans="1:8" x14ac:dyDescent="0.25">
      <c r="A776">
        <v>228486</v>
      </c>
      <c r="B776" t="s">
        <v>1442</v>
      </c>
      <c r="C776" t="s">
        <v>1394</v>
      </c>
      <c r="D776" s="3">
        <v>5.0213859999999997</v>
      </c>
      <c r="E776" s="3">
        <v>0.90917199999999998</v>
      </c>
      <c r="F776" s="3">
        <v>0.52976299999999998</v>
      </c>
      <c r="G776" s="4">
        <f t="shared" si="24"/>
        <v>0.181059970295054</v>
      </c>
      <c r="H776" s="4">
        <f t="shared" si="25"/>
        <v>0.1055013496273738</v>
      </c>
    </row>
    <row r="777" spans="1:8" x14ac:dyDescent="0.25">
      <c r="A777">
        <v>178059</v>
      </c>
      <c r="B777" t="s">
        <v>752</v>
      </c>
      <c r="C777" t="s">
        <v>726</v>
      </c>
      <c r="D777" s="3">
        <v>105.6</v>
      </c>
      <c r="E777" s="3">
        <v>84.111046000000002</v>
      </c>
      <c r="F777" s="3">
        <v>11.101011</v>
      </c>
      <c r="G777" s="4">
        <f t="shared" si="24"/>
        <v>0.79650611742424249</v>
      </c>
      <c r="H777" s="4">
        <f t="shared" si="25"/>
        <v>0.10512321022727274</v>
      </c>
    </row>
    <row r="778" spans="1:8" x14ac:dyDescent="0.25">
      <c r="A778">
        <v>168218</v>
      </c>
      <c r="B778" t="s">
        <v>611</v>
      </c>
      <c r="C778" t="s">
        <v>546</v>
      </c>
      <c r="D778" s="3">
        <v>382.1</v>
      </c>
      <c r="E778" s="3">
        <v>58.661999999999999</v>
      </c>
      <c r="F778" s="3">
        <v>40.165999999999997</v>
      </c>
      <c r="G778" s="4">
        <f t="shared" si="24"/>
        <v>0.15352525516880397</v>
      </c>
      <c r="H778" s="4">
        <f t="shared" si="25"/>
        <v>0.10511907877518972</v>
      </c>
    </row>
    <row r="779" spans="1:8" x14ac:dyDescent="0.25">
      <c r="A779">
        <v>123855</v>
      </c>
      <c r="B779" t="s">
        <v>159</v>
      </c>
      <c r="C779" t="s">
        <v>52</v>
      </c>
      <c r="D779" s="3">
        <v>13.015734999999999</v>
      </c>
      <c r="E779" s="3">
        <v>1.5896440000000001</v>
      </c>
      <c r="F779" s="3">
        <v>1.3623419999999999</v>
      </c>
      <c r="G779" s="4">
        <f t="shared" si="24"/>
        <v>0.12213248041697224</v>
      </c>
      <c r="H779" s="4">
        <f t="shared" si="25"/>
        <v>0.10466884889712337</v>
      </c>
    </row>
    <row r="780" spans="1:8" x14ac:dyDescent="0.25">
      <c r="A780">
        <v>168421</v>
      </c>
      <c r="B780" t="s">
        <v>617</v>
      </c>
      <c r="C780" t="s">
        <v>546</v>
      </c>
      <c r="D780" s="3">
        <v>283.89999999999998</v>
      </c>
      <c r="E780" s="3">
        <v>171.126</v>
      </c>
      <c r="F780" s="3">
        <v>29.640999999999998</v>
      </c>
      <c r="G780" s="4">
        <f t="shared" si="24"/>
        <v>0.60276858048608672</v>
      </c>
      <c r="H780" s="4">
        <f t="shared" si="25"/>
        <v>0.10440648115533639</v>
      </c>
    </row>
    <row r="781" spans="1:8" x14ac:dyDescent="0.25">
      <c r="A781">
        <v>186432</v>
      </c>
      <c r="B781" t="s">
        <v>886</v>
      </c>
      <c r="C781" t="s">
        <v>866</v>
      </c>
      <c r="D781" s="3">
        <v>86.124556999999996</v>
      </c>
      <c r="E781" s="3">
        <v>55.860492999999998</v>
      </c>
      <c r="F781" s="3">
        <v>8.9803149999999992</v>
      </c>
      <c r="G781" s="4">
        <f t="shared" si="24"/>
        <v>0.64860122299380885</v>
      </c>
      <c r="H781" s="4">
        <f t="shared" si="25"/>
        <v>0.10427124751422523</v>
      </c>
    </row>
    <row r="782" spans="1:8" x14ac:dyDescent="0.25">
      <c r="A782">
        <v>190761</v>
      </c>
      <c r="B782" t="s">
        <v>945</v>
      </c>
      <c r="C782" t="s">
        <v>909</v>
      </c>
      <c r="D782" s="3">
        <v>40.584521000000002</v>
      </c>
      <c r="E782" s="3">
        <v>33.865504999999999</v>
      </c>
      <c r="F782" s="3">
        <v>4.2174709999999997</v>
      </c>
      <c r="G782" s="4">
        <f t="shared" si="24"/>
        <v>0.83444387578209922</v>
      </c>
      <c r="H782" s="4">
        <f t="shared" si="25"/>
        <v>0.10391821551867027</v>
      </c>
    </row>
    <row r="783" spans="1:8" x14ac:dyDescent="0.25">
      <c r="A783">
        <v>173665</v>
      </c>
      <c r="B783" t="s">
        <v>707</v>
      </c>
      <c r="C783" t="s">
        <v>694</v>
      </c>
      <c r="D783" s="3">
        <v>83.833791000000005</v>
      </c>
      <c r="E783" s="3">
        <v>57.565001000000002</v>
      </c>
      <c r="F783" s="3">
        <v>8.6890389999999993</v>
      </c>
      <c r="G783" s="4">
        <f t="shared" si="24"/>
        <v>0.68665630306519243</v>
      </c>
      <c r="H783" s="4">
        <f t="shared" si="25"/>
        <v>0.10364602264020244</v>
      </c>
    </row>
    <row r="784" spans="1:8" x14ac:dyDescent="0.25">
      <c r="A784">
        <v>209612</v>
      </c>
      <c r="B784" t="s">
        <v>1171</v>
      </c>
      <c r="C784" t="s">
        <v>1158</v>
      </c>
      <c r="D784" s="3">
        <v>128.9</v>
      </c>
      <c r="E784" s="3">
        <v>98.914534000000003</v>
      </c>
      <c r="F784" s="3">
        <v>13.348792</v>
      </c>
      <c r="G784" s="4">
        <f t="shared" si="24"/>
        <v>0.76737419705197829</v>
      </c>
      <c r="H784" s="4">
        <f t="shared" si="25"/>
        <v>0.10355928626842513</v>
      </c>
    </row>
    <row r="785" spans="1:8" x14ac:dyDescent="0.25">
      <c r="A785">
        <v>174899</v>
      </c>
      <c r="B785" t="s">
        <v>721</v>
      </c>
      <c r="C785" t="s">
        <v>694</v>
      </c>
      <c r="D785" s="3">
        <v>86.899737999999999</v>
      </c>
      <c r="E785" s="3">
        <v>61.233866999999996</v>
      </c>
      <c r="F785" s="3">
        <v>8.9698329999999995</v>
      </c>
      <c r="G785" s="4">
        <f t="shared" si="24"/>
        <v>0.70464961585960129</v>
      </c>
      <c r="H785" s="4">
        <f t="shared" si="25"/>
        <v>0.1032204838177993</v>
      </c>
    </row>
    <row r="786" spans="1:8" x14ac:dyDescent="0.25">
      <c r="A786">
        <v>137962</v>
      </c>
      <c r="B786" t="s">
        <v>278</v>
      </c>
      <c r="C786" t="s">
        <v>235</v>
      </c>
      <c r="D786" s="3">
        <v>3.013334</v>
      </c>
      <c r="E786" s="3">
        <v>1.8781300000000001</v>
      </c>
      <c r="F786" s="3">
        <v>0.31032700000000002</v>
      </c>
      <c r="G786" s="4">
        <f t="shared" si="24"/>
        <v>0.62327309219621863</v>
      </c>
      <c r="H786" s="4">
        <f t="shared" si="25"/>
        <v>0.10298460110960153</v>
      </c>
    </row>
    <row r="787" spans="1:8" x14ac:dyDescent="0.25">
      <c r="A787">
        <v>121150</v>
      </c>
      <c r="B787" t="s">
        <v>133</v>
      </c>
      <c r="C787" t="s">
        <v>52</v>
      </c>
      <c r="D787" s="3">
        <v>425.1</v>
      </c>
      <c r="E787" s="3">
        <v>249.48699999999999</v>
      </c>
      <c r="F787" s="3">
        <v>43.587000000000003</v>
      </c>
      <c r="G787" s="4">
        <f t="shared" si="24"/>
        <v>0.58689014349564805</v>
      </c>
      <c r="H787" s="4">
        <f t="shared" si="25"/>
        <v>0.10253352152434722</v>
      </c>
    </row>
    <row r="788" spans="1:8" x14ac:dyDescent="0.25">
      <c r="A788">
        <v>228246</v>
      </c>
      <c r="B788" t="s">
        <v>1439</v>
      </c>
      <c r="C788" t="s">
        <v>1394</v>
      </c>
      <c r="D788" s="3">
        <v>652.20000000000005</v>
      </c>
      <c r="E788" s="3">
        <v>318.49400000000003</v>
      </c>
      <c r="F788" s="3">
        <v>66.733999999999995</v>
      </c>
      <c r="G788" s="4">
        <f t="shared" si="24"/>
        <v>0.48833793314934071</v>
      </c>
      <c r="H788" s="4">
        <f t="shared" si="25"/>
        <v>0.10232137381171419</v>
      </c>
    </row>
    <row r="789" spans="1:8" x14ac:dyDescent="0.25">
      <c r="A789">
        <v>197744</v>
      </c>
      <c r="B789" t="s">
        <v>1077</v>
      </c>
      <c r="C789" t="s">
        <v>909</v>
      </c>
      <c r="D789" s="3">
        <v>5.7385780000000004</v>
      </c>
      <c r="E789" s="3">
        <v>1.1414660000000001</v>
      </c>
      <c r="F789" s="3">
        <v>0.58515899999999998</v>
      </c>
      <c r="G789" s="4">
        <f t="shared" si="24"/>
        <v>0.19891094971611434</v>
      </c>
      <c r="H789" s="4">
        <f t="shared" si="25"/>
        <v>0.10196933804855488</v>
      </c>
    </row>
    <row r="790" spans="1:8" x14ac:dyDescent="0.25">
      <c r="A790">
        <v>165334</v>
      </c>
      <c r="B790" t="s">
        <v>565</v>
      </c>
      <c r="C790" t="s">
        <v>546</v>
      </c>
      <c r="D790" s="3">
        <v>144.4</v>
      </c>
      <c r="E790" s="3">
        <v>63.851999999999997</v>
      </c>
      <c r="F790" s="3">
        <v>14.688000000000001</v>
      </c>
      <c r="G790" s="4">
        <f t="shared" si="24"/>
        <v>0.44218836565096947</v>
      </c>
      <c r="H790" s="4">
        <f t="shared" si="25"/>
        <v>0.10171745152354571</v>
      </c>
    </row>
    <row r="791" spans="1:8" x14ac:dyDescent="0.25">
      <c r="A791">
        <v>155089</v>
      </c>
      <c r="B791" t="s">
        <v>491</v>
      </c>
      <c r="C791" t="s">
        <v>483</v>
      </c>
      <c r="D791" s="3">
        <v>29.692053000000001</v>
      </c>
      <c r="E791" s="3">
        <v>18.340195999999999</v>
      </c>
      <c r="F791" s="3">
        <v>3.0170940000000002</v>
      </c>
      <c r="G791" s="4">
        <f t="shared" si="24"/>
        <v>0.61768029310738459</v>
      </c>
      <c r="H791" s="4">
        <f t="shared" si="25"/>
        <v>0.10161284569982412</v>
      </c>
    </row>
    <row r="792" spans="1:8" x14ac:dyDescent="0.25">
      <c r="A792">
        <v>147679</v>
      </c>
      <c r="B792" t="s">
        <v>415</v>
      </c>
      <c r="C792" t="s">
        <v>368</v>
      </c>
      <c r="D792" s="3">
        <v>69.220213999999999</v>
      </c>
      <c r="E792" s="3">
        <v>42.635286999999998</v>
      </c>
      <c r="F792" s="3">
        <v>7.0252670000000004</v>
      </c>
      <c r="G792" s="4">
        <f t="shared" si="24"/>
        <v>0.61593694292826084</v>
      </c>
      <c r="H792" s="4">
        <f t="shared" si="25"/>
        <v>0.10149155274209352</v>
      </c>
    </row>
    <row r="793" spans="1:8" x14ac:dyDescent="0.25">
      <c r="A793">
        <v>186867</v>
      </c>
      <c r="B793" t="s">
        <v>888</v>
      </c>
      <c r="C793" t="s">
        <v>866</v>
      </c>
      <c r="D793" s="3">
        <v>284.89999999999998</v>
      </c>
      <c r="E793" s="3">
        <v>175.75800000000001</v>
      </c>
      <c r="F793" s="3">
        <v>28.893000000000001</v>
      </c>
      <c r="G793" s="4">
        <f t="shared" si="24"/>
        <v>0.616911196911197</v>
      </c>
      <c r="H793" s="4">
        <f t="shared" si="25"/>
        <v>0.10141453141453143</v>
      </c>
    </row>
    <row r="794" spans="1:8" x14ac:dyDescent="0.25">
      <c r="A794">
        <v>172440</v>
      </c>
      <c r="B794" t="s">
        <v>668</v>
      </c>
      <c r="C794" t="s">
        <v>652</v>
      </c>
      <c r="D794" s="3">
        <v>17.005004</v>
      </c>
      <c r="E794" s="3">
        <v>5.5444979999999999</v>
      </c>
      <c r="F794" s="3">
        <v>1.7236279999999999</v>
      </c>
      <c r="G794" s="4">
        <f t="shared" si="24"/>
        <v>0.32605096711532677</v>
      </c>
      <c r="H794" s="4">
        <f t="shared" si="25"/>
        <v>0.10136004672506986</v>
      </c>
    </row>
    <row r="795" spans="1:8" x14ac:dyDescent="0.25">
      <c r="A795">
        <v>441982</v>
      </c>
      <c r="B795" t="s">
        <v>575</v>
      </c>
      <c r="C795" t="s">
        <v>546</v>
      </c>
      <c r="D795" s="3">
        <v>48.622</v>
      </c>
      <c r="E795" s="3">
        <v>5.6829999999999998</v>
      </c>
      <c r="F795" s="3">
        <v>4.923</v>
      </c>
      <c r="G795" s="4">
        <f t="shared" si="24"/>
        <v>0.11688124717206202</v>
      </c>
      <c r="H795" s="4">
        <f t="shared" si="25"/>
        <v>0.10125046275348608</v>
      </c>
    </row>
    <row r="796" spans="1:8" x14ac:dyDescent="0.25">
      <c r="A796">
        <v>233541</v>
      </c>
      <c r="B796" t="s">
        <v>1488</v>
      </c>
      <c r="C796" t="s">
        <v>1463</v>
      </c>
      <c r="D796" s="3">
        <v>104.9</v>
      </c>
      <c r="E796" s="3">
        <v>77.487654000000006</v>
      </c>
      <c r="F796" s="3">
        <v>10.588445999999999</v>
      </c>
      <c r="G796" s="4">
        <f t="shared" si="24"/>
        <v>0.73868116301239273</v>
      </c>
      <c r="H796" s="4">
        <f t="shared" si="25"/>
        <v>0.10093847473784555</v>
      </c>
    </row>
    <row r="797" spans="1:8" x14ac:dyDescent="0.25">
      <c r="A797">
        <v>417752</v>
      </c>
      <c r="B797" t="s">
        <v>1426</v>
      </c>
      <c r="C797" t="s">
        <v>1394</v>
      </c>
      <c r="D797" s="3">
        <v>0.91422300000000001</v>
      </c>
      <c r="E797" s="3">
        <v>0.44153300000000001</v>
      </c>
      <c r="F797" s="3">
        <v>9.2208999999999999E-2</v>
      </c>
      <c r="G797" s="4">
        <f t="shared" si="24"/>
        <v>0.48295984677698989</v>
      </c>
      <c r="H797" s="4">
        <f t="shared" si="25"/>
        <v>0.10086051215075534</v>
      </c>
    </row>
    <row r="798" spans="1:8" x14ac:dyDescent="0.25">
      <c r="A798">
        <v>112260</v>
      </c>
      <c r="B798" t="s">
        <v>83</v>
      </c>
      <c r="C798" t="s">
        <v>52</v>
      </c>
      <c r="D798" s="3">
        <v>189.7</v>
      </c>
      <c r="E798" s="3">
        <v>48.627000000000002</v>
      </c>
      <c r="F798" s="3">
        <v>19.016999999999999</v>
      </c>
      <c r="G798" s="4">
        <f t="shared" si="24"/>
        <v>0.25633632050606225</v>
      </c>
      <c r="H798" s="4">
        <f t="shared" si="25"/>
        <v>0.10024775962045335</v>
      </c>
    </row>
    <row r="799" spans="1:8" x14ac:dyDescent="0.25">
      <c r="A799">
        <v>144014</v>
      </c>
      <c r="B799" t="s">
        <v>378</v>
      </c>
      <c r="C799" t="s">
        <v>368</v>
      </c>
      <c r="D799" s="3">
        <v>5.7352749999999997</v>
      </c>
      <c r="E799" s="3">
        <v>2.0383650000000002</v>
      </c>
      <c r="F799" s="3">
        <v>0.57457599999999998</v>
      </c>
      <c r="G799" s="4">
        <f t="shared" si="24"/>
        <v>0.35540841546394902</v>
      </c>
      <c r="H799" s="4">
        <f t="shared" si="25"/>
        <v>0.10018281599400203</v>
      </c>
    </row>
    <row r="800" spans="1:8" x14ac:dyDescent="0.25">
      <c r="A800">
        <v>177418</v>
      </c>
      <c r="B800" t="s">
        <v>745</v>
      </c>
      <c r="C800" t="s">
        <v>726</v>
      </c>
      <c r="D800" s="3">
        <v>27.228301999999999</v>
      </c>
      <c r="E800" s="3">
        <v>18.223443</v>
      </c>
      <c r="F800" s="3">
        <v>2.7235010000000002</v>
      </c>
      <c r="G800" s="4">
        <f t="shared" si="24"/>
        <v>0.66928312312681126</v>
      </c>
      <c r="H800" s="4">
        <f t="shared" si="25"/>
        <v>0.10002463613044986</v>
      </c>
    </row>
    <row r="801" spans="1:8" x14ac:dyDescent="0.25">
      <c r="A801">
        <v>191649</v>
      </c>
      <c r="B801" t="s">
        <v>956</v>
      </c>
      <c r="C801" t="s">
        <v>909</v>
      </c>
      <c r="D801" s="3">
        <v>460.6</v>
      </c>
      <c r="E801" s="3">
        <v>294.12831199999999</v>
      </c>
      <c r="F801" s="3">
        <v>46.018481999999999</v>
      </c>
      <c r="G801" s="4">
        <f t="shared" si="24"/>
        <v>0.63857644811115932</v>
      </c>
      <c r="H801" s="4">
        <f t="shared" si="25"/>
        <v>9.9909861050803295E-2</v>
      </c>
    </row>
    <row r="802" spans="1:8" x14ac:dyDescent="0.25">
      <c r="A802">
        <v>137032</v>
      </c>
      <c r="B802" t="s">
        <v>268</v>
      </c>
      <c r="C802" t="s">
        <v>235</v>
      </c>
      <c r="D802" s="3">
        <v>156.6</v>
      </c>
      <c r="E802" s="3">
        <v>132.59154000000001</v>
      </c>
      <c r="F802" s="3">
        <v>15.634979</v>
      </c>
      <c r="G802" s="4">
        <f t="shared" si="24"/>
        <v>0.84668927203065147</v>
      </c>
      <c r="H802" s="4">
        <f t="shared" si="25"/>
        <v>9.9840223499361433E-2</v>
      </c>
    </row>
    <row r="803" spans="1:8" x14ac:dyDescent="0.25">
      <c r="A803">
        <v>169442</v>
      </c>
      <c r="B803" t="s">
        <v>661</v>
      </c>
      <c r="C803" t="s">
        <v>652</v>
      </c>
      <c r="D803" s="3">
        <v>56.024363999999998</v>
      </c>
      <c r="E803" s="3">
        <v>32.576141</v>
      </c>
      <c r="F803" s="3">
        <v>5.5632330000000003</v>
      </c>
      <c r="G803" s="4">
        <f t="shared" si="24"/>
        <v>0.58146382527430385</v>
      </c>
      <c r="H803" s="4">
        <f t="shared" si="25"/>
        <v>9.930024372967447E-2</v>
      </c>
    </row>
    <row r="804" spans="1:8" x14ac:dyDescent="0.25">
      <c r="A804">
        <v>230889</v>
      </c>
      <c r="B804" t="s">
        <v>1505</v>
      </c>
      <c r="C804" t="s">
        <v>1502</v>
      </c>
      <c r="D804" s="3">
        <v>9.5638690000000004</v>
      </c>
      <c r="E804" s="3">
        <v>7.3748420000000001</v>
      </c>
      <c r="F804" s="3">
        <v>0.94958399999999998</v>
      </c>
      <c r="G804" s="4">
        <f t="shared" si="24"/>
        <v>0.77111491175799252</v>
      </c>
      <c r="H804" s="4">
        <f t="shared" si="25"/>
        <v>9.928868745483653E-2</v>
      </c>
    </row>
    <row r="805" spans="1:8" x14ac:dyDescent="0.25">
      <c r="A805">
        <v>220808</v>
      </c>
      <c r="B805" t="s">
        <v>1371</v>
      </c>
      <c r="C805" t="s">
        <v>1351</v>
      </c>
      <c r="D805" s="3">
        <v>9.1392989999999994</v>
      </c>
      <c r="E805" s="3">
        <v>5.2309380000000001</v>
      </c>
      <c r="F805" s="3">
        <v>0.90224700000000002</v>
      </c>
      <c r="G805" s="4">
        <f t="shared" si="24"/>
        <v>0.57235658883684626</v>
      </c>
      <c r="H805" s="4">
        <f t="shared" si="25"/>
        <v>9.8721685328382422E-2</v>
      </c>
    </row>
    <row r="806" spans="1:8" x14ac:dyDescent="0.25">
      <c r="A806">
        <v>200217</v>
      </c>
      <c r="B806" t="s">
        <v>839</v>
      </c>
      <c r="C806" t="s">
        <v>835</v>
      </c>
      <c r="D806" s="3">
        <v>84.860827</v>
      </c>
      <c r="E806" s="3">
        <v>55.846471000000001</v>
      </c>
      <c r="F806" s="3">
        <v>8.3771299999999993</v>
      </c>
      <c r="G806" s="4">
        <f t="shared" si="24"/>
        <v>0.65809482389324347</v>
      </c>
      <c r="H806" s="4">
        <f t="shared" si="25"/>
        <v>9.8716101364413986E-2</v>
      </c>
    </row>
    <row r="807" spans="1:8" x14ac:dyDescent="0.25">
      <c r="A807">
        <v>183804</v>
      </c>
      <c r="B807" t="s">
        <v>868</v>
      </c>
      <c r="C807" t="s">
        <v>866</v>
      </c>
      <c r="D807" s="3">
        <v>91.847239999999999</v>
      </c>
      <c r="E807" s="3">
        <v>19.475745</v>
      </c>
      <c r="F807" s="3">
        <v>9.0543119999999995</v>
      </c>
      <c r="G807" s="4">
        <f t="shared" si="24"/>
        <v>0.21204496727392136</v>
      </c>
      <c r="H807" s="4">
        <f t="shared" si="25"/>
        <v>9.858012064379941E-2</v>
      </c>
    </row>
    <row r="808" spans="1:8" x14ac:dyDescent="0.25">
      <c r="A808">
        <v>194578</v>
      </c>
      <c r="B808" t="s">
        <v>1001</v>
      </c>
      <c r="C808" t="s">
        <v>909</v>
      </c>
      <c r="D808" s="3">
        <v>209.4</v>
      </c>
      <c r="E808" s="3">
        <v>169.87270699999999</v>
      </c>
      <c r="F808" s="3">
        <v>20.5336</v>
      </c>
      <c r="G808" s="4">
        <f t="shared" si="24"/>
        <v>0.8112354680038204</v>
      </c>
      <c r="H808" s="4">
        <f t="shared" si="25"/>
        <v>9.8059216809933139E-2</v>
      </c>
    </row>
    <row r="809" spans="1:8" x14ac:dyDescent="0.25">
      <c r="A809">
        <v>489937</v>
      </c>
      <c r="B809" t="s">
        <v>821</v>
      </c>
      <c r="C809" t="s">
        <v>788</v>
      </c>
      <c r="D809" s="3">
        <v>9.9871960000000009</v>
      </c>
      <c r="E809" s="3">
        <v>3.6335069999999998</v>
      </c>
      <c r="F809" s="3">
        <v>0.97835499999999997</v>
      </c>
      <c r="G809" s="4">
        <f t="shared" si="24"/>
        <v>0.36381653068589015</v>
      </c>
      <c r="H809" s="4">
        <f t="shared" si="25"/>
        <v>9.7960929173714018E-2</v>
      </c>
    </row>
    <row r="810" spans="1:8" x14ac:dyDescent="0.25">
      <c r="A810">
        <v>202763</v>
      </c>
      <c r="B810" t="s">
        <v>1126</v>
      </c>
      <c r="C810" t="s">
        <v>1079</v>
      </c>
      <c r="D810" s="3">
        <v>94.068355999999994</v>
      </c>
      <c r="E810" s="3">
        <v>62.438836999999999</v>
      </c>
      <c r="F810" s="3">
        <v>9.1841500000000007</v>
      </c>
      <c r="G810" s="4">
        <f t="shared" si="24"/>
        <v>0.6637602659921048</v>
      </c>
      <c r="H810" s="4">
        <f t="shared" si="25"/>
        <v>9.7632725717030716E-2</v>
      </c>
    </row>
    <row r="811" spans="1:8" x14ac:dyDescent="0.25">
      <c r="A811">
        <v>444398</v>
      </c>
      <c r="B811" t="s">
        <v>1402</v>
      </c>
      <c r="C811" t="s">
        <v>1394</v>
      </c>
      <c r="D811" s="3">
        <v>3.8976660000000001</v>
      </c>
      <c r="E811" s="3">
        <v>0.66637500000000005</v>
      </c>
      <c r="F811" s="3">
        <v>0.37915500000000002</v>
      </c>
      <c r="G811" s="4">
        <f t="shared" si="24"/>
        <v>0.17096770220947613</v>
      </c>
      <c r="H811" s="4">
        <f t="shared" si="25"/>
        <v>9.7277447580167209E-2</v>
      </c>
    </row>
    <row r="812" spans="1:8" x14ac:dyDescent="0.25">
      <c r="A812">
        <v>454184</v>
      </c>
      <c r="B812" t="s">
        <v>1037</v>
      </c>
      <c r="C812" t="s">
        <v>909</v>
      </c>
      <c r="D812" s="3">
        <v>52.181040000000003</v>
      </c>
      <c r="E812" s="3">
        <v>7.8769809999999998</v>
      </c>
      <c r="F812" s="3">
        <v>5.07341</v>
      </c>
      <c r="G812" s="4">
        <f t="shared" si="24"/>
        <v>0.15095484873432954</v>
      </c>
      <c r="H812" s="4">
        <f t="shared" si="25"/>
        <v>9.7227077114599478E-2</v>
      </c>
    </row>
    <row r="813" spans="1:8" x14ac:dyDescent="0.25">
      <c r="A813">
        <v>384421</v>
      </c>
      <c r="B813" t="s">
        <v>883</v>
      </c>
      <c r="C813" t="s">
        <v>866</v>
      </c>
      <c r="D813" s="3">
        <v>2.990917</v>
      </c>
      <c r="E813" s="3">
        <v>1.0655859999999999</v>
      </c>
      <c r="F813" s="3">
        <v>0.289296</v>
      </c>
      <c r="G813" s="4">
        <f t="shared" si="24"/>
        <v>0.35627401228452676</v>
      </c>
      <c r="H813" s="4">
        <f t="shared" si="25"/>
        <v>9.6724850606018153E-2</v>
      </c>
    </row>
    <row r="814" spans="1:8" x14ac:dyDescent="0.25">
      <c r="A814">
        <v>177117</v>
      </c>
      <c r="B814" t="s">
        <v>739</v>
      </c>
      <c r="C814" t="s">
        <v>726</v>
      </c>
      <c r="D814" s="3">
        <v>19.213135000000001</v>
      </c>
      <c r="E814" s="3">
        <v>1.9161280000000001</v>
      </c>
      <c r="F814" s="3">
        <v>1.8581909999999999</v>
      </c>
      <c r="G814" s="4">
        <f t="shared" si="24"/>
        <v>9.9730106513070349E-2</v>
      </c>
      <c r="H814" s="4">
        <f t="shared" si="25"/>
        <v>9.6714617369835776E-2</v>
      </c>
    </row>
    <row r="815" spans="1:8" x14ac:dyDescent="0.25">
      <c r="A815">
        <v>162210</v>
      </c>
      <c r="B815" t="s">
        <v>635</v>
      </c>
      <c r="C815" t="s">
        <v>619</v>
      </c>
      <c r="D815" s="3">
        <v>31.900825000000001</v>
      </c>
      <c r="E815" s="3">
        <v>14.105278</v>
      </c>
      <c r="F815" s="3">
        <v>3.0797439999999998</v>
      </c>
      <c r="G815" s="4">
        <f t="shared" si="24"/>
        <v>0.44216028895804416</v>
      </c>
      <c r="H815" s="4">
        <f t="shared" si="25"/>
        <v>9.654120230432911E-2</v>
      </c>
    </row>
    <row r="816" spans="1:8" x14ac:dyDescent="0.25">
      <c r="A816">
        <v>229780</v>
      </c>
      <c r="B816" t="s">
        <v>1455</v>
      </c>
      <c r="C816" t="s">
        <v>1394</v>
      </c>
      <c r="D816" s="3">
        <v>60.354976000000001</v>
      </c>
      <c r="E816" s="3">
        <v>41.756072000000003</v>
      </c>
      <c r="F816" s="3">
        <v>5.8264459999999998</v>
      </c>
      <c r="G816" s="4">
        <f t="shared" si="24"/>
        <v>0.69184141503096619</v>
      </c>
      <c r="H816" s="4">
        <f t="shared" si="25"/>
        <v>9.653629884634532E-2</v>
      </c>
    </row>
    <row r="817" spans="1:8" x14ac:dyDescent="0.25">
      <c r="A817">
        <v>122612</v>
      </c>
      <c r="B817" t="s">
        <v>172</v>
      </c>
      <c r="C817" t="s">
        <v>52</v>
      </c>
      <c r="D817" s="3">
        <v>456.3</v>
      </c>
      <c r="E817" s="3">
        <v>300.73700000000002</v>
      </c>
      <c r="F817" s="3">
        <v>43.881999999999998</v>
      </c>
      <c r="G817" s="4">
        <f t="shared" si="24"/>
        <v>0.65907736138505368</v>
      </c>
      <c r="H817" s="4">
        <f t="shared" si="25"/>
        <v>9.6169186938417694E-2</v>
      </c>
    </row>
    <row r="818" spans="1:8" x14ac:dyDescent="0.25">
      <c r="A818">
        <v>143118</v>
      </c>
      <c r="B818" t="s">
        <v>372</v>
      </c>
      <c r="C818" t="s">
        <v>368</v>
      </c>
      <c r="D818" s="3">
        <v>87.194259000000002</v>
      </c>
      <c r="E818" s="3">
        <v>68.656019000000001</v>
      </c>
      <c r="F818" s="3">
        <v>8.3716480000000004</v>
      </c>
      <c r="G818" s="4">
        <f t="shared" si="24"/>
        <v>0.78739150704864636</v>
      </c>
      <c r="H818" s="4">
        <f t="shared" si="25"/>
        <v>9.6011458736061969E-2</v>
      </c>
    </row>
    <row r="819" spans="1:8" x14ac:dyDescent="0.25">
      <c r="A819">
        <v>140720</v>
      </c>
      <c r="B819" t="s">
        <v>306</v>
      </c>
      <c r="C819" t="s">
        <v>286</v>
      </c>
      <c r="D819" s="3">
        <v>13.922348</v>
      </c>
      <c r="E819" s="3">
        <v>3.6834570000000002</v>
      </c>
      <c r="F819" s="3">
        <v>1.3281270000000001</v>
      </c>
      <c r="G819" s="4">
        <f t="shared" si="24"/>
        <v>0.2645715363529198</v>
      </c>
      <c r="H819" s="4">
        <f t="shared" si="25"/>
        <v>9.539533130474831E-2</v>
      </c>
    </row>
    <row r="820" spans="1:8" x14ac:dyDescent="0.25">
      <c r="A820">
        <v>170532</v>
      </c>
      <c r="B820" t="s">
        <v>673</v>
      </c>
      <c r="C820" t="s">
        <v>652</v>
      </c>
      <c r="D820" s="3">
        <v>90.779487000000003</v>
      </c>
      <c r="E820" s="3">
        <v>25.074085</v>
      </c>
      <c r="F820" s="3">
        <v>8.6550480000000007</v>
      </c>
      <c r="G820" s="4">
        <f t="shared" si="24"/>
        <v>0.27620871001397046</v>
      </c>
      <c r="H820" s="4">
        <f t="shared" si="25"/>
        <v>9.5341450872045583E-2</v>
      </c>
    </row>
    <row r="821" spans="1:8" x14ac:dyDescent="0.25">
      <c r="A821">
        <v>490328</v>
      </c>
      <c r="B821" t="s">
        <v>973</v>
      </c>
      <c r="C821" t="s">
        <v>909</v>
      </c>
      <c r="D821" s="3">
        <v>2.9275060000000002</v>
      </c>
      <c r="E821" s="3">
        <v>0.37168400000000001</v>
      </c>
      <c r="F821" s="3">
        <v>0.27907900000000002</v>
      </c>
      <c r="G821" s="4">
        <f t="shared" si="24"/>
        <v>0.12696267744626313</v>
      </c>
      <c r="H821" s="4">
        <f t="shared" si="25"/>
        <v>9.5329949793441934E-2</v>
      </c>
    </row>
    <row r="822" spans="1:8" x14ac:dyDescent="0.25">
      <c r="A822">
        <v>184773</v>
      </c>
      <c r="B822" t="s">
        <v>877</v>
      </c>
      <c r="C822" t="s">
        <v>866</v>
      </c>
      <c r="D822" s="3">
        <v>45.207529000000001</v>
      </c>
      <c r="E822" s="3">
        <v>33.822139999999997</v>
      </c>
      <c r="F822" s="3">
        <v>4.3090409999999997</v>
      </c>
      <c r="G822" s="4">
        <f t="shared" si="24"/>
        <v>0.74815281321834681</v>
      </c>
      <c r="H822" s="4">
        <f t="shared" si="25"/>
        <v>9.5316888476695991E-2</v>
      </c>
    </row>
    <row r="823" spans="1:8" x14ac:dyDescent="0.25">
      <c r="A823">
        <v>154493</v>
      </c>
      <c r="B823" t="s">
        <v>357</v>
      </c>
      <c r="C823" t="s">
        <v>328</v>
      </c>
      <c r="D823" s="3">
        <v>53.965544000000001</v>
      </c>
      <c r="E823" s="3">
        <v>43.857149999999997</v>
      </c>
      <c r="F823" s="3">
        <v>5.1399460000000001</v>
      </c>
      <c r="G823" s="4">
        <f t="shared" si="24"/>
        <v>0.8126879995872921</v>
      </c>
      <c r="H823" s="4">
        <f t="shared" si="25"/>
        <v>9.5244958523905549E-2</v>
      </c>
    </row>
    <row r="824" spans="1:8" x14ac:dyDescent="0.25">
      <c r="A824">
        <v>174127</v>
      </c>
      <c r="B824" t="s">
        <v>712</v>
      </c>
      <c r="C824" t="s">
        <v>694</v>
      </c>
      <c r="D824" s="3">
        <v>25.734306</v>
      </c>
      <c r="E824" s="3">
        <v>15.403249000000001</v>
      </c>
      <c r="F824" s="3">
        <v>2.4381050000000002</v>
      </c>
      <c r="G824" s="4">
        <f t="shared" si="24"/>
        <v>0.59854922841128888</v>
      </c>
      <c r="H824" s="4">
        <f t="shared" si="25"/>
        <v>9.4741431923596464E-2</v>
      </c>
    </row>
    <row r="825" spans="1:8" x14ac:dyDescent="0.25">
      <c r="A825">
        <v>128498</v>
      </c>
      <c r="B825" t="s">
        <v>199</v>
      </c>
      <c r="C825" t="s">
        <v>200</v>
      </c>
      <c r="D825" s="3">
        <v>25.715482000000002</v>
      </c>
      <c r="E825" s="3">
        <v>18.290258999999999</v>
      </c>
      <c r="F825" s="3">
        <v>2.4184619999999999</v>
      </c>
      <c r="G825" s="4">
        <f t="shared" si="24"/>
        <v>0.71125476084795913</v>
      </c>
      <c r="H825" s="4">
        <f t="shared" si="25"/>
        <v>9.4046924728068471E-2</v>
      </c>
    </row>
    <row r="826" spans="1:8" x14ac:dyDescent="0.25">
      <c r="A826">
        <v>172705</v>
      </c>
      <c r="B826" t="s">
        <v>691</v>
      </c>
      <c r="C826" t="s">
        <v>652</v>
      </c>
      <c r="D826" s="3">
        <v>9.3704940000000008</v>
      </c>
      <c r="E826" s="3">
        <v>1.2056720000000001</v>
      </c>
      <c r="F826" s="3">
        <v>0.88126000000000004</v>
      </c>
      <c r="G826" s="4">
        <f t="shared" si="24"/>
        <v>0.12866685577089104</v>
      </c>
      <c r="H826" s="4">
        <f t="shared" si="25"/>
        <v>9.4046269065430274E-2</v>
      </c>
    </row>
    <row r="827" spans="1:8" x14ac:dyDescent="0.25">
      <c r="A827">
        <v>220516</v>
      </c>
      <c r="B827" t="s">
        <v>1362</v>
      </c>
      <c r="C827" t="s">
        <v>1351</v>
      </c>
      <c r="D827" s="3">
        <v>31.698156999999998</v>
      </c>
      <c r="E827" s="3">
        <v>23.473033000000001</v>
      </c>
      <c r="F827" s="3">
        <v>2.9800110000000002</v>
      </c>
      <c r="G827" s="4">
        <f t="shared" si="24"/>
        <v>0.74051727991630556</v>
      </c>
      <c r="H827" s="4">
        <f t="shared" si="25"/>
        <v>9.4012121903491119E-2</v>
      </c>
    </row>
    <row r="828" spans="1:8" x14ac:dyDescent="0.25">
      <c r="A828">
        <v>156541</v>
      </c>
      <c r="B828" t="s">
        <v>531</v>
      </c>
      <c r="C828" t="s">
        <v>506</v>
      </c>
      <c r="D828" s="3">
        <v>104.7</v>
      </c>
      <c r="E828" s="3">
        <v>81.949198999999993</v>
      </c>
      <c r="F828" s="3">
        <v>9.8405830000000005</v>
      </c>
      <c r="G828" s="4">
        <f t="shared" si="24"/>
        <v>0.78270486150907348</v>
      </c>
      <c r="H828" s="4">
        <f t="shared" si="25"/>
        <v>9.3988376313276029E-2</v>
      </c>
    </row>
    <row r="829" spans="1:8" x14ac:dyDescent="0.25">
      <c r="A829">
        <v>486053</v>
      </c>
      <c r="B829" t="s">
        <v>699</v>
      </c>
      <c r="C829" t="s">
        <v>694</v>
      </c>
      <c r="D829" s="3">
        <v>5.3219570000000003</v>
      </c>
      <c r="E829" s="3">
        <v>1.169036</v>
      </c>
      <c r="F829" s="3">
        <v>0.49766300000000002</v>
      </c>
      <c r="G829" s="4">
        <f t="shared" si="24"/>
        <v>0.21966280449090436</v>
      </c>
      <c r="H829" s="4">
        <f t="shared" si="25"/>
        <v>9.351127790021603E-2</v>
      </c>
    </row>
    <row r="830" spans="1:8" x14ac:dyDescent="0.25">
      <c r="A830">
        <v>175005</v>
      </c>
      <c r="B830" t="s">
        <v>719</v>
      </c>
      <c r="C830" t="s">
        <v>694</v>
      </c>
      <c r="D830" s="3">
        <v>109.1</v>
      </c>
      <c r="E830" s="3">
        <v>73.602643</v>
      </c>
      <c r="F830" s="3">
        <v>10.146850000000001</v>
      </c>
      <c r="G830" s="4">
        <f t="shared" si="24"/>
        <v>0.67463467461044913</v>
      </c>
      <c r="H830" s="4">
        <f t="shared" si="25"/>
        <v>9.3005041246562795E-2</v>
      </c>
    </row>
    <row r="831" spans="1:8" x14ac:dyDescent="0.25">
      <c r="A831">
        <v>144740</v>
      </c>
      <c r="B831" t="s">
        <v>381</v>
      </c>
      <c r="C831" t="s">
        <v>368</v>
      </c>
      <c r="D831" s="3">
        <v>598</v>
      </c>
      <c r="E831" s="3">
        <v>474.31599999999997</v>
      </c>
      <c r="F831" s="3">
        <v>55.578000000000003</v>
      </c>
      <c r="G831" s="4">
        <f t="shared" si="24"/>
        <v>0.79317056856187285</v>
      </c>
      <c r="H831" s="4">
        <f t="shared" si="25"/>
        <v>9.293979933110369E-2</v>
      </c>
    </row>
    <row r="832" spans="1:8" x14ac:dyDescent="0.25">
      <c r="A832">
        <v>181604</v>
      </c>
      <c r="B832" t="s">
        <v>843</v>
      </c>
      <c r="C832" t="s">
        <v>841</v>
      </c>
      <c r="D832" s="3">
        <v>27.874275000000001</v>
      </c>
      <c r="E832" s="3">
        <v>15.435826</v>
      </c>
      <c r="F832" s="3">
        <v>2.5843319999999999</v>
      </c>
      <c r="G832" s="4">
        <f t="shared" si="24"/>
        <v>0.55376600826389211</v>
      </c>
      <c r="H832" s="4">
        <f t="shared" si="25"/>
        <v>9.2713873275627787E-2</v>
      </c>
    </row>
    <row r="833" spans="1:8" x14ac:dyDescent="0.25">
      <c r="A833">
        <v>119173</v>
      </c>
      <c r="B833" t="s">
        <v>122</v>
      </c>
      <c r="C833" t="s">
        <v>52</v>
      </c>
      <c r="D833" s="3">
        <v>98.644473000000005</v>
      </c>
      <c r="E833" s="3">
        <v>65.550813000000005</v>
      </c>
      <c r="F833" s="3">
        <v>9.1064430000000005</v>
      </c>
      <c r="G833" s="4">
        <f t="shared" si="24"/>
        <v>0.66451582137805132</v>
      </c>
      <c r="H833" s="4">
        <f t="shared" si="25"/>
        <v>9.2315795533724432E-2</v>
      </c>
    </row>
    <row r="834" spans="1:8" x14ac:dyDescent="0.25">
      <c r="A834">
        <v>233374</v>
      </c>
      <c r="B834" t="s">
        <v>1493</v>
      </c>
      <c r="C834" t="s">
        <v>1463</v>
      </c>
      <c r="D834" s="3">
        <v>452.8</v>
      </c>
      <c r="E834" s="3">
        <v>108.401</v>
      </c>
      <c r="F834" s="3">
        <v>41.798999999999999</v>
      </c>
      <c r="G834" s="4">
        <f t="shared" ref="G834:G897" si="26">E834/D834</f>
        <v>0.23940150176678443</v>
      </c>
      <c r="H834" s="4">
        <f t="shared" ref="H834:H897" si="27">F834/D834</f>
        <v>9.2312279151943455E-2</v>
      </c>
    </row>
    <row r="835" spans="1:8" x14ac:dyDescent="0.25">
      <c r="A835">
        <v>131876</v>
      </c>
      <c r="B835" t="s">
        <v>228</v>
      </c>
      <c r="C835" t="s">
        <v>218</v>
      </c>
      <c r="D835" s="3">
        <v>38.078679000000001</v>
      </c>
      <c r="E835" s="3">
        <v>23.288674</v>
      </c>
      <c r="F835" s="3">
        <v>3.5145439999999999</v>
      </c>
      <c r="G835" s="4">
        <f t="shared" si="26"/>
        <v>0.6115935376854853</v>
      </c>
      <c r="H835" s="4">
        <f t="shared" si="27"/>
        <v>9.2296899270061336E-2</v>
      </c>
    </row>
    <row r="836" spans="1:8" x14ac:dyDescent="0.25">
      <c r="A836">
        <v>234207</v>
      </c>
      <c r="B836" t="s">
        <v>1500</v>
      </c>
      <c r="C836" t="s">
        <v>1463</v>
      </c>
      <c r="D836" s="3">
        <v>226.2</v>
      </c>
      <c r="E836" s="3">
        <v>62.07</v>
      </c>
      <c r="F836" s="3">
        <v>20.861000000000001</v>
      </c>
      <c r="G836" s="4">
        <f t="shared" si="26"/>
        <v>0.27440318302387268</v>
      </c>
      <c r="H836" s="4">
        <f t="shared" si="27"/>
        <v>9.22236958443855E-2</v>
      </c>
    </row>
    <row r="837" spans="1:8" x14ac:dyDescent="0.25">
      <c r="A837">
        <v>181002</v>
      </c>
      <c r="B837" t="s">
        <v>845</v>
      </c>
      <c r="C837" t="s">
        <v>841</v>
      </c>
      <c r="D837" s="3">
        <v>446.3</v>
      </c>
      <c r="E837" s="3">
        <v>227.899</v>
      </c>
      <c r="F837" s="3">
        <v>41.139000000000003</v>
      </c>
      <c r="G837" s="4">
        <f t="shared" si="26"/>
        <v>0.51064082455747251</v>
      </c>
      <c r="H837" s="4">
        <f t="shared" si="27"/>
        <v>9.2177907237284348E-2</v>
      </c>
    </row>
    <row r="838" spans="1:8" x14ac:dyDescent="0.25">
      <c r="A838">
        <v>238193</v>
      </c>
      <c r="B838" t="s">
        <v>1534</v>
      </c>
      <c r="C838" t="s">
        <v>1535</v>
      </c>
      <c r="D838" s="3">
        <v>38.397472999999998</v>
      </c>
      <c r="E838" s="3">
        <v>28.581644000000001</v>
      </c>
      <c r="F838" s="3">
        <v>3.5375450000000002</v>
      </c>
      <c r="G838" s="4">
        <f t="shared" si="26"/>
        <v>0.74436263032205274</v>
      </c>
      <c r="H838" s="4">
        <f t="shared" si="27"/>
        <v>9.2129630509799443E-2</v>
      </c>
    </row>
    <row r="839" spans="1:8" x14ac:dyDescent="0.25">
      <c r="A839">
        <v>213774</v>
      </c>
      <c r="B839" t="s">
        <v>1230</v>
      </c>
      <c r="C839" t="s">
        <v>1179</v>
      </c>
      <c r="D839" s="3">
        <v>10.582941999999999</v>
      </c>
      <c r="E839" s="3">
        <v>8.5822489999999991</v>
      </c>
      <c r="F839" s="3">
        <v>0.97208000000000006</v>
      </c>
      <c r="G839" s="4">
        <f t="shared" si="26"/>
        <v>0.8109511513906057</v>
      </c>
      <c r="H839" s="4">
        <f t="shared" si="27"/>
        <v>9.1853475148970881E-2</v>
      </c>
    </row>
    <row r="840" spans="1:8" x14ac:dyDescent="0.25">
      <c r="A840">
        <v>461795</v>
      </c>
      <c r="B840" t="s">
        <v>1427</v>
      </c>
      <c r="C840" t="s">
        <v>1394</v>
      </c>
      <c r="D840" s="3">
        <v>9.1444150000000004</v>
      </c>
      <c r="E840" s="3">
        <v>4.0550459999999999</v>
      </c>
      <c r="F840" s="3">
        <v>0.83613599999999999</v>
      </c>
      <c r="G840" s="4">
        <f t="shared" si="26"/>
        <v>0.44344509736270715</v>
      </c>
      <c r="H840" s="4">
        <f t="shared" si="27"/>
        <v>9.1436795027347292E-2</v>
      </c>
    </row>
    <row r="841" spans="1:8" x14ac:dyDescent="0.25">
      <c r="A841">
        <v>225247</v>
      </c>
      <c r="B841" t="s">
        <v>1417</v>
      </c>
      <c r="C841" t="s">
        <v>1394</v>
      </c>
      <c r="D841" s="3">
        <v>66.158015000000006</v>
      </c>
      <c r="E841" s="3">
        <v>25.351063</v>
      </c>
      <c r="F841" s="3">
        <v>5.9620990000000003</v>
      </c>
      <c r="G841" s="4">
        <f t="shared" si="26"/>
        <v>0.38318959539520642</v>
      </c>
      <c r="H841" s="4">
        <f t="shared" si="27"/>
        <v>9.0119073252122206E-2</v>
      </c>
    </row>
    <row r="842" spans="1:8" x14ac:dyDescent="0.25">
      <c r="A842">
        <v>165802</v>
      </c>
      <c r="B842" t="s">
        <v>574</v>
      </c>
      <c r="C842" t="s">
        <v>546</v>
      </c>
      <c r="D842" s="3">
        <v>38.057237999999998</v>
      </c>
      <c r="E842" s="3">
        <v>19.441590000000001</v>
      </c>
      <c r="F842" s="3">
        <v>3.409465</v>
      </c>
      <c r="G842" s="4">
        <f t="shared" si="26"/>
        <v>0.51085131296180775</v>
      </c>
      <c r="H842" s="4">
        <f t="shared" si="27"/>
        <v>8.9587820324743481E-2</v>
      </c>
    </row>
    <row r="843" spans="1:8" x14ac:dyDescent="0.25">
      <c r="A843">
        <v>215424</v>
      </c>
      <c r="B843" t="s">
        <v>1247</v>
      </c>
      <c r="C843" t="s">
        <v>1179</v>
      </c>
      <c r="D843" s="3">
        <v>10.919079</v>
      </c>
      <c r="E843" s="3">
        <v>0.30641000000000002</v>
      </c>
      <c r="F843" s="3">
        <v>0.97769700000000004</v>
      </c>
      <c r="G843" s="4">
        <f t="shared" si="26"/>
        <v>2.8061890567876651E-2</v>
      </c>
      <c r="H843" s="4">
        <f t="shared" si="27"/>
        <v>8.9540244190924892E-2</v>
      </c>
    </row>
    <row r="844" spans="1:8" x14ac:dyDescent="0.25">
      <c r="A844">
        <v>131973</v>
      </c>
      <c r="B844" t="s">
        <v>229</v>
      </c>
      <c r="C844" t="s">
        <v>218</v>
      </c>
      <c r="D844" s="3">
        <v>15.929183999999999</v>
      </c>
      <c r="E844" s="3">
        <v>3.5021849999999999</v>
      </c>
      <c r="F844" s="3">
        <v>1.422696</v>
      </c>
      <c r="G844" s="4">
        <f t="shared" si="26"/>
        <v>0.21985966136118459</v>
      </c>
      <c r="H844" s="4">
        <f t="shared" si="27"/>
        <v>8.931380289159821E-2</v>
      </c>
    </row>
    <row r="845" spans="1:8" x14ac:dyDescent="0.25">
      <c r="A845">
        <v>121345</v>
      </c>
      <c r="B845" t="s">
        <v>136</v>
      </c>
      <c r="C845" t="s">
        <v>52</v>
      </c>
      <c r="D845" s="3">
        <v>276.3</v>
      </c>
      <c r="E845" s="3">
        <v>38.884999999999998</v>
      </c>
      <c r="F845" s="3">
        <v>24.655999999999999</v>
      </c>
      <c r="G845" s="4">
        <f t="shared" si="26"/>
        <v>0.14073470865001808</v>
      </c>
      <c r="H845" s="4">
        <f t="shared" si="27"/>
        <v>8.9236337314513206E-2</v>
      </c>
    </row>
    <row r="846" spans="1:8" x14ac:dyDescent="0.25">
      <c r="A846">
        <v>132471</v>
      </c>
      <c r="B846" t="s">
        <v>240</v>
      </c>
      <c r="C846" t="s">
        <v>235</v>
      </c>
      <c r="D846" s="3">
        <v>139.69999999999999</v>
      </c>
      <c r="E846" s="3">
        <v>112.284575</v>
      </c>
      <c r="F846" s="3">
        <v>12.460857000000001</v>
      </c>
      <c r="G846" s="4">
        <f t="shared" si="26"/>
        <v>0.80375501073729427</v>
      </c>
      <c r="H846" s="4">
        <f t="shared" si="27"/>
        <v>8.919725841088047E-2</v>
      </c>
    </row>
    <row r="847" spans="1:8" x14ac:dyDescent="0.25">
      <c r="A847">
        <v>229160</v>
      </c>
      <c r="B847" t="s">
        <v>1449</v>
      </c>
      <c r="C847" t="s">
        <v>1394</v>
      </c>
      <c r="D847" s="3">
        <v>64.901049</v>
      </c>
      <c r="E847" s="3">
        <v>39.883299000000001</v>
      </c>
      <c r="F847" s="3">
        <v>5.7698260000000001</v>
      </c>
      <c r="G847" s="4">
        <f t="shared" si="26"/>
        <v>0.61452472054804541</v>
      </c>
      <c r="H847" s="4">
        <f t="shared" si="27"/>
        <v>8.8901891246780926E-2</v>
      </c>
    </row>
    <row r="848" spans="1:8" x14ac:dyDescent="0.25">
      <c r="A848">
        <v>156365</v>
      </c>
      <c r="B848" t="s">
        <v>512</v>
      </c>
      <c r="C848" t="s">
        <v>506</v>
      </c>
      <c r="D848" s="3">
        <v>87.465958000000001</v>
      </c>
      <c r="E848" s="3">
        <v>71.898578000000001</v>
      </c>
      <c r="F848" s="3">
        <v>7.7720609999999999</v>
      </c>
      <c r="G848" s="4">
        <f t="shared" si="26"/>
        <v>0.82201784150126156</v>
      </c>
      <c r="H848" s="4">
        <f t="shared" si="27"/>
        <v>8.8858124666055791E-2</v>
      </c>
    </row>
    <row r="849" spans="1:8" x14ac:dyDescent="0.25">
      <c r="A849">
        <v>122931</v>
      </c>
      <c r="B849" t="s">
        <v>148</v>
      </c>
      <c r="C849" t="s">
        <v>52</v>
      </c>
      <c r="D849" s="3">
        <v>474.8</v>
      </c>
      <c r="E849" s="3">
        <v>257.27100000000002</v>
      </c>
      <c r="F849" s="3">
        <v>42.119</v>
      </c>
      <c r="G849" s="4">
        <f t="shared" si="26"/>
        <v>0.54185130581297392</v>
      </c>
      <c r="H849" s="4">
        <f t="shared" si="27"/>
        <v>8.8708930075821396E-2</v>
      </c>
    </row>
    <row r="850" spans="1:8" x14ac:dyDescent="0.25">
      <c r="A850">
        <v>148627</v>
      </c>
      <c r="B850" t="s">
        <v>428</v>
      </c>
      <c r="C850" t="s">
        <v>368</v>
      </c>
      <c r="D850" s="3">
        <v>68.849254999999999</v>
      </c>
      <c r="E850" s="3">
        <v>57.531311000000002</v>
      </c>
      <c r="F850" s="3">
        <v>6.0843689999999997</v>
      </c>
      <c r="G850" s="4">
        <f t="shared" si="26"/>
        <v>0.83561268745754769</v>
      </c>
      <c r="H850" s="4">
        <f t="shared" si="27"/>
        <v>8.8372328792809735E-2</v>
      </c>
    </row>
    <row r="851" spans="1:8" x14ac:dyDescent="0.25">
      <c r="A851">
        <v>151786</v>
      </c>
      <c r="B851" t="s">
        <v>464</v>
      </c>
      <c r="C851" t="s">
        <v>443</v>
      </c>
      <c r="D851" s="3">
        <v>102.5</v>
      </c>
      <c r="E851" s="3">
        <v>77.541786999999999</v>
      </c>
      <c r="F851" s="3">
        <v>9.0480529999999995</v>
      </c>
      <c r="G851" s="4">
        <f t="shared" si="26"/>
        <v>0.75650523902439026</v>
      </c>
      <c r="H851" s="4">
        <f t="shared" si="27"/>
        <v>8.8273687804878043E-2</v>
      </c>
    </row>
    <row r="852" spans="1:8" x14ac:dyDescent="0.25">
      <c r="A852">
        <v>144351</v>
      </c>
      <c r="B852" t="s">
        <v>380</v>
      </c>
      <c r="C852" t="s">
        <v>368</v>
      </c>
      <c r="D852" s="3">
        <v>75.274961000000005</v>
      </c>
      <c r="E852" s="3">
        <v>60.676732999999999</v>
      </c>
      <c r="F852" s="3">
        <v>6.6435149999999998</v>
      </c>
      <c r="G852" s="4">
        <f t="shared" si="26"/>
        <v>0.80606794336299947</v>
      </c>
      <c r="H852" s="4">
        <f t="shared" si="27"/>
        <v>8.8256638219978617E-2</v>
      </c>
    </row>
    <row r="853" spans="1:8" x14ac:dyDescent="0.25">
      <c r="A853">
        <v>148016</v>
      </c>
      <c r="B853" t="s">
        <v>419</v>
      </c>
      <c r="C853" t="s">
        <v>368</v>
      </c>
      <c r="D853" s="3">
        <v>61.805846000000003</v>
      </c>
      <c r="E853" s="3">
        <v>2.790035</v>
      </c>
      <c r="F853" s="3">
        <v>5.4516020000000003</v>
      </c>
      <c r="G853" s="4">
        <f t="shared" si="26"/>
        <v>4.5141927189217668E-2</v>
      </c>
      <c r="H853" s="4">
        <f t="shared" si="27"/>
        <v>8.820528077554346E-2</v>
      </c>
    </row>
    <row r="854" spans="1:8" x14ac:dyDescent="0.25">
      <c r="A854">
        <v>173328</v>
      </c>
      <c r="B854" t="s">
        <v>703</v>
      </c>
      <c r="C854" t="s">
        <v>694</v>
      </c>
      <c r="D854" s="3">
        <v>64.624129999999994</v>
      </c>
      <c r="E854" s="3">
        <v>48.362228000000002</v>
      </c>
      <c r="F854" s="3">
        <v>5.6668219999999998</v>
      </c>
      <c r="G854" s="4">
        <f t="shared" si="26"/>
        <v>0.74836176517966291</v>
      </c>
      <c r="H854" s="4">
        <f t="shared" si="27"/>
        <v>8.7688948385069174E-2</v>
      </c>
    </row>
    <row r="855" spans="1:8" x14ac:dyDescent="0.25">
      <c r="A855">
        <v>212832</v>
      </c>
      <c r="B855" t="s">
        <v>1211</v>
      </c>
      <c r="C855" t="s">
        <v>1179</v>
      </c>
      <c r="D855" s="3">
        <v>60.313000000000002</v>
      </c>
      <c r="E855" s="3">
        <v>48.896000000000001</v>
      </c>
      <c r="F855" s="3">
        <v>5.27</v>
      </c>
      <c r="G855" s="4">
        <f t="shared" si="26"/>
        <v>0.81070415996551326</v>
      </c>
      <c r="H855" s="4">
        <f t="shared" si="27"/>
        <v>8.7377513968796103E-2</v>
      </c>
    </row>
    <row r="856" spans="1:8" x14ac:dyDescent="0.25">
      <c r="A856">
        <v>168005</v>
      </c>
      <c r="B856" t="s">
        <v>608</v>
      </c>
      <c r="C856" t="s">
        <v>546</v>
      </c>
      <c r="D856" s="3">
        <v>234.5</v>
      </c>
      <c r="E856" s="3">
        <v>172.64353</v>
      </c>
      <c r="F856" s="3">
        <v>20.483965000000001</v>
      </c>
      <c r="G856" s="4">
        <f t="shared" si="26"/>
        <v>0.73621974413646052</v>
      </c>
      <c r="H856" s="4">
        <f t="shared" si="27"/>
        <v>8.7351663113006406E-2</v>
      </c>
    </row>
    <row r="857" spans="1:8" x14ac:dyDescent="0.25">
      <c r="A857">
        <v>152099</v>
      </c>
      <c r="B857" t="s">
        <v>467</v>
      </c>
      <c r="C857" t="s">
        <v>443</v>
      </c>
      <c r="D857" s="3">
        <v>25.796493999999999</v>
      </c>
      <c r="E857" s="3">
        <v>20.094567000000001</v>
      </c>
      <c r="F857" s="3">
        <v>2.249438</v>
      </c>
      <c r="G857" s="4">
        <f t="shared" si="26"/>
        <v>0.77896504075321249</v>
      </c>
      <c r="H857" s="4">
        <f t="shared" si="27"/>
        <v>8.7199369030535698E-2</v>
      </c>
    </row>
    <row r="858" spans="1:8" x14ac:dyDescent="0.25">
      <c r="A858">
        <v>174817</v>
      </c>
      <c r="B858" t="s">
        <v>718</v>
      </c>
      <c r="C858" t="s">
        <v>694</v>
      </c>
      <c r="D858" s="3">
        <v>89.341222999999999</v>
      </c>
      <c r="E858" s="3">
        <v>53.827112</v>
      </c>
      <c r="F858" s="3">
        <v>7.7661280000000001</v>
      </c>
      <c r="G858" s="4">
        <f t="shared" si="26"/>
        <v>0.60248908837972814</v>
      </c>
      <c r="H858" s="4">
        <f t="shared" si="27"/>
        <v>8.6926591546659257E-2</v>
      </c>
    </row>
    <row r="859" spans="1:8" x14ac:dyDescent="0.25">
      <c r="A859">
        <v>232557</v>
      </c>
      <c r="B859" t="s">
        <v>1480</v>
      </c>
      <c r="C859" t="s">
        <v>1463</v>
      </c>
      <c r="D859" s="3">
        <v>954.7</v>
      </c>
      <c r="E859" s="3">
        <v>719.17240200000003</v>
      </c>
      <c r="F859" s="3">
        <v>82.895559000000006</v>
      </c>
      <c r="G859" s="4">
        <f t="shared" si="26"/>
        <v>0.75329674452707662</v>
      </c>
      <c r="H859" s="4">
        <f t="shared" si="27"/>
        <v>8.6828908557662093E-2</v>
      </c>
    </row>
    <row r="860" spans="1:8" x14ac:dyDescent="0.25">
      <c r="A860">
        <v>117627</v>
      </c>
      <c r="B860" t="s">
        <v>110</v>
      </c>
      <c r="C860" t="s">
        <v>52</v>
      </c>
      <c r="D860" s="3">
        <v>87.007863999999998</v>
      </c>
      <c r="E860" s="3">
        <v>59.257353000000002</v>
      </c>
      <c r="F860" s="3">
        <v>7.5280300000000002</v>
      </c>
      <c r="G860" s="4">
        <f t="shared" si="26"/>
        <v>0.68105743867014135</v>
      </c>
      <c r="H860" s="4">
        <f t="shared" si="27"/>
        <v>8.652125973348801E-2</v>
      </c>
    </row>
    <row r="861" spans="1:8" x14ac:dyDescent="0.25">
      <c r="A861">
        <v>171881</v>
      </c>
      <c r="B861" t="s">
        <v>675</v>
      </c>
      <c r="C861" t="s">
        <v>652</v>
      </c>
      <c r="D861" s="3">
        <v>6.0314829999999997</v>
      </c>
      <c r="E861" s="3">
        <v>2.259134</v>
      </c>
      <c r="F861" s="3">
        <v>0.51813299999999995</v>
      </c>
      <c r="G861" s="4">
        <f t="shared" si="26"/>
        <v>0.37455697048304704</v>
      </c>
      <c r="H861" s="4">
        <f t="shared" si="27"/>
        <v>8.5904743493432703E-2</v>
      </c>
    </row>
    <row r="862" spans="1:8" x14ac:dyDescent="0.25">
      <c r="A862">
        <v>124292</v>
      </c>
      <c r="B862" t="s">
        <v>165</v>
      </c>
      <c r="C862" t="s">
        <v>52</v>
      </c>
      <c r="D862" s="3">
        <v>34.745871999999999</v>
      </c>
      <c r="E862" s="3">
        <v>6.7383699999999997</v>
      </c>
      <c r="F862" s="3">
        <v>2.984219</v>
      </c>
      <c r="G862" s="4">
        <f t="shared" si="26"/>
        <v>0.19393296561962814</v>
      </c>
      <c r="H862" s="4">
        <f t="shared" si="27"/>
        <v>8.5887008390521907E-2</v>
      </c>
    </row>
    <row r="863" spans="1:8" x14ac:dyDescent="0.25">
      <c r="A863">
        <v>155070</v>
      </c>
      <c r="B863" t="s">
        <v>484</v>
      </c>
      <c r="C863" t="s">
        <v>483</v>
      </c>
      <c r="D863" s="3">
        <v>10.586242</v>
      </c>
      <c r="E863" s="3">
        <v>3.7797550000000002</v>
      </c>
      <c r="F863" s="3">
        <v>0.90778300000000001</v>
      </c>
      <c r="G863" s="4">
        <f t="shared" si="26"/>
        <v>0.35704407664211718</v>
      </c>
      <c r="H863" s="4">
        <f t="shared" si="27"/>
        <v>8.5751204251707069E-2</v>
      </c>
    </row>
    <row r="864" spans="1:8" x14ac:dyDescent="0.25">
      <c r="A864">
        <v>155812</v>
      </c>
      <c r="B864" t="s">
        <v>504</v>
      </c>
      <c r="C864" t="s">
        <v>483</v>
      </c>
      <c r="D864" s="3">
        <v>28.177968</v>
      </c>
      <c r="E864" s="3">
        <v>17.533761999999999</v>
      </c>
      <c r="F864" s="3">
        <v>2.4085359999999998</v>
      </c>
      <c r="G864" s="4">
        <f t="shared" si="26"/>
        <v>0.6222507598844601</v>
      </c>
      <c r="H864" s="4">
        <f t="shared" si="27"/>
        <v>8.5475858301776758E-2</v>
      </c>
    </row>
    <row r="865" spans="1:8" x14ac:dyDescent="0.25">
      <c r="A865">
        <v>442295</v>
      </c>
      <c r="B865" t="s">
        <v>238</v>
      </c>
      <c r="C865" t="s">
        <v>235</v>
      </c>
      <c r="D865" s="3">
        <v>13.320691999999999</v>
      </c>
      <c r="E865" s="3">
        <v>5.9109720000000001</v>
      </c>
      <c r="F865" s="3">
        <v>1.1355770000000001</v>
      </c>
      <c r="G865" s="4">
        <f t="shared" si="26"/>
        <v>0.44374361331978851</v>
      </c>
      <c r="H865" s="4">
        <f t="shared" si="27"/>
        <v>8.5249099671398459E-2</v>
      </c>
    </row>
    <row r="866" spans="1:8" x14ac:dyDescent="0.25">
      <c r="A866">
        <v>213446</v>
      </c>
      <c r="B866" t="s">
        <v>1226</v>
      </c>
      <c r="C866" t="s">
        <v>1179</v>
      </c>
      <c r="D866" s="3">
        <v>4.1729469999999997</v>
      </c>
      <c r="E866" s="3">
        <v>0.72143199999999996</v>
      </c>
      <c r="F866" s="3">
        <v>0.35535299999999997</v>
      </c>
      <c r="G866" s="4">
        <f t="shared" si="26"/>
        <v>0.17288309676590669</v>
      </c>
      <c r="H866" s="4">
        <f t="shared" si="27"/>
        <v>8.5156365513388982E-2</v>
      </c>
    </row>
    <row r="867" spans="1:8" x14ac:dyDescent="0.25">
      <c r="A867">
        <v>131469</v>
      </c>
      <c r="B867" t="s">
        <v>222</v>
      </c>
      <c r="C867" t="s">
        <v>218</v>
      </c>
      <c r="D867" s="3">
        <v>1403</v>
      </c>
      <c r="E867" s="3">
        <v>750.64800000000002</v>
      </c>
      <c r="F867" s="3">
        <v>118.733</v>
      </c>
      <c r="G867" s="4">
        <f t="shared" si="26"/>
        <v>0.53503064861012117</v>
      </c>
      <c r="H867" s="4">
        <f t="shared" si="27"/>
        <v>8.4627940128296511E-2</v>
      </c>
    </row>
    <row r="868" spans="1:8" x14ac:dyDescent="0.25">
      <c r="A868">
        <v>157809</v>
      </c>
      <c r="B868" t="s">
        <v>527</v>
      </c>
      <c r="C868" t="s">
        <v>506</v>
      </c>
      <c r="D868" s="3">
        <v>35.882995999999999</v>
      </c>
      <c r="E868" s="3">
        <v>22.602146000000001</v>
      </c>
      <c r="F868" s="3">
        <v>3.0123220000000002</v>
      </c>
      <c r="G868" s="4">
        <f t="shared" si="26"/>
        <v>0.62988458377332823</v>
      </c>
      <c r="H868" s="4">
        <f t="shared" si="27"/>
        <v>8.3948452910676694E-2</v>
      </c>
    </row>
    <row r="869" spans="1:8" x14ac:dyDescent="0.25">
      <c r="A869">
        <v>213543</v>
      </c>
      <c r="B869" t="s">
        <v>1228</v>
      </c>
      <c r="C869" t="s">
        <v>1179</v>
      </c>
      <c r="D869" s="3">
        <v>515.1</v>
      </c>
      <c r="E869" s="3">
        <v>197.04599999999999</v>
      </c>
      <c r="F869" s="3">
        <v>43.234999999999999</v>
      </c>
      <c r="G869" s="4">
        <f t="shared" si="26"/>
        <v>0.38253931275480485</v>
      </c>
      <c r="H869" s="4">
        <f t="shared" si="27"/>
        <v>8.3935158221704512E-2</v>
      </c>
    </row>
    <row r="870" spans="1:8" x14ac:dyDescent="0.25">
      <c r="A870">
        <v>215132</v>
      </c>
      <c r="B870" t="s">
        <v>1271</v>
      </c>
      <c r="C870" t="s">
        <v>1179</v>
      </c>
      <c r="D870" s="3">
        <v>97.283472000000003</v>
      </c>
      <c r="E870" s="3">
        <v>67.732181999999995</v>
      </c>
      <c r="F870" s="3">
        <v>8.1559950000000008</v>
      </c>
      <c r="G870" s="4">
        <f t="shared" si="26"/>
        <v>0.69623524538680104</v>
      </c>
      <c r="H870" s="4">
        <f t="shared" si="27"/>
        <v>8.3837416904692721E-2</v>
      </c>
    </row>
    <row r="871" spans="1:8" x14ac:dyDescent="0.25">
      <c r="A871">
        <v>151290</v>
      </c>
      <c r="B871" t="s">
        <v>461</v>
      </c>
      <c r="C871" t="s">
        <v>443</v>
      </c>
      <c r="D871" s="3">
        <v>79.841228000000001</v>
      </c>
      <c r="E871" s="3">
        <v>36.751142000000002</v>
      </c>
      <c r="F871" s="3">
        <v>6.6935789999999997</v>
      </c>
      <c r="G871" s="4">
        <f t="shared" si="26"/>
        <v>0.46030281498175357</v>
      </c>
      <c r="H871" s="4">
        <f t="shared" si="27"/>
        <v>8.3836122861236553E-2</v>
      </c>
    </row>
    <row r="872" spans="1:8" x14ac:dyDescent="0.25">
      <c r="A872">
        <v>226587</v>
      </c>
      <c r="B872" t="s">
        <v>1425</v>
      </c>
      <c r="C872" t="s">
        <v>1394</v>
      </c>
      <c r="D872" s="3">
        <v>33.814039000000001</v>
      </c>
      <c r="E872" s="3">
        <v>15.087605</v>
      </c>
      <c r="F872" s="3">
        <v>2.822292</v>
      </c>
      <c r="G872" s="4">
        <f t="shared" si="26"/>
        <v>0.44619351743221208</v>
      </c>
      <c r="H872" s="4">
        <f t="shared" si="27"/>
        <v>8.3465095666329592E-2</v>
      </c>
    </row>
    <row r="873" spans="1:8" x14ac:dyDescent="0.25">
      <c r="A873">
        <v>122454</v>
      </c>
      <c r="B873" t="s">
        <v>144</v>
      </c>
      <c r="C873" t="s">
        <v>52</v>
      </c>
      <c r="D873" s="3">
        <v>18.243262999999999</v>
      </c>
      <c r="E873" s="3">
        <v>12.497572</v>
      </c>
      <c r="F873" s="3">
        <v>1.5132140000000001</v>
      </c>
      <c r="G873" s="4">
        <f t="shared" si="26"/>
        <v>0.68505135292957187</v>
      </c>
      <c r="H873" s="4">
        <f t="shared" si="27"/>
        <v>8.2946455357246138E-2</v>
      </c>
    </row>
    <row r="874" spans="1:8" x14ac:dyDescent="0.25">
      <c r="A874">
        <v>197708</v>
      </c>
      <c r="B874" t="s">
        <v>1068</v>
      </c>
      <c r="C874" t="s">
        <v>909</v>
      </c>
      <c r="D874" s="3">
        <v>208.3</v>
      </c>
      <c r="E874" s="3">
        <v>102.747</v>
      </c>
      <c r="F874" s="3">
        <v>17.236000000000001</v>
      </c>
      <c r="G874" s="4">
        <f t="shared" si="26"/>
        <v>0.49326452232357176</v>
      </c>
      <c r="H874" s="4">
        <f t="shared" si="27"/>
        <v>8.274603936629861E-2</v>
      </c>
    </row>
    <row r="875" spans="1:8" x14ac:dyDescent="0.25">
      <c r="A875">
        <v>220631</v>
      </c>
      <c r="B875" t="s">
        <v>1366</v>
      </c>
      <c r="C875" t="s">
        <v>1351</v>
      </c>
      <c r="D875" s="3">
        <v>134.1</v>
      </c>
      <c r="E875" s="3">
        <v>111.525809</v>
      </c>
      <c r="F875" s="3">
        <v>11.044708</v>
      </c>
      <c r="G875" s="4">
        <f t="shared" si="26"/>
        <v>0.83166151379567488</v>
      </c>
      <c r="H875" s="4">
        <f t="shared" si="27"/>
        <v>8.236173005219985E-2</v>
      </c>
    </row>
    <row r="876" spans="1:8" x14ac:dyDescent="0.25">
      <c r="A876">
        <v>204200</v>
      </c>
      <c r="B876" t="s">
        <v>1112</v>
      </c>
      <c r="C876" t="s">
        <v>1079</v>
      </c>
      <c r="D876" s="3">
        <v>44.617770999999998</v>
      </c>
      <c r="E876" s="3">
        <v>28.775164</v>
      </c>
      <c r="F876" s="3">
        <v>3.6734079999999998</v>
      </c>
      <c r="G876" s="4">
        <f t="shared" si="26"/>
        <v>0.64492607665228285</v>
      </c>
      <c r="H876" s="4">
        <f t="shared" si="27"/>
        <v>8.2330603202925581E-2</v>
      </c>
    </row>
    <row r="877" spans="1:8" x14ac:dyDescent="0.25">
      <c r="A877">
        <v>211088</v>
      </c>
      <c r="B877" t="s">
        <v>1183</v>
      </c>
      <c r="C877" t="s">
        <v>1179</v>
      </c>
      <c r="D877" s="3">
        <v>128.19999999999999</v>
      </c>
      <c r="E877" s="3">
        <v>69.924000000000007</v>
      </c>
      <c r="F877" s="3">
        <v>10.551</v>
      </c>
      <c r="G877" s="4">
        <f t="shared" si="26"/>
        <v>0.54542901716068648</v>
      </c>
      <c r="H877" s="4">
        <f t="shared" si="27"/>
        <v>8.2301092043681759E-2</v>
      </c>
    </row>
    <row r="878" spans="1:8" x14ac:dyDescent="0.25">
      <c r="A878">
        <v>176789</v>
      </c>
      <c r="B878" t="s">
        <v>731</v>
      </c>
      <c r="C878" t="s">
        <v>726</v>
      </c>
      <c r="D878" s="3">
        <v>11.479005000000001</v>
      </c>
      <c r="E878" s="3">
        <v>1.98319</v>
      </c>
      <c r="F878" s="3">
        <v>0.94340500000000005</v>
      </c>
      <c r="G878" s="4">
        <f t="shared" si="26"/>
        <v>0.1727667162789806</v>
      </c>
      <c r="H878" s="4">
        <f t="shared" si="27"/>
        <v>8.218525908822237E-2</v>
      </c>
    </row>
    <row r="879" spans="1:8" x14ac:dyDescent="0.25">
      <c r="A879">
        <v>152336</v>
      </c>
      <c r="B879" t="s">
        <v>478</v>
      </c>
      <c r="C879" t="s">
        <v>443</v>
      </c>
      <c r="D879" s="3">
        <v>45.640062999999998</v>
      </c>
      <c r="E879" s="3">
        <v>33.906942000000001</v>
      </c>
      <c r="F879" s="3">
        <v>3.7475369999999999</v>
      </c>
      <c r="G879" s="4">
        <f t="shared" si="26"/>
        <v>0.74292057835240066</v>
      </c>
      <c r="H879" s="4">
        <f t="shared" si="27"/>
        <v>8.2110688585158173E-2</v>
      </c>
    </row>
    <row r="880" spans="1:8" x14ac:dyDescent="0.25">
      <c r="A880">
        <v>197221</v>
      </c>
      <c r="B880" t="s">
        <v>1053</v>
      </c>
      <c r="C880" t="s">
        <v>909</v>
      </c>
      <c r="D880" s="3">
        <v>17.169079</v>
      </c>
      <c r="E880" s="3">
        <v>5.0000000000000001E-4</v>
      </c>
      <c r="F880" s="3">
        <v>1.408933</v>
      </c>
      <c r="G880" s="4">
        <f t="shared" si="26"/>
        <v>2.9122121227352965E-5</v>
      </c>
      <c r="H880" s="4">
        <f t="shared" si="27"/>
        <v>8.2062235254436192E-2</v>
      </c>
    </row>
    <row r="881" spans="1:8" x14ac:dyDescent="0.25">
      <c r="A881">
        <v>154536</v>
      </c>
      <c r="B881" t="s">
        <v>359</v>
      </c>
      <c r="C881" t="s">
        <v>328</v>
      </c>
      <c r="D881" s="3">
        <v>6.6262119999999998</v>
      </c>
      <c r="E881" s="3">
        <v>1.0508710000000001</v>
      </c>
      <c r="F881" s="3">
        <v>0.54302499999999998</v>
      </c>
      <c r="G881" s="4">
        <f t="shared" si="26"/>
        <v>0.15859302418938606</v>
      </c>
      <c r="H881" s="4">
        <f t="shared" si="27"/>
        <v>8.1951045333291478E-2</v>
      </c>
    </row>
    <row r="882" spans="1:8" x14ac:dyDescent="0.25">
      <c r="A882">
        <v>102669</v>
      </c>
      <c r="B882" t="s">
        <v>5</v>
      </c>
      <c r="C882" t="s">
        <v>4</v>
      </c>
      <c r="D882" s="3">
        <v>14.84812</v>
      </c>
      <c r="E882" s="3">
        <v>4.7781929999999999</v>
      </c>
      <c r="F882" s="3">
        <v>1.215713</v>
      </c>
      <c r="G882" s="4">
        <f t="shared" si="26"/>
        <v>0.32180457862678913</v>
      </c>
      <c r="H882" s="4">
        <f t="shared" si="27"/>
        <v>8.1876560803657308E-2</v>
      </c>
    </row>
    <row r="883" spans="1:8" x14ac:dyDescent="0.25">
      <c r="A883">
        <v>146612</v>
      </c>
      <c r="B883" t="s">
        <v>399</v>
      </c>
      <c r="C883" t="s">
        <v>368</v>
      </c>
      <c r="D883" s="3">
        <v>142.69999999999999</v>
      </c>
      <c r="E883" s="3">
        <v>94.141847999999996</v>
      </c>
      <c r="F883" s="3">
        <v>11.476214000000001</v>
      </c>
      <c r="G883" s="4">
        <f t="shared" si="26"/>
        <v>0.65971862648913804</v>
      </c>
      <c r="H883" s="4">
        <f t="shared" si="27"/>
        <v>8.0421962158374216E-2</v>
      </c>
    </row>
    <row r="884" spans="1:8" x14ac:dyDescent="0.25">
      <c r="A884">
        <v>110361</v>
      </c>
      <c r="B884" t="s">
        <v>66</v>
      </c>
      <c r="C884" t="s">
        <v>52</v>
      </c>
      <c r="D884" s="3">
        <v>214.4</v>
      </c>
      <c r="E884" s="3">
        <v>181.66743600000001</v>
      </c>
      <c r="F884" s="3">
        <v>17.203638999999999</v>
      </c>
      <c r="G884" s="4">
        <f t="shared" si="26"/>
        <v>0.84732945895522394</v>
      </c>
      <c r="H884" s="4">
        <f t="shared" si="27"/>
        <v>8.0240853544776114E-2</v>
      </c>
    </row>
    <row r="885" spans="1:8" x14ac:dyDescent="0.25">
      <c r="A885">
        <v>156417</v>
      </c>
      <c r="B885" t="s">
        <v>514</v>
      </c>
      <c r="C885" t="s">
        <v>506</v>
      </c>
      <c r="D885" s="3">
        <v>3.6311800000000001</v>
      </c>
      <c r="E885" s="3">
        <v>0.40971600000000002</v>
      </c>
      <c r="F885" s="3">
        <v>0.29114899999999999</v>
      </c>
      <c r="G885" s="4">
        <f t="shared" si="26"/>
        <v>0.11283274307525377</v>
      </c>
      <c r="H885" s="4">
        <f t="shared" si="27"/>
        <v>8.0180271977704207E-2</v>
      </c>
    </row>
    <row r="886" spans="1:8" x14ac:dyDescent="0.25">
      <c r="A886">
        <v>131496</v>
      </c>
      <c r="B886" t="s">
        <v>223</v>
      </c>
      <c r="C886" t="s">
        <v>218</v>
      </c>
      <c r="D886" s="3">
        <v>1491</v>
      </c>
      <c r="E886" s="3">
        <v>620.56700000000001</v>
      </c>
      <c r="F886" s="3">
        <v>119.075</v>
      </c>
      <c r="G886" s="4">
        <f t="shared" si="26"/>
        <v>0.41620858484238765</v>
      </c>
      <c r="H886" s="4">
        <f t="shared" si="27"/>
        <v>7.986250838363515E-2</v>
      </c>
    </row>
    <row r="887" spans="1:8" x14ac:dyDescent="0.25">
      <c r="A887">
        <v>203997</v>
      </c>
      <c r="B887" t="s">
        <v>1110</v>
      </c>
      <c r="C887" t="s">
        <v>1079</v>
      </c>
      <c r="D887" s="3">
        <v>8.4558499999999999</v>
      </c>
      <c r="E887" s="3">
        <v>0.52625</v>
      </c>
      <c r="F887" s="3">
        <v>0.67202899999999999</v>
      </c>
      <c r="G887" s="4">
        <f t="shared" si="26"/>
        <v>6.2235020725296686E-2</v>
      </c>
      <c r="H887" s="4">
        <f t="shared" si="27"/>
        <v>7.9475037991449712E-2</v>
      </c>
    </row>
    <row r="888" spans="1:8" x14ac:dyDescent="0.25">
      <c r="A888">
        <v>156286</v>
      </c>
      <c r="B888" t="s">
        <v>509</v>
      </c>
      <c r="C888" t="s">
        <v>506</v>
      </c>
      <c r="D888" s="3">
        <v>85.990555999999998</v>
      </c>
      <c r="E888" s="3">
        <v>61.705637000000003</v>
      </c>
      <c r="F888" s="3">
        <v>6.8179220000000003</v>
      </c>
      <c r="G888" s="4">
        <f t="shared" si="26"/>
        <v>0.71758620795520855</v>
      </c>
      <c r="H888" s="4">
        <f t="shared" si="27"/>
        <v>7.928686959530766E-2</v>
      </c>
    </row>
    <row r="889" spans="1:8" x14ac:dyDescent="0.25">
      <c r="A889">
        <v>101189</v>
      </c>
      <c r="B889" t="s">
        <v>10</v>
      </c>
      <c r="C889" t="s">
        <v>7</v>
      </c>
      <c r="D889" s="3">
        <v>43.339948</v>
      </c>
      <c r="E889" s="3">
        <v>34.290730000000003</v>
      </c>
      <c r="F889" s="3">
        <v>3.4239820000000001</v>
      </c>
      <c r="G889" s="4">
        <f t="shared" si="26"/>
        <v>0.79120376425001715</v>
      </c>
      <c r="H889" s="4">
        <f t="shared" si="27"/>
        <v>7.9002909740454694E-2</v>
      </c>
    </row>
    <row r="890" spans="1:8" x14ac:dyDescent="0.25">
      <c r="A890">
        <v>112570</v>
      </c>
      <c r="B890" t="s">
        <v>85</v>
      </c>
      <c r="C890" t="s">
        <v>52</v>
      </c>
      <c r="D890" s="3">
        <v>25.240418999999999</v>
      </c>
      <c r="E890" s="3">
        <v>14.756772</v>
      </c>
      <c r="F890" s="3">
        <v>1.9927870000000001</v>
      </c>
      <c r="G890" s="4">
        <f t="shared" si="26"/>
        <v>0.58464845611318894</v>
      </c>
      <c r="H890" s="4">
        <f t="shared" si="27"/>
        <v>7.8952215492143776E-2</v>
      </c>
    </row>
    <row r="891" spans="1:8" x14ac:dyDescent="0.25">
      <c r="A891">
        <v>237057</v>
      </c>
      <c r="B891" t="s">
        <v>1532</v>
      </c>
      <c r="C891" t="s">
        <v>1517</v>
      </c>
      <c r="D891" s="3">
        <v>133.4</v>
      </c>
      <c r="E891" s="3">
        <v>46.513626000000002</v>
      </c>
      <c r="F891" s="3">
        <v>10.475963999999999</v>
      </c>
      <c r="G891" s="4">
        <f t="shared" si="26"/>
        <v>0.348677856071964</v>
      </c>
      <c r="H891" s="4">
        <f t="shared" si="27"/>
        <v>7.8530464767616187E-2</v>
      </c>
    </row>
    <row r="892" spans="1:8" x14ac:dyDescent="0.25">
      <c r="A892">
        <v>161086</v>
      </c>
      <c r="B892" t="s">
        <v>641</v>
      </c>
      <c r="C892" t="s">
        <v>639</v>
      </c>
      <c r="D892" s="3">
        <v>370.5</v>
      </c>
      <c r="E892" s="3">
        <v>66.418999999999997</v>
      </c>
      <c r="F892" s="3">
        <v>29.013000000000002</v>
      </c>
      <c r="G892" s="4">
        <f t="shared" si="26"/>
        <v>0.17926855600539809</v>
      </c>
      <c r="H892" s="4">
        <f t="shared" si="27"/>
        <v>7.8307692307692314E-2</v>
      </c>
    </row>
    <row r="893" spans="1:8" x14ac:dyDescent="0.25">
      <c r="A893">
        <v>169479</v>
      </c>
      <c r="B893" t="s">
        <v>666</v>
      </c>
      <c r="C893" t="s">
        <v>652</v>
      </c>
      <c r="D893" s="3">
        <v>110.2</v>
      </c>
      <c r="E893" s="3">
        <v>92.958532000000005</v>
      </c>
      <c r="F893" s="3">
        <v>8.6226780000000005</v>
      </c>
      <c r="G893" s="4">
        <f t="shared" si="26"/>
        <v>0.8435438475499093</v>
      </c>
      <c r="H893" s="4">
        <f t="shared" si="27"/>
        <v>7.8245716878402913E-2</v>
      </c>
    </row>
    <row r="894" spans="1:8" x14ac:dyDescent="0.25">
      <c r="A894">
        <v>161004</v>
      </c>
      <c r="B894" t="s">
        <v>640</v>
      </c>
      <c r="C894" t="s">
        <v>639</v>
      </c>
      <c r="D894" s="3">
        <v>343.9</v>
      </c>
      <c r="E894" s="3">
        <v>57.155999999999999</v>
      </c>
      <c r="F894" s="3">
        <v>26.702999999999999</v>
      </c>
      <c r="G894" s="4">
        <f t="shared" si="26"/>
        <v>0.16619947659203257</v>
      </c>
      <c r="H894" s="4">
        <f t="shared" si="27"/>
        <v>7.7647571968595522E-2</v>
      </c>
    </row>
    <row r="895" spans="1:8" x14ac:dyDescent="0.25">
      <c r="A895">
        <v>148584</v>
      </c>
      <c r="B895" t="s">
        <v>439</v>
      </c>
      <c r="C895" t="s">
        <v>368</v>
      </c>
      <c r="D895" s="3">
        <v>50.538904000000002</v>
      </c>
      <c r="E895" s="3">
        <v>42.018239999999999</v>
      </c>
      <c r="F895" s="3">
        <v>3.9232670000000001</v>
      </c>
      <c r="G895" s="4">
        <f t="shared" si="26"/>
        <v>0.83140386265598476</v>
      </c>
      <c r="H895" s="4">
        <f t="shared" si="27"/>
        <v>7.7628652176548976E-2</v>
      </c>
    </row>
    <row r="896" spans="1:8" x14ac:dyDescent="0.25">
      <c r="A896">
        <v>222877</v>
      </c>
      <c r="B896" t="s">
        <v>1396</v>
      </c>
      <c r="C896" t="s">
        <v>1394</v>
      </c>
      <c r="D896" s="3">
        <v>3.3064429999999998</v>
      </c>
      <c r="E896" s="3">
        <v>2.221381</v>
      </c>
      <c r="F896" s="3">
        <v>0.25543500000000002</v>
      </c>
      <c r="G896" s="4">
        <f t="shared" si="26"/>
        <v>0.67183405248480021</v>
      </c>
      <c r="H896" s="4">
        <f t="shared" si="27"/>
        <v>7.7253713431624266E-2</v>
      </c>
    </row>
    <row r="897" spans="1:8" x14ac:dyDescent="0.25">
      <c r="A897">
        <v>120883</v>
      </c>
      <c r="B897" t="s">
        <v>174</v>
      </c>
      <c r="C897" t="s">
        <v>52</v>
      </c>
      <c r="D897" s="3">
        <v>364.2</v>
      </c>
      <c r="E897" s="3">
        <v>235.26205100000001</v>
      </c>
      <c r="F897" s="3">
        <v>28.026268999999999</v>
      </c>
      <c r="G897" s="4">
        <f t="shared" si="26"/>
        <v>0.64596938769906653</v>
      </c>
      <c r="H897" s="4">
        <f t="shared" si="27"/>
        <v>7.6952962657880292E-2</v>
      </c>
    </row>
    <row r="898" spans="1:8" x14ac:dyDescent="0.25">
      <c r="A898">
        <v>127060</v>
      </c>
      <c r="B898" t="s">
        <v>198</v>
      </c>
      <c r="C898" t="s">
        <v>188</v>
      </c>
      <c r="D898" s="3">
        <v>522.20000000000005</v>
      </c>
      <c r="E898" s="3">
        <v>299.554508</v>
      </c>
      <c r="F898" s="3">
        <v>40.114629999999998</v>
      </c>
      <c r="G898" s="4">
        <f t="shared" ref="G898:G961" si="28">E898/D898</f>
        <v>0.57363942550746838</v>
      </c>
      <c r="H898" s="4">
        <f t="shared" ref="H898:H961" si="29">F898/D898</f>
        <v>7.6818517809268475E-2</v>
      </c>
    </row>
    <row r="899" spans="1:8" x14ac:dyDescent="0.25">
      <c r="A899">
        <v>164474</v>
      </c>
      <c r="B899" t="s">
        <v>548</v>
      </c>
      <c r="C899" t="s">
        <v>546</v>
      </c>
      <c r="D899" s="3">
        <v>3.424229</v>
      </c>
      <c r="E899" s="3">
        <v>0.37735099999999999</v>
      </c>
      <c r="F899" s="3">
        <v>0.26213399999999998</v>
      </c>
      <c r="G899" s="4">
        <f t="shared" si="28"/>
        <v>0.11020028158163488</v>
      </c>
      <c r="H899" s="4">
        <f t="shared" si="29"/>
        <v>7.6552707193356509E-2</v>
      </c>
    </row>
    <row r="900" spans="1:8" x14ac:dyDescent="0.25">
      <c r="A900">
        <v>130226</v>
      </c>
      <c r="B900" t="s">
        <v>207</v>
      </c>
      <c r="C900" t="s">
        <v>200</v>
      </c>
      <c r="D900" s="3">
        <v>410.5</v>
      </c>
      <c r="E900" s="3">
        <v>315.27071999999998</v>
      </c>
      <c r="F900" s="3">
        <v>31.370777</v>
      </c>
      <c r="G900" s="4">
        <f t="shared" si="28"/>
        <v>0.76801637028014613</v>
      </c>
      <c r="H900" s="4">
        <f t="shared" si="29"/>
        <v>7.6420894031668699E-2</v>
      </c>
    </row>
    <row r="901" spans="1:8" x14ac:dyDescent="0.25">
      <c r="A901">
        <v>366793</v>
      </c>
      <c r="B901" t="s">
        <v>1467</v>
      </c>
      <c r="C901" t="s">
        <v>1463</v>
      </c>
      <c r="D901" s="3">
        <v>1.748769</v>
      </c>
      <c r="E901" s="3">
        <v>0.40862999999999999</v>
      </c>
      <c r="F901" s="3">
        <v>0.132408</v>
      </c>
      <c r="G901" s="4">
        <f t="shared" si="28"/>
        <v>0.23366722534537152</v>
      </c>
      <c r="H901" s="4">
        <f t="shared" si="29"/>
        <v>7.5714974361965476E-2</v>
      </c>
    </row>
    <row r="902" spans="1:8" x14ac:dyDescent="0.25">
      <c r="A902">
        <v>144962</v>
      </c>
      <c r="B902" t="s">
        <v>384</v>
      </c>
      <c r="C902" t="s">
        <v>368</v>
      </c>
      <c r="D902" s="3">
        <v>82.959023999999999</v>
      </c>
      <c r="E902" s="3">
        <v>58.069889000000003</v>
      </c>
      <c r="F902" s="3">
        <v>6.2752179999999997</v>
      </c>
      <c r="G902" s="4">
        <f t="shared" si="28"/>
        <v>0.69998278909356504</v>
      </c>
      <c r="H902" s="4">
        <f t="shared" si="29"/>
        <v>7.5642379784988792E-2</v>
      </c>
    </row>
    <row r="903" spans="1:8" x14ac:dyDescent="0.25">
      <c r="A903">
        <v>181297</v>
      </c>
      <c r="B903" t="s">
        <v>850</v>
      </c>
      <c r="C903" t="s">
        <v>841</v>
      </c>
      <c r="D903" s="3">
        <v>21.622337000000002</v>
      </c>
      <c r="E903" s="3">
        <v>15.157750999999999</v>
      </c>
      <c r="F903" s="3">
        <v>1.616457</v>
      </c>
      <c r="G903" s="4">
        <f t="shared" si="28"/>
        <v>0.70102278953472963</v>
      </c>
      <c r="H903" s="4">
        <f t="shared" si="29"/>
        <v>7.4758662766194042E-2</v>
      </c>
    </row>
    <row r="904" spans="1:8" x14ac:dyDescent="0.25">
      <c r="A904">
        <v>239637</v>
      </c>
      <c r="B904" t="s">
        <v>1559</v>
      </c>
      <c r="C904" t="s">
        <v>1535</v>
      </c>
      <c r="D904" s="3">
        <v>7.5392320000000002</v>
      </c>
      <c r="E904" s="3">
        <v>1.9416960000000001</v>
      </c>
      <c r="F904" s="3">
        <v>0.56284999999999996</v>
      </c>
      <c r="G904" s="4">
        <f t="shared" si="28"/>
        <v>0.25754559615621325</v>
      </c>
      <c r="H904" s="4">
        <f t="shared" si="29"/>
        <v>7.4656145347430605E-2</v>
      </c>
    </row>
    <row r="905" spans="1:8" x14ac:dyDescent="0.25">
      <c r="A905">
        <v>143659</v>
      </c>
      <c r="B905" t="s">
        <v>377</v>
      </c>
      <c r="C905" t="s">
        <v>368</v>
      </c>
      <c r="D905" s="3">
        <v>16.696750999999999</v>
      </c>
      <c r="E905" s="3">
        <v>3.9129839999999998</v>
      </c>
      <c r="F905" s="3">
        <v>1.2449239999999999</v>
      </c>
      <c r="G905" s="4">
        <f t="shared" si="28"/>
        <v>0.23435601333457029</v>
      </c>
      <c r="H905" s="4">
        <f t="shared" si="29"/>
        <v>7.4560853186347448E-2</v>
      </c>
    </row>
    <row r="906" spans="1:8" x14ac:dyDescent="0.25">
      <c r="A906">
        <v>193645</v>
      </c>
      <c r="B906" t="s">
        <v>1033</v>
      </c>
      <c r="C906" t="s">
        <v>909</v>
      </c>
      <c r="D906" s="3">
        <v>57.410721000000002</v>
      </c>
      <c r="E906" s="3">
        <v>45.702964000000001</v>
      </c>
      <c r="F906" s="3">
        <v>4.255185</v>
      </c>
      <c r="G906" s="4">
        <f t="shared" si="28"/>
        <v>0.79607019741138596</v>
      </c>
      <c r="H906" s="4">
        <f t="shared" si="29"/>
        <v>7.41182992633031E-2</v>
      </c>
    </row>
    <row r="907" spans="1:8" x14ac:dyDescent="0.25">
      <c r="A907">
        <v>127918</v>
      </c>
      <c r="B907" t="s">
        <v>197</v>
      </c>
      <c r="C907" t="s">
        <v>188</v>
      </c>
      <c r="D907" s="3">
        <v>149.4</v>
      </c>
      <c r="E907" s="3">
        <v>105.180809</v>
      </c>
      <c r="F907" s="3">
        <v>11.059355999999999</v>
      </c>
      <c r="G907" s="4">
        <f t="shared" si="28"/>
        <v>0.70402147925033465</v>
      </c>
      <c r="H907" s="4">
        <f t="shared" si="29"/>
        <v>7.4025140562248987E-2</v>
      </c>
    </row>
    <row r="908" spans="1:8" x14ac:dyDescent="0.25">
      <c r="A908">
        <v>108269</v>
      </c>
      <c r="B908" t="s">
        <v>53</v>
      </c>
      <c r="C908" t="s">
        <v>52</v>
      </c>
      <c r="D908" s="3">
        <v>1.8033619999999999</v>
      </c>
      <c r="E908" s="3">
        <v>1.41442</v>
      </c>
      <c r="F908" s="3">
        <v>0.132408</v>
      </c>
      <c r="G908" s="4">
        <f t="shared" si="28"/>
        <v>0.78432394605187428</v>
      </c>
      <c r="H908" s="4">
        <f t="shared" si="29"/>
        <v>7.342286240921124E-2</v>
      </c>
    </row>
    <row r="909" spans="1:8" x14ac:dyDescent="0.25">
      <c r="A909">
        <v>188526</v>
      </c>
      <c r="B909" t="s">
        <v>910</v>
      </c>
      <c r="C909" t="s">
        <v>909</v>
      </c>
      <c r="D909" s="3">
        <v>52.209505</v>
      </c>
      <c r="E909" s="3">
        <v>37.501736999999999</v>
      </c>
      <c r="F909" s="3">
        <v>3.828287</v>
      </c>
      <c r="G909" s="4">
        <f t="shared" si="28"/>
        <v>0.71829328778351753</v>
      </c>
      <c r="H909" s="4">
        <f t="shared" si="29"/>
        <v>7.3325479718683403E-2</v>
      </c>
    </row>
    <row r="910" spans="1:8" x14ac:dyDescent="0.25">
      <c r="A910">
        <v>224305</v>
      </c>
      <c r="B910" t="s">
        <v>1412</v>
      </c>
      <c r="C910" t="s">
        <v>1394</v>
      </c>
      <c r="D910" s="3">
        <v>43.890980999999996</v>
      </c>
      <c r="E910" s="3">
        <v>16.660146000000001</v>
      </c>
      <c r="F910" s="3">
        <v>3.2163810000000002</v>
      </c>
      <c r="G910" s="4">
        <f t="shared" si="28"/>
        <v>0.379580169329093</v>
      </c>
      <c r="H910" s="4">
        <f t="shared" si="29"/>
        <v>7.3281137188526274E-2</v>
      </c>
    </row>
    <row r="911" spans="1:8" x14ac:dyDescent="0.25">
      <c r="A911">
        <v>142522</v>
      </c>
      <c r="B911" t="s">
        <v>363</v>
      </c>
      <c r="C911" t="s">
        <v>362</v>
      </c>
      <c r="D911" s="3">
        <v>321.7</v>
      </c>
      <c r="E911" s="3">
        <v>116.512</v>
      </c>
      <c r="F911" s="3">
        <v>23.442</v>
      </c>
      <c r="G911" s="4">
        <f t="shared" si="28"/>
        <v>0.36217594031706563</v>
      </c>
      <c r="H911" s="4">
        <f t="shared" si="29"/>
        <v>7.2869132732359343E-2</v>
      </c>
    </row>
    <row r="912" spans="1:8" x14ac:dyDescent="0.25">
      <c r="A912">
        <v>174507</v>
      </c>
      <c r="B912" t="s">
        <v>715</v>
      </c>
      <c r="C912" t="s">
        <v>694</v>
      </c>
      <c r="D912" s="3">
        <v>27.845849000000001</v>
      </c>
      <c r="E912" s="3">
        <v>21.621813</v>
      </c>
      <c r="F912" s="3">
        <v>2.022389</v>
      </c>
      <c r="G912" s="4">
        <f t="shared" si="28"/>
        <v>0.7764824480661372</v>
      </c>
      <c r="H912" s="4">
        <f t="shared" si="29"/>
        <v>7.2628024378067979E-2</v>
      </c>
    </row>
    <row r="913" spans="1:8" x14ac:dyDescent="0.25">
      <c r="A913">
        <v>225627</v>
      </c>
      <c r="B913" t="s">
        <v>1454</v>
      </c>
      <c r="C913" t="s">
        <v>1394</v>
      </c>
      <c r="D913" s="3">
        <v>181.1</v>
      </c>
      <c r="E913" s="3">
        <v>137.222284</v>
      </c>
      <c r="F913" s="3">
        <v>13.046678999999999</v>
      </c>
      <c r="G913" s="4">
        <f t="shared" si="28"/>
        <v>0.75771553837658756</v>
      </c>
      <c r="H913" s="4">
        <f t="shared" si="29"/>
        <v>7.2041297625621198E-2</v>
      </c>
    </row>
    <row r="914" spans="1:8" x14ac:dyDescent="0.25">
      <c r="A914">
        <v>239743</v>
      </c>
      <c r="B914" t="s">
        <v>1561</v>
      </c>
      <c r="C914" t="s">
        <v>1535</v>
      </c>
      <c r="D914" s="3">
        <v>14.189639</v>
      </c>
      <c r="E914" s="3">
        <v>5.5309249999999999</v>
      </c>
      <c r="F914" s="3">
        <v>1.0190459999999999</v>
      </c>
      <c r="G914" s="4">
        <f t="shared" si="28"/>
        <v>0.3897861672167981</v>
      </c>
      <c r="H914" s="4">
        <f t="shared" si="29"/>
        <v>7.1816203357957159E-2</v>
      </c>
    </row>
    <row r="915" spans="1:8" x14ac:dyDescent="0.25">
      <c r="A915">
        <v>148335</v>
      </c>
      <c r="B915" t="s">
        <v>421</v>
      </c>
      <c r="C915" t="s">
        <v>368</v>
      </c>
      <c r="D915" s="3">
        <v>48.079667000000001</v>
      </c>
      <c r="E915" s="3">
        <v>41.855995999999998</v>
      </c>
      <c r="F915" s="3">
        <v>3.4437530000000001</v>
      </c>
      <c r="G915" s="4">
        <f t="shared" si="28"/>
        <v>0.87055503109037746</v>
      </c>
      <c r="H915" s="4">
        <f t="shared" si="29"/>
        <v>7.1625974447784763E-2</v>
      </c>
    </row>
    <row r="916" spans="1:8" x14ac:dyDescent="0.25">
      <c r="A916">
        <v>223232</v>
      </c>
      <c r="B916" t="s">
        <v>1404</v>
      </c>
      <c r="C916" t="s">
        <v>1394</v>
      </c>
      <c r="D916" s="3">
        <v>757.1</v>
      </c>
      <c r="E916" s="3">
        <v>409.90199999999999</v>
      </c>
      <c r="F916" s="3">
        <v>54.040999999999997</v>
      </c>
      <c r="G916" s="4">
        <f t="shared" si="28"/>
        <v>0.54141064588561616</v>
      </c>
      <c r="H916" s="4">
        <f t="shared" si="29"/>
        <v>7.1378945978074218E-2</v>
      </c>
    </row>
    <row r="917" spans="1:8" x14ac:dyDescent="0.25">
      <c r="A917">
        <v>123970</v>
      </c>
      <c r="B917" t="s">
        <v>158</v>
      </c>
      <c r="C917" t="s">
        <v>52</v>
      </c>
      <c r="D917" s="3">
        <v>37.824710000000003</v>
      </c>
      <c r="E917" s="3">
        <v>29.412372999999999</v>
      </c>
      <c r="F917" s="3">
        <v>2.6975660000000001</v>
      </c>
      <c r="G917" s="4">
        <f t="shared" si="28"/>
        <v>0.77759678791985443</v>
      </c>
      <c r="H917" s="4">
        <f t="shared" si="29"/>
        <v>7.1317559341499248E-2</v>
      </c>
    </row>
    <row r="918" spans="1:8" x14ac:dyDescent="0.25">
      <c r="A918">
        <v>178208</v>
      </c>
      <c r="B918" t="s">
        <v>753</v>
      </c>
      <c r="C918" t="s">
        <v>726</v>
      </c>
      <c r="D918" s="3">
        <v>22.682842000000001</v>
      </c>
      <c r="E918" s="3">
        <v>11.160785000000001</v>
      </c>
      <c r="F918" s="3">
        <v>1.6123989999999999</v>
      </c>
      <c r="G918" s="4">
        <f t="shared" si="28"/>
        <v>0.49203644763738158</v>
      </c>
      <c r="H918" s="4">
        <f t="shared" si="29"/>
        <v>7.10845228300757E-2</v>
      </c>
    </row>
    <row r="919" spans="1:8" x14ac:dyDescent="0.25">
      <c r="A919">
        <v>153320</v>
      </c>
      <c r="B919" t="s">
        <v>340</v>
      </c>
      <c r="C919" t="s">
        <v>328</v>
      </c>
      <c r="D919" s="3">
        <v>6.3004540000000002</v>
      </c>
      <c r="E919" s="3">
        <v>2.1737790000000001</v>
      </c>
      <c r="F919" s="3">
        <v>0.44752700000000001</v>
      </c>
      <c r="G919" s="4">
        <f t="shared" si="28"/>
        <v>0.34501942240987715</v>
      </c>
      <c r="H919" s="4">
        <f t="shared" si="29"/>
        <v>7.1030913010395755E-2</v>
      </c>
    </row>
    <row r="920" spans="1:8" x14ac:dyDescent="0.25">
      <c r="A920">
        <v>177126</v>
      </c>
      <c r="B920" t="s">
        <v>740</v>
      </c>
      <c r="C920" t="s">
        <v>726</v>
      </c>
      <c r="D920" s="3">
        <v>11.878416</v>
      </c>
      <c r="E920" s="3">
        <v>2.7628360000000001</v>
      </c>
      <c r="F920" s="3">
        <v>0.84148199999999995</v>
      </c>
      <c r="G920" s="4">
        <f t="shared" si="28"/>
        <v>0.23259296525732051</v>
      </c>
      <c r="H920" s="4">
        <f t="shared" si="29"/>
        <v>7.0841263683642672E-2</v>
      </c>
    </row>
    <row r="921" spans="1:8" x14ac:dyDescent="0.25">
      <c r="A921">
        <v>105589</v>
      </c>
      <c r="B921" t="s">
        <v>49</v>
      </c>
      <c r="C921" t="s">
        <v>43</v>
      </c>
      <c r="D921" s="3">
        <v>14.558237999999999</v>
      </c>
      <c r="E921" s="3">
        <v>10.281473999999999</v>
      </c>
      <c r="F921" s="3">
        <v>1.028106</v>
      </c>
      <c r="G921" s="4">
        <f t="shared" si="28"/>
        <v>0.70623065785845784</v>
      </c>
      <c r="H921" s="4">
        <f t="shared" si="29"/>
        <v>7.0620222035111674E-2</v>
      </c>
    </row>
    <row r="922" spans="1:8" x14ac:dyDescent="0.25">
      <c r="A922">
        <v>202046</v>
      </c>
      <c r="B922" t="s">
        <v>1091</v>
      </c>
      <c r="C922" t="s">
        <v>1079</v>
      </c>
      <c r="D922" s="3">
        <v>25.537120000000002</v>
      </c>
      <c r="E922" s="3">
        <v>13.900914</v>
      </c>
      <c r="F922" s="3">
        <v>1.8026219999999999</v>
      </c>
      <c r="G922" s="4">
        <f t="shared" si="28"/>
        <v>0.54434149191451497</v>
      </c>
      <c r="H922" s="4">
        <f t="shared" si="29"/>
        <v>7.0588304397676785E-2</v>
      </c>
    </row>
    <row r="923" spans="1:8" x14ac:dyDescent="0.25">
      <c r="A923">
        <v>238430</v>
      </c>
      <c r="B923" t="s">
        <v>1538</v>
      </c>
      <c r="C923" t="s">
        <v>1535</v>
      </c>
      <c r="D923" s="3">
        <v>30.412628999999999</v>
      </c>
      <c r="E923" s="3">
        <v>23.353626999999999</v>
      </c>
      <c r="F923" s="3">
        <v>2.1438169999999999</v>
      </c>
      <c r="G923" s="4">
        <f t="shared" si="28"/>
        <v>0.7678924107481796</v>
      </c>
      <c r="H923" s="4">
        <f t="shared" si="29"/>
        <v>7.0491012138411316E-2</v>
      </c>
    </row>
    <row r="924" spans="1:8" x14ac:dyDescent="0.25">
      <c r="A924">
        <v>217156</v>
      </c>
      <c r="B924" t="s">
        <v>1311</v>
      </c>
      <c r="C924" t="s">
        <v>1312</v>
      </c>
      <c r="D924" s="3">
        <v>1426</v>
      </c>
      <c r="E924" s="3">
        <v>374.43099999999998</v>
      </c>
      <c r="F924" s="3">
        <v>100.036</v>
      </c>
      <c r="G924" s="4">
        <f t="shared" si="28"/>
        <v>0.2625743338008415</v>
      </c>
      <c r="H924" s="4">
        <f t="shared" si="29"/>
        <v>7.0151472650771388E-2</v>
      </c>
    </row>
    <row r="925" spans="1:8" x14ac:dyDescent="0.25">
      <c r="A925">
        <v>178891</v>
      </c>
      <c r="B925" t="s">
        <v>759</v>
      </c>
      <c r="C925" t="s">
        <v>726</v>
      </c>
      <c r="D925" s="3">
        <v>32.327069999999999</v>
      </c>
      <c r="E925" s="3">
        <v>19.200223000000001</v>
      </c>
      <c r="F925" s="3">
        <v>2.2671600000000001</v>
      </c>
      <c r="G925" s="4">
        <f t="shared" si="28"/>
        <v>0.59393638210948296</v>
      </c>
      <c r="H925" s="4">
        <f t="shared" si="29"/>
        <v>7.0131935866751927E-2</v>
      </c>
    </row>
    <row r="926" spans="1:8" x14ac:dyDescent="0.25">
      <c r="A926">
        <v>207458</v>
      </c>
      <c r="B926" t="s">
        <v>1149</v>
      </c>
      <c r="C926" t="s">
        <v>1144</v>
      </c>
      <c r="D926" s="3">
        <v>80.402134000000004</v>
      </c>
      <c r="E926" s="3">
        <v>49.900137000000001</v>
      </c>
      <c r="F926" s="3">
        <v>5.6302289999999999</v>
      </c>
      <c r="G926" s="4">
        <f t="shared" si="28"/>
        <v>0.62063199715569739</v>
      </c>
      <c r="H926" s="4">
        <f t="shared" si="29"/>
        <v>7.0025865233875509E-2</v>
      </c>
    </row>
    <row r="927" spans="1:8" x14ac:dyDescent="0.25">
      <c r="A927">
        <v>194091</v>
      </c>
      <c r="B927" t="s">
        <v>989</v>
      </c>
      <c r="C927" t="s">
        <v>909</v>
      </c>
      <c r="D927" s="3">
        <v>270.7</v>
      </c>
      <c r="E927" s="3">
        <v>232.871577</v>
      </c>
      <c r="F927" s="3">
        <v>18.816005000000001</v>
      </c>
      <c r="G927" s="4">
        <f t="shared" si="28"/>
        <v>0.86025702622829703</v>
      </c>
      <c r="H927" s="4">
        <f t="shared" si="29"/>
        <v>6.9508699667528637E-2</v>
      </c>
    </row>
    <row r="928" spans="1:8" x14ac:dyDescent="0.25">
      <c r="A928">
        <v>442064</v>
      </c>
      <c r="B928" t="s">
        <v>1280</v>
      </c>
      <c r="C928" t="s">
        <v>1179</v>
      </c>
      <c r="D928" s="3">
        <v>1.635529</v>
      </c>
      <c r="E928" s="3">
        <v>0.97992999999999997</v>
      </c>
      <c r="F928" s="3">
        <v>0.11357399999999999</v>
      </c>
      <c r="G928" s="4">
        <f t="shared" si="28"/>
        <v>0.59915171177032012</v>
      </c>
      <c r="H928" s="4">
        <f t="shared" si="29"/>
        <v>6.9441752484975805E-2</v>
      </c>
    </row>
    <row r="929" spans="1:8" x14ac:dyDescent="0.25">
      <c r="A929">
        <v>167057</v>
      </c>
      <c r="B929" t="s">
        <v>609</v>
      </c>
      <c r="C929" t="s">
        <v>546</v>
      </c>
      <c r="D929" s="3">
        <v>55.139916999999997</v>
      </c>
      <c r="E929" s="3">
        <v>28.754801</v>
      </c>
      <c r="F929" s="3">
        <v>3.8220610000000002</v>
      </c>
      <c r="G929" s="4">
        <f t="shared" si="28"/>
        <v>0.52148792679539224</v>
      </c>
      <c r="H929" s="4">
        <f t="shared" si="29"/>
        <v>6.9315682865463871E-2</v>
      </c>
    </row>
    <row r="930" spans="1:8" x14ac:dyDescent="0.25">
      <c r="A930">
        <v>192448</v>
      </c>
      <c r="B930" t="s">
        <v>965</v>
      </c>
      <c r="C930" t="s">
        <v>909</v>
      </c>
      <c r="D930" s="3">
        <v>374.3</v>
      </c>
      <c r="E930" s="3">
        <v>287.22927299999998</v>
      </c>
      <c r="F930" s="3">
        <v>25.923400000000001</v>
      </c>
      <c r="G930" s="4">
        <f t="shared" si="28"/>
        <v>0.76737716537536727</v>
      </c>
      <c r="H930" s="4">
        <f t="shared" si="29"/>
        <v>6.9258348917980231E-2</v>
      </c>
    </row>
    <row r="931" spans="1:8" x14ac:dyDescent="0.25">
      <c r="A931">
        <v>239390</v>
      </c>
      <c r="B931" t="s">
        <v>1555</v>
      </c>
      <c r="C931" t="s">
        <v>1535</v>
      </c>
      <c r="D931" s="3">
        <v>26.537407000000002</v>
      </c>
      <c r="E931" s="3">
        <v>17.010262000000001</v>
      </c>
      <c r="F931" s="3">
        <v>1.8324819999999999</v>
      </c>
      <c r="G931" s="4">
        <f t="shared" si="28"/>
        <v>0.64099186480427417</v>
      </c>
      <c r="H931" s="4">
        <f t="shared" si="29"/>
        <v>6.9052790274498177E-2</v>
      </c>
    </row>
    <row r="932" spans="1:8" x14ac:dyDescent="0.25">
      <c r="A932">
        <v>196468</v>
      </c>
      <c r="B932" t="s">
        <v>1032</v>
      </c>
      <c r="C932" t="s">
        <v>909</v>
      </c>
      <c r="D932" s="3">
        <v>238.8</v>
      </c>
      <c r="E932" s="3">
        <v>113.894475</v>
      </c>
      <c r="F932" s="3">
        <v>16.448595000000001</v>
      </c>
      <c r="G932" s="4">
        <f t="shared" si="28"/>
        <v>0.47694503768844221</v>
      </c>
      <c r="H932" s="4">
        <f t="shared" si="29"/>
        <v>6.8880213567839202E-2</v>
      </c>
    </row>
    <row r="933" spans="1:8" x14ac:dyDescent="0.25">
      <c r="A933">
        <v>147590</v>
      </c>
      <c r="B933" t="s">
        <v>413</v>
      </c>
      <c r="C933" t="s">
        <v>368</v>
      </c>
      <c r="D933" s="3">
        <v>25.349858999999999</v>
      </c>
      <c r="E933" s="3">
        <v>19.006900000000002</v>
      </c>
      <c r="F933" s="3">
        <v>1.7423390000000001</v>
      </c>
      <c r="G933" s="4">
        <f t="shared" si="28"/>
        <v>0.749783263094284</v>
      </c>
      <c r="H933" s="4">
        <f t="shared" si="29"/>
        <v>6.873170379369764E-2</v>
      </c>
    </row>
    <row r="934" spans="1:8" x14ac:dyDescent="0.25">
      <c r="A934">
        <v>170675</v>
      </c>
      <c r="B934" t="s">
        <v>676</v>
      </c>
      <c r="C934" t="s">
        <v>652</v>
      </c>
      <c r="D934" s="3">
        <v>66.031696999999994</v>
      </c>
      <c r="E934" s="3">
        <v>52.076242000000001</v>
      </c>
      <c r="F934" s="3">
        <v>4.5312570000000001</v>
      </c>
      <c r="G934" s="4">
        <f t="shared" si="28"/>
        <v>0.78865521205671885</v>
      </c>
      <c r="H934" s="4">
        <f t="shared" si="29"/>
        <v>6.8622452638162551E-2</v>
      </c>
    </row>
    <row r="935" spans="1:8" x14ac:dyDescent="0.25">
      <c r="A935">
        <v>123961</v>
      </c>
      <c r="B935" t="s">
        <v>173</v>
      </c>
      <c r="C935" t="s">
        <v>52</v>
      </c>
      <c r="D935" s="3">
        <v>5508</v>
      </c>
      <c r="E935" s="3">
        <v>1487.3340000000001</v>
      </c>
      <c r="F935" s="3">
        <v>375.89800000000002</v>
      </c>
      <c r="G935" s="4">
        <f t="shared" si="28"/>
        <v>0.27003159041394337</v>
      </c>
      <c r="H935" s="4">
        <f t="shared" si="29"/>
        <v>6.8245824255628182E-2</v>
      </c>
    </row>
    <row r="936" spans="1:8" x14ac:dyDescent="0.25">
      <c r="A936">
        <v>455992</v>
      </c>
      <c r="B936" t="s">
        <v>1514</v>
      </c>
      <c r="C936" t="s">
        <v>1502</v>
      </c>
      <c r="D936" s="3">
        <v>11.439679</v>
      </c>
      <c r="E936" s="3">
        <v>8.6412130000000005</v>
      </c>
      <c r="F936" s="3">
        <v>0.77595700000000001</v>
      </c>
      <c r="G936" s="4">
        <f t="shared" si="28"/>
        <v>0.75537198202851674</v>
      </c>
      <c r="H936" s="4">
        <f t="shared" si="29"/>
        <v>6.7830312371527215E-2</v>
      </c>
    </row>
    <row r="937" spans="1:8" x14ac:dyDescent="0.25">
      <c r="A937">
        <v>230807</v>
      </c>
      <c r="B937" t="s">
        <v>769</v>
      </c>
      <c r="C937" t="s">
        <v>1458</v>
      </c>
      <c r="D937" s="3">
        <v>75.418277000000003</v>
      </c>
      <c r="E937" s="3">
        <v>45.595979999999997</v>
      </c>
      <c r="F937" s="3">
        <v>5.1137879999999996</v>
      </c>
      <c r="G937" s="4">
        <f t="shared" si="28"/>
        <v>0.6045746709381864</v>
      </c>
      <c r="H937" s="4">
        <f t="shared" si="29"/>
        <v>6.7805685881686201E-2</v>
      </c>
    </row>
    <row r="938" spans="1:8" x14ac:dyDescent="0.25">
      <c r="A938">
        <v>206349</v>
      </c>
      <c r="B938" t="s">
        <v>1136</v>
      </c>
      <c r="C938" t="s">
        <v>1079</v>
      </c>
      <c r="D938" s="3">
        <v>25.826297</v>
      </c>
      <c r="E938" s="3">
        <v>16.429299</v>
      </c>
      <c r="F938" s="3">
        <v>1.7473339999999999</v>
      </c>
      <c r="G938" s="4">
        <f t="shared" si="28"/>
        <v>0.63614613430643963</v>
      </c>
      <c r="H938" s="4">
        <f t="shared" si="29"/>
        <v>6.7657163549230459E-2</v>
      </c>
    </row>
    <row r="939" spans="1:8" x14ac:dyDescent="0.25">
      <c r="A939">
        <v>198136</v>
      </c>
      <c r="B939" t="s">
        <v>793</v>
      </c>
      <c r="C939" t="s">
        <v>788</v>
      </c>
      <c r="D939" s="3">
        <v>165.5</v>
      </c>
      <c r="E939" s="3">
        <v>100.882893</v>
      </c>
      <c r="F939" s="3">
        <v>11.171588</v>
      </c>
      <c r="G939" s="4">
        <f t="shared" si="28"/>
        <v>0.60956430815709972</v>
      </c>
      <c r="H939" s="4">
        <f t="shared" si="29"/>
        <v>6.7502042296072512E-2</v>
      </c>
    </row>
    <row r="940" spans="1:8" x14ac:dyDescent="0.25">
      <c r="A940">
        <v>140252</v>
      </c>
      <c r="B940" t="s">
        <v>300</v>
      </c>
      <c r="C940" t="s">
        <v>286</v>
      </c>
      <c r="D940" s="3">
        <v>64.669951999999995</v>
      </c>
      <c r="E940" s="3">
        <v>56.876721000000003</v>
      </c>
      <c r="F940" s="3">
        <v>4.3650209999999996</v>
      </c>
      <c r="G940" s="4">
        <f t="shared" si="28"/>
        <v>0.87949224084780531</v>
      </c>
      <c r="H940" s="4">
        <f t="shared" si="29"/>
        <v>6.7496895621632746E-2</v>
      </c>
    </row>
    <row r="941" spans="1:8" x14ac:dyDescent="0.25">
      <c r="A941">
        <v>490045</v>
      </c>
      <c r="B941" t="s">
        <v>137</v>
      </c>
      <c r="C941" t="s">
        <v>52</v>
      </c>
      <c r="D941" s="3">
        <v>1.023204</v>
      </c>
      <c r="E941" s="3">
        <v>0.70953999999999995</v>
      </c>
      <c r="F941" s="3">
        <v>6.8491999999999997E-2</v>
      </c>
      <c r="G941" s="4">
        <f t="shared" si="28"/>
        <v>0.69344920465518112</v>
      </c>
      <c r="H941" s="4">
        <f t="shared" si="29"/>
        <v>6.6938753171410584E-2</v>
      </c>
    </row>
    <row r="942" spans="1:8" x14ac:dyDescent="0.25">
      <c r="A942">
        <v>179159</v>
      </c>
      <c r="B942" t="s">
        <v>762</v>
      </c>
      <c r="C942" t="s">
        <v>726</v>
      </c>
      <c r="D942" s="3">
        <v>892.1</v>
      </c>
      <c r="E942" s="3">
        <v>253.75911099999999</v>
      </c>
      <c r="F942" s="3">
        <v>59.712595999999998</v>
      </c>
      <c r="G942" s="4">
        <f t="shared" si="28"/>
        <v>0.28445141912341665</v>
      </c>
      <c r="H942" s="4">
        <f t="shared" si="29"/>
        <v>6.6934868288308483E-2</v>
      </c>
    </row>
    <row r="943" spans="1:8" x14ac:dyDescent="0.25">
      <c r="A943">
        <v>141486</v>
      </c>
      <c r="B943" t="s">
        <v>323</v>
      </c>
      <c r="C943" t="s">
        <v>322</v>
      </c>
      <c r="D943" s="3">
        <v>51.279584</v>
      </c>
      <c r="E943" s="3">
        <v>31.770368000000001</v>
      </c>
      <c r="F943" s="3">
        <v>3.43181</v>
      </c>
      <c r="G943" s="4">
        <f t="shared" si="28"/>
        <v>0.61955198388504873</v>
      </c>
      <c r="H943" s="4">
        <f t="shared" si="29"/>
        <v>6.6923514824145214E-2</v>
      </c>
    </row>
    <row r="944" spans="1:8" x14ac:dyDescent="0.25">
      <c r="A944">
        <v>201645</v>
      </c>
      <c r="B944" t="s">
        <v>1087</v>
      </c>
      <c r="C944" t="s">
        <v>1079</v>
      </c>
      <c r="D944" s="3">
        <v>1086</v>
      </c>
      <c r="E944" s="3">
        <v>289.27821999999998</v>
      </c>
      <c r="F944" s="3">
        <v>72.644779999999997</v>
      </c>
      <c r="G944" s="4">
        <f t="shared" si="28"/>
        <v>0.2663703683241252</v>
      </c>
      <c r="H944" s="4">
        <f t="shared" si="29"/>
        <v>6.6892062615101291E-2</v>
      </c>
    </row>
    <row r="945" spans="1:8" x14ac:dyDescent="0.25">
      <c r="A945">
        <v>153384</v>
      </c>
      <c r="B945" t="s">
        <v>343</v>
      </c>
      <c r="C945" t="s">
        <v>328</v>
      </c>
      <c r="D945" s="3">
        <v>266.60000000000002</v>
      </c>
      <c r="E945" s="3">
        <v>34.179000000000002</v>
      </c>
      <c r="F945" s="3">
        <v>17.798999999999999</v>
      </c>
      <c r="G945" s="4">
        <f t="shared" si="28"/>
        <v>0.12820330082520628</v>
      </c>
      <c r="H945" s="4">
        <f t="shared" si="29"/>
        <v>6.6762940735183782E-2</v>
      </c>
    </row>
    <row r="946" spans="1:8" x14ac:dyDescent="0.25">
      <c r="A946">
        <v>157535</v>
      </c>
      <c r="B946" t="s">
        <v>530</v>
      </c>
      <c r="C946" t="s">
        <v>506</v>
      </c>
      <c r="D946" s="3">
        <v>60.744982</v>
      </c>
      <c r="E946" s="3">
        <v>39.877890999999998</v>
      </c>
      <c r="F946" s="3">
        <v>4.0330399999999997</v>
      </c>
      <c r="G946" s="4">
        <f t="shared" si="28"/>
        <v>0.65648041512301381</v>
      </c>
      <c r="H946" s="4">
        <f t="shared" si="29"/>
        <v>6.6392973826216617E-2</v>
      </c>
    </row>
    <row r="947" spans="1:8" x14ac:dyDescent="0.25">
      <c r="A947">
        <v>193900</v>
      </c>
      <c r="B947" t="s">
        <v>993</v>
      </c>
      <c r="C947" t="s">
        <v>909</v>
      </c>
      <c r="D947" s="3">
        <v>6910</v>
      </c>
      <c r="E947" s="3">
        <v>1851.954</v>
      </c>
      <c r="F947" s="3">
        <v>456.26830699999999</v>
      </c>
      <c r="G947" s="4">
        <f t="shared" si="28"/>
        <v>0.26801070911722141</v>
      </c>
      <c r="H947" s="4">
        <f t="shared" si="29"/>
        <v>6.6030145730824885E-2</v>
      </c>
    </row>
    <row r="948" spans="1:8" x14ac:dyDescent="0.25">
      <c r="A948">
        <v>164632</v>
      </c>
      <c r="B948" t="s">
        <v>553</v>
      </c>
      <c r="C948" t="s">
        <v>546</v>
      </c>
      <c r="D948" s="3">
        <v>61.001455999999997</v>
      </c>
      <c r="E948" s="3">
        <v>48.172151999999997</v>
      </c>
      <c r="F948" s="3">
        <v>4.0203069999999999</v>
      </c>
      <c r="G948" s="4">
        <f t="shared" si="28"/>
        <v>0.78968856087631745</v>
      </c>
      <c r="H948" s="4">
        <f t="shared" si="29"/>
        <v>6.5905099052061974E-2</v>
      </c>
    </row>
    <row r="949" spans="1:8" x14ac:dyDescent="0.25">
      <c r="A949">
        <v>212054</v>
      </c>
      <c r="B949" t="s">
        <v>1199</v>
      </c>
      <c r="C949" t="s">
        <v>1179</v>
      </c>
      <c r="D949" s="3">
        <v>1102</v>
      </c>
      <c r="E949" s="3">
        <v>603.81500000000005</v>
      </c>
      <c r="F949" s="3">
        <v>72.472999999999999</v>
      </c>
      <c r="G949" s="4">
        <f t="shared" si="28"/>
        <v>0.54792649727767695</v>
      </c>
      <c r="H949" s="4">
        <f t="shared" si="29"/>
        <v>6.5764972776769515E-2</v>
      </c>
    </row>
    <row r="950" spans="1:8" x14ac:dyDescent="0.25">
      <c r="A950">
        <v>188429</v>
      </c>
      <c r="B950" t="s">
        <v>908</v>
      </c>
      <c r="C950" t="s">
        <v>909</v>
      </c>
      <c r="D950" s="3">
        <v>232.8</v>
      </c>
      <c r="E950" s="3">
        <v>185.582797</v>
      </c>
      <c r="F950" s="3">
        <v>15.293872</v>
      </c>
      <c r="G950" s="4">
        <f t="shared" si="28"/>
        <v>0.79717696305841923</v>
      </c>
      <c r="H950" s="4">
        <f t="shared" si="29"/>
        <v>6.5695326460481096E-2</v>
      </c>
    </row>
    <row r="951" spans="1:8" x14ac:dyDescent="0.25">
      <c r="A951">
        <v>201964</v>
      </c>
      <c r="B951" t="s">
        <v>1117</v>
      </c>
      <c r="C951" t="s">
        <v>1079</v>
      </c>
      <c r="D951" s="3">
        <v>35.673081000000003</v>
      </c>
      <c r="E951" s="3">
        <v>30.069281</v>
      </c>
      <c r="F951" s="3">
        <v>2.3097080000000001</v>
      </c>
      <c r="G951" s="4">
        <f t="shared" si="28"/>
        <v>0.84291236296634986</v>
      </c>
      <c r="H951" s="4">
        <f t="shared" si="29"/>
        <v>6.4746524136785374E-2</v>
      </c>
    </row>
    <row r="952" spans="1:8" x14ac:dyDescent="0.25">
      <c r="A952">
        <v>160755</v>
      </c>
      <c r="B952" t="s">
        <v>542</v>
      </c>
      <c r="C952" t="s">
        <v>533</v>
      </c>
      <c r="D952" s="3">
        <v>1082</v>
      </c>
      <c r="E952" s="3">
        <v>358.11799999999999</v>
      </c>
      <c r="F952" s="3">
        <v>70.039000000000001</v>
      </c>
      <c r="G952" s="4">
        <f t="shared" si="28"/>
        <v>0.33097781885397409</v>
      </c>
      <c r="H952" s="4">
        <f t="shared" si="29"/>
        <v>6.4731053604436234E-2</v>
      </c>
    </row>
    <row r="953" spans="1:8" x14ac:dyDescent="0.25">
      <c r="A953">
        <v>199847</v>
      </c>
      <c r="B953" t="s">
        <v>830</v>
      </c>
      <c r="C953" t="s">
        <v>788</v>
      </c>
      <c r="D953" s="3">
        <v>1509</v>
      </c>
      <c r="E953" s="3">
        <v>269.47500000000002</v>
      </c>
      <c r="F953" s="3">
        <v>97.47</v>
      </c>
      <c r="G953" s="4">
        <f t="shared" si="28"/>
        <v>0.17857852882703779</v>
      </c>
      <c r="H953" s="4">
        <f t="shared" si="29"/>
        <v>6.4592445328031808E-2</v>
      </c>
    </row>
    <row r="954" spans="1:8" x14ac:dyDescent="0.25">
      <c r="A954">
        <v>145619</v>
      </c>
      <c r="B954" t="s">
        <v>373</v>
      </c>
      <c r="C954" t="s">
        <v>368</v>
      </c>
      <c r="D954" s="3">
        <v>94.224440999999999</v>
      </c>
      <c r="E954" s="3">
        <v>80.200192000000001</v>
      </c>
      <c r="F954" s="3">
        <v>6.0652819999999998</v>
      </c>
      <c r="G954" s="4">
        <f t="shared" si="28"/>
        <v>0.85116123957689493</v>
      </c>
      <c r="H954" s="4">
        <f t="shared" si="29"/>
        <v>6.4370580877205735E-2</v>
      </c>
    </row>
    <row r="955" spans="1:8" x14ac:dyDescent="0.25">
      <c r="A955">
        <v>450304</v>
      </c>
      <c r="B955" t="s">
        <v>1405</v>
      </c>
      <c r="C955" t="s">
        <v>1394</v>
      </c>
      <c r="D955" s="3">
        <v>12.440065000000001</v>
      </c>
      <c r="E955" s="3">
        <v>0.91042800000000002</v>
      </c>
      <c r="F955" s="3">
        <v>0.80053300000000005</v>
      </c>
      <c r="G955" s="4">
        <f t="shared" si="28"/>
        <v>7.3185148148341664E-2</v>
      </c>
      <c r="H955" s="4">
        <f t="shared" si="29"/>
        <v>6.4351191091043342E-2</v>
      </c>
    </row>
    <row r="956" spans="1:8" x14ac:dyDescent="0.25">
      <c r="A956">
        <v>152673</v>
      </c>
      <c r="B956" t="s">
        <v>481</v>
      </c>
      <c r="C956" t="s">
        <v>443</v>
      </c>
      <c r="D956" s="3">
        <v>75.342821999999998</v>
      </c>
      <c r="E956" s="3">
        <v>12.856071</v>
      </c>
      <c r="F956" s="3">
        <v>4.8108069999999996</v>
      </c>
      <c r="G956" s="4">
        <f t="shared" si="28"/>
        <v>0.17063431736071685</v>
      </c>
      <c r="H956" s="4">
        <f t="shared" si="29"/>
        <v>6.3852227356177335E-2</v>
      </c>
    </row>
    <row r="957" spans="1:8" x14ac:dyDescent="0.25">
      <c r="A957">
        <v>179265</v>
      </c>
      <c r="B957" t="s">
        <v>764</v>
      </c>
      <c r="C957" t="s">
        <v>726</v>
      </c>
      <c r="D957" s="3">
        <v>63.048119</v>
      </c>
      <c r="E957" s="3">
        <v>38.042375999999997</v>
      </c>
      <c r="F957" s="3">
        <v>4.0055490000000002</v>
      </c>
      <c r="G957" s="4">
        <f t="shared" si="28"/>
        <v>0.60338637541272244</v>
      </c>
      <c r="H957" s="4">
        <f t="shared" si="29"/>
        <v>6.3531617810834301E-2</v>
      </c>
    </row>
    <row r="958" spans="1:8" x14ac:dyDescent="0.25">
      <c r="A958">
        <v>141167</v>
      </c>
      <c r="B958" t="s">
        <v>314</v>
      </c>
      <c r="C958" t="s">
        <v>286</v>
      </c>
      <c r="D958" s="3">
        <v>14.942216999999999</v>
      </c>
      <c r="E958" s="3">
        <v>11.637385999999999</v>
      </c>
      <c r="F958" s="3">
        <v>0.94544700000000004</v>
      </c>
      <c r="G958" s="4">
        <f t="shared" si="28"/>
        <v>0.77882592656765726</v>
      </c>
      <c r="H958" s="4">
        <f t="shared" si="29"/>
        <v>6.3273542339801384E-2</v>
      </c>
    </row>
    <row r="959" spans="1:8" x14ac:dyDescent="0.25">
      <c r="A959">
        <v>236595</v>
      </c>
      <c r="B959" t="s">
        <v>1528</v>
      </c>
      <c r="C959" t="s">
        <v>1517</v>
      </c>
      <c r="D959" s="3">
        <v>241.2</v>
      </c>
      <c r="E959" s="3">
        <v>172.04517300000001</v>
      </c>
      <c r="F959" s="3">
        <v>15.211622</v>
      </c>
      <c r="G959" s="4">
        <f t="shared" si="28"/>
        <v>0.71328844527363189</v>
      </c>
      <c r="H959" s="4">
        <f t="shared" si="29"/>
        <v>6.3066426202321724E-2</v>
      </c>
    </row>
    <row r="960" spans="1:8" x14ac:dyDescent="0.25">
      <c r="A960">
        <v>177746</v>
      </c>
      <c r="B960" t="s">
        <v>747</v>
      </c>
      <c r="C960" t="s">
        <v>726</v>
      </c>
      <c r="D960" s="3">
        <v>31.063133000000001</v>
      </c>
      <c r="E960" s="3">
        <v>12.671198</v>
      </c>
      <c r="F960" s="3">
        <v>1.9440390000000001</v>
      </c>
      <c r="G960" s="4">
        <f t="shared" si="28"/>
        <v>0.40791757869368811</v>
      </c>
      <c r="H960" s="4">
        <f t="shared" si="29"/>
        <v>6.2583481196181984E-2</v>
      </c>
    </row>
    <row r="961" spans="1:8" x14ac:dyDescent="0.25">
      <c r="A961">
        <v>212984</v>
      </c>
      <c r="B961" t="s">
        <v>1214</v>
      </c>
      <c r="C961" t="s">
        <v>1179</v>
      </c>
      <c r="D961" s="3">
        <v>50.038766000000003</v>
      </c>
      <c r="E961" s="3">
        <v>41.027070999999999</v>
      </c>
      <c r="F961" s="3">
        <v>3.106274</v>
      </c>
      <c r="G961" s="4">
        <f t="shared" si="28"/>
        <v>0.81990573068888228</v>
      </c>
      <c r="H961" s="4">
        <f t="shared" si="29"/>
        <v>6.2077350188851577E-2</v>
      </c>
    </row>
    <row r="962" spans="1:8" x14ac:dyDescent="0.25">
      <c r="A962">
        <v>194073</v>
      </c>
      <c r="B962" t="s">
        <v>987</v>
      </c>
      <c r="C962" t="s">
        <v>909</v>
      </c>
      <c r="D962" s="3">
        <v>17.821805999999999</v>
      </c>
      <c r="E962" s="3">
        <v>10.825953</v>
      </c>
      <c r="F962" s="3">
        <v>1.1030930000000001</v>
      </c>
      <c r="G962" s="4">
        <f t="shared" ref="G962:G1025" si="30">E962/D962</f>
        <v>0.60745543970122895</v>
      </c>
      <c r="H962" s="4">
        <f t="shared" ref="H962:H1025" si="31">F962/D962</f>
        <v>6.1895691154981725E-2</v>
      </c>
    </row>
    <row r="963" spans="1:8" x14ac:dyDescent="0.25">
      <c r="A963">
        <v>245953</v>
      </c>
      <c r="B963" t="s">
        <v>1146</v>
      </c>
      <c r="C963" t="s">
        <v>1144</v>
      </c>
      <c r="D963" s="3">
        <v>27.310783000000001</v>
      </c>
      <c r="E963" s="3">
        <v>18.382090999999999</v>
      </c>
      <c r="F963" s="3">
        <v>1.689997</v>
      </c>
      <c r="G963" s="4">
        <f t="shared" si="30"/>
        <v>0.67307081602164243</v>
      </c>
      <c r="H963" s="4">
        <f t="shared" si="31"/>
        <v>6.1880210464855583E-2</v>
      </c>
    </row>
    <row r="964" spans="1:8" x14ac:dyDescent="0.25">
      <c r="A964">
        <v>122506</v>
      </c>
      <c r="B964" t="s">
        <v>145</v>
      </c>
      <c r="C964" t="s">
        <v>52</v>
      </c>
      <c r="D964" s="3">
        <v>49.526000000000003</v>
      </c>
      <c r="E964" s="3">
        <v>10.941000000000001</v>
      </c>
      <c r="F964" s="3">
        <v>3.0590000000000002</v>
      </c>
      <c r="G964" s="4">
        <f t="shared" si="30"/>
        <v>0.22091426725356378</v>
      </c>
      <c r="H964" s="4">
        <f t="shared" si="31"/>
        <v>6.1765537293542783E-2</v>
      </c>
    </row>
    <row r="965" spans="1:8" x14ac:dyDescent="0.25">
      <c r="A965">
        <v>213631</v>
      </c>
      <c r="B965" t="s">
        <v>1267</v>
      </c>
      <c r="C965" t="s">
        <v>1179</v>
      </c>
      <c r="D965" s="3">
        <v>11.441452999999999</v>
      </c>
      <c r="E965" s="3">
        <v>0.75356100000000004</v>
      </c>
      <c r="F965" s="3">
        <v>0.70120400000000005</v>
      </c>
      <c r="G965" s="4">
        <f t="shared" si="30"/>
        <v>6.5862351573703098E-2</v>
      </c>
      <c r="H965" s="4">
        <f t="shared" si="31"/>
        <v>6.1286271944655989E-2</v>
      </c>
    </row>
    <row r="966" spans="1:8" x14ac:dyDescent="0.25">
      <c r="A966">
        <v>169099</v>
      </c>
      <c r="B966" t="s">
        <v>659</v>
      </c>
      <c r="C966" t="s">
        <v>652</v>
      </c>
      <c r="D966" s="3">
        <v>12.773232999999999</v>
      </c>
      <c r="E966" s="3">
        <v>1.0481309999999999</v>
      </c>
      <c r="F966" s="3">
        <v>0.78269500000000003</v>
      </c>
      <c r="G966" s="4">
        <f t="shared" si="30"/>
        <v>8.2056829308601822E-2</v>
      </c>
      <c r="H966" s="4">
        <f t="shared" si="31"/>
        <v>6.1276185911585582E-2</v>
      </c>
    </row>
    <row r="967" spans="1:8" x14ac:dyDescent="0.25">
      <c r="A967">
        <v>120403</v>
      </c>
      <c r="B967" t="s">
        <v>127</v>
      </c>
      <c r="C967" t="s">
        <v>52</v>
      </c>
      <c r="D967" s="3">
        <v>44.804837999999997</v>
      </c>
      <c r="E967" s="3">
        <v>37.133063999999997</v>
      </c>
      <c r="F967" s="3">
        <v>2.7281499999999999</v>
      </c>
      <c r="G967" s="4">
        <f t="shared" si="30"/>
        <v>0.82877353557220768</v>
      </c>
      <c r="H967" s="4">
        <f t="shared" si="31"/>
        <v>6.0889629820779625E-2</v>
      </c>
    </row>
    <row r="968" spans="1:8" x14ac:dyDescent="0.25">
      <c r="A968">
        <v>148487</v>
      </c>
      <c r="B968" t="s">
        <v>423</v>
      </c>
      <c r="C968" t="s">
        <v>368</v>
      </c>
      <c r="D968" s="3">
        <v>117.6</v>
      </c>
      <c r="E968" s="3">
        <v>78.476675999999998</v>
      </c>
      <c r="F968" s="3">
        <v>7.155869</v>
      </c>
      <c r="G968" s="4">
        <f t="shared" si="30"/>
        <v>0.66731867346938778</v>
      </c>
      <c r="H968" s="4">
        <f t="shared" si="31"/>
        <v>6.0849226190476197E-2</v>
      </c>
    </row>
    <row r="969" spans="1:8" x14ac:dyDescent="0.25">
      <c r="A969">
        <v>193016</v>
      </c>
      <c r="B969" t="s">
        <v>975</v>
      </c>
      <c r="C969" t="s">
        <v>909</v>
      </c>
      <c r="D969" s="3">
        <v>156.9</v>
      </c>
      <c r="E969" s="3">
        <v>120.629515</v>
      </c>
      <c r="F969" s="3">
        <v>9.5315980000000007</v>
      </c>
      <c r="G969" s="4">
        <f t="shared" si="30"/>
        <v>0.76883056086679413</v>
      </c>
      <c r="H969" s="4">
        <f t="shared" si="31"/>
        <v>6.074950924155513E-2</v>
      </c>
    </row>
    <row r="970" spans="1:8" x14ac:dyDescent="0.25">
      <c r="A970">
        <v>168148</v>
      </c>
      <c r="B970" t="s">
        <v>610</v>
      </c>
      <c r="C970" t="s">
        <v>546</v>
      </c>
      <c r="D970" s="3">
        <v>1055</v>
      </c>
      <c r="E970" s="3">
        <v>398.74516999999997</v>
      </c>
      <c r="F970" s="3">
        <v>63.865850000000002</v>
      </c>
      <c r="G970" s="4">
        <f t="shared" si="30"/>
        <v>0.37795750710900472</v>
      </c>
      <c r="H970" s="4">
        <f t="shared" si="31"/>
        <v>6.0536350710900473E-2</v>
      </c>
    </row>
    <row r="971" spans="1:8" x14ac:dyDescent="0.25">
      <c r="A971">
        <v>165884</v>
      </c>
      <c r="B971" t="s">
        <v>555</v>
      </c>
      <c r="C971" t="s">
        <v>546</v>
      </c>
      <c r="D971" s="3">
        <v>13.112268</v>
      </c>
      <c r="E971" s="3">
        <v>7.4422119999999996</v>
      </c>
      <c r="F971" s="3">
        <v>0.79374299999999998</v>
      </c>
      <c r="G971" s="4">
        <f t="shared" si="30"/>
        <v>0.56757625759327057</v>
      </c>
      <c r="H971" s="4">
        <f t="shared" si="31"/>
        <v>6.0534378949545567E-2</v>
      </c>
    </row>
    <row r="972" spans="1:8" x14ac:dyDescent="0.25">
      <c r="A972">
        <v>215628</v>
      </c>
      <c r="B972" t="s">
        <v>1250</v>
      </c>
      <c r="C972" t="s">
        <v>1179</v>
      </c>
      <c r="D972" s="3">
        <v>2.298314</v>
      </c>
      <c r="E972" s="3">
        <v>0.46031899999999998</v>
      </c>
      <c r="F972" s="3">
        <v>0.13877800000000001</v>
      </c>
      <c r="G972" s="4">
        <f t="shared" si="30"/>
        <v>0.2002855136417391</v>
      </c>
      <c r="H972" s="4">
        <f t="shared" si="31"/>
        <v>6.038252388489998E-2</v>
      </c>
    </row>
    <row r="973" spans="1:8" x14ac:dyDescent="0.25">
      <c r="A973">
        <v>169983</v>
      </c>
      <c r="B973" t="s">
        <v>674</v>
      </c>
      <c r="C973" t="s">
        <v>652</v>
      </c>
      <c r="D973" s="3">
        <v>72.672240000000002</v>
      </c>
      <c r="E973" s="3">
        <v>49.731552999999998</v>
      </c>
      <c r="F973" s="3">
        <v>4.3693749999999998</v>
      </c>
      <c r="G973" s="4">
        <f t="shared" si="30"/>
        <v>0.68432668375159478</v>
      </c>
      <c r="H973" s="4">
        <f t="shared" si="31"/>
        <v>6.0124402385284943E-2</v>
      </c>
    </row>
    <row r="974" spans="1:8" x14ac:dyDescent="0.25">
      <c r="A974">
        <v>188340</v>
      </c>
      <c r="B974" t="s">
        <v>1050</v>
      </c>
      <c r="C974" t="s">
        <v>909</v>
      </c>
      <c r="D974" s="3">
        <v>38.443959</v>
      </c>
      <c r="E974" s="3">
        <v>28.652336999999999</v>
      </c>
      <c r="F974" s="3">
        <v>2.3065090000000001</v>
      </c>
      <c r="G974" s="4">
        <f t="shared" si="30"/>
        <v>0.74530141393606208</v>
      </c>
      <c r="H974" s="4">
        <f t="shared" si="31"/>
        <v>5.9996656431768644E-2</v>
      </c>
    </row>
    <row r="975" spans="1:8" x14ac:dyDescent="0.25">
      <c r="A975">
        <v>125897</v>
      </c>
      <c r="B975" t="s">
        <v>183</v>
      </c>
      <c r="C975" t="s">
        <v>52</v>
      </c>
      <c r="D975" s="3">
        <v>35.578983000000001</v>
      </c>
      <c r="E975" s="3">
        <v>30.722259000000001</v>
      </c>
      <c r="F975" s="3">
        <v>2.1028560000000001</v>
      </c>
      <c r="G975" s="4">
        <f t="shared" si="30"/>
        <v>0.86349458049433281</v>
      </c>
      <c r="H975" s="4">
        <f t="shared" si="31"/>
        <v>5.9103881637088955E-2</v>
      </c>
    </row>
    <row r="976" spans="1:8" x14ac:dyDescent="0.25">
      <c r="A976">
        <v>137476</v>
      </c>
      <c r="B976" t="s">
        <v>272</v>
      </c>
      <c r="C976" t="s">
        <v>235</v>
      </c>
      <c r="D976" s="3">
        <v>55.570072000000003</v>
      </c>
      <c r="E976" s="3">
        <v>40.542996000000002</v>
      </c>
      <c r="F976" s="3">
        <v>3.2798240000000001</v>
      </c>
      <c r="G976" s="4">
        <f t="shared" si="30"/>
        <v>0.72958329080444595</v>
      </c>
      <c r="H976" s="4">
        <f t="shared" si="31"/>
        <v>5.9021409941667879E-2</v>
      </c>
    </row>
    <row r="977" spans="1:8" x14ac:dyDescent="0.25">
      <c r="A977">
        <v>195049</v>
      </c>
      <c r="B977" t="s">
        <v>1013</v>
      </c>
      <c r="C977" t="s">
        <v>909</v>
      </c>
      <c r="D977" s="3">
        <v>594.70000000000005</v>
      </c>
      <c r="E977" s="3">
        <v>0</v>
      </c>
      <c r="F977" s="3">
        <v>34.861372000000003</v>
      </c>
      <c r="G977" s="4">
        <f t="shared" si="30"/>
        <v>0</v>
      </c>
      <c r="H977" s="4">
        <f t="shared" si="31"/>
        <v>5.8620097528165459E-2</v>
      </c>
    </row>
    <row r="978" spans="1:8" x14ac:dyDescent="0.25">
      <c r="A978">
        <v>117140</v>
      </c>
      <c r="B978" t="s">
        <v>168</v>
      </c>
      <c r="C978" t="s">
        <v>52</v>
      </c>
      <c r="D978" s="3">
        <v>179.1</v>
      </c>
      <c r="E978" s="3">
        <v>142.509027</v>
      </c>
      <c r="F978" s="3">
        <v>10.482006</v>
      </c>
      <c r="G978" s="4">
        <f t="shared" si="30"/>
        <v>0.79569529313232834</v>
      </c>
      <c r="H978" s="4">
        <f t="shared" si="31"/>
        <v>5.852599664991625E-2</v>
      </c>
    </row>
    <row r="979" spans="1:8" x14ac:dyDescent="0.25">
      <c r="A979">
        <v>179894</v>
      </c>
      <c r="B979" t="s">
        <v>768</v>
      </c>
      <c r="C979" t="s">
        <v>726</v>
      </c>
      <c r="D979" s="3">
        <v>176.8</v>
      </c>
      <c r="E979" s="3">
        <v>144.97902300000001</v>
      </c>
      <c r="F979" s="3">
        <v>10.309708000000001</v>
      </c>
      <c r="G979" s="4">
        <f t="shared" si="30"/>
        <v>0.82001709841628956</v>
      </c>
      <c r="H979" s="4">
        <f t="shared" si="31"/>
        <v>5.8312828054298639E-2</v>
      </c>
    </row>
    <row r="980" spans="1:8" x14ac:dyDescent="0.25">
      <c r="A980">
        <v>144050</v>
      </c>
      <c r="B980" t="s">
        <v>437</v>
      </c>
      <c r="C980" t="s">
        <v>368</v>
      </c>
      <c r="D980" s="3">
        <v>3945</v>
      </c>
      <c r="E980" s="3">
        <v>467.79785399999997</v>
      </c>
      <c r="F980" s="3">
        <v>226.13210900000001</v>
      </c>
      <c r="G980" s="4">
        <f t="shared" si="30"/>
        <v>0.11857993764258555</v>
      </c>
      <c r="H980" s="4">
        <f t="shared" si="31"/>
        <v>5.7321193662864388E-2</v>
      </c>
    </row>
    <row r="981" spans="1:8" x14ac:dyDescent="0.25">
      <c r="A981">
        <v>175139</v>
      </c>
      <c r="B981" t="s">
        <v>722</v>
      </c>
      <c r="C981" t="s">
        <v>694</v>
      </c>
      <c r="D981" s="3">
        <v>3.5163199999999999</v>
      </c>
      <c r="E981" s="3">
        <v>0.41957800000000001</v>
      </c>
      <c r="F981" s="3">
        <v>0.200624</v>
      </c>
      <c r="G981" s="4">
        <f t="shared" si="30"/>
        <v>0.11932304227146563</v>
      </c>
      <c r="H981" s="4">
        <f t="shared" si="31"/>
        <v>5.7055103062292396E-2</v>
      </c>
    </row>
    <row r="982" spans="1:8" x14ac:dyDescent="0.25">
      <c r="A982">
        <v>110370</v>
      </c>
      <c r="B982" t="s">
        <v>69</v>
      </c>
      <c r="C982" t="s">
        <v>52</v>
      </c>
      <c r="D982" s="3">
        <v>107.1</v>
      </c>
      <c r="E982" s="3">
        <v>63.058</v>
      </c>
      <c r="F982" s="3">
        <v>6.069</v>
      </c>
      <c r="G982" s="4">
        <f t="shared" si="30"/>
        <v>0.58877684407096176</v>
      </c>
      <c r="H982" s="4">
        <f t="shared" si="31"/>
        <v>5.6666666666666671E-2</v>
      </c>
    </row>
    <row r="983" spans="1:8" x14ac:dyDescent="0.25">
      <c r="A983">
        <v>227863</v>
      </c>
      <c r="B983" t="s">
        <v>724</v>
      </c>
      <c r="C983" t="s">
        <v>1394</v>
      </c>
      <c r="D983" s="3">
        <v>71.912982</v>
      </c>
      <c r="E983" s="3">
        <v>41.296259999999997</v>
      </c>
      <c r="F983" s="3">
        <v>4.0526020000000003</v>
      </c>
      <c r="G983" s="4">
        <f t="shared" si="30"/>
        <v>0.57425319951271103</v>
      </c>
      <c r="H983" s="4">
        <f t="shared" si="31"/>
        <v>5.6354247693413691E-2</v>
      </c>
    </row>
    <row r="984" spans="1:8" x14ac:dyDescent="0.25">
      <c r="A984">
        <v>160959</v>
      </c>
      <c r="B984" t="s">
        <v>642</v>
      </c>
      <c r="C984" t="s">
        <v>639</v>
      </c>
      <c r="D984" s="3">
        <v>43.453091000000001</v>
      </c>
      <c r="E984" s="3">
        <v>13.972079000000001</v>
      </c>
      <c r="F984" s="3">
        <v>2.4435730000000002</v>
      </c>
      <c r="G984" s="4">
        <f t="shared" si="30"/>
        <v>0.32154396104985949</v>
      </c>
      <c r="H984" s="4">
        <f t="shared" si="31"/>
        <v>5.6234733680971052E-2</v>
      </c>
    </row>
    <row r="985" spans="1:8" x14ac:dyDescent="0.25">
      <c r="A985">
        <v>439862</v>
      </c>
      <c r="B985" t="s">
        <v>319</v>
      </c>
      <c r="C985" t="s">
        <v>320</v>
      </c>
      <c r="D985" s="3">
        <v>0.85097</v>
      </c>
      <c r="E985" s="3">
        <v>0.26159399999999999</v>
      </c>
      <c r="F985" s="3">
        <v>4.7563000000000001E-2</v>
      </c>
      <c r="G985" s="4">
        <f t="shared" si="30"/>
        <v>0.30740684160428688</v>
      </c>
      <c r="H985" s="4">
        <f t="shared" si="31"/>
        <v>5.5892687168760356E-2</v>
      </c>
    </row>
    <row r="986" spans="1:8" x14ac:dyDescent="0.25">
      <c r="A986">
        <v>217925</v>
      </c>
      <c r="B986" t="s">
        <v>1329</v>
      </c>
      <c r="C986" t="s">
        <v>1322</v>
      </c>
      <c r="D986" s="3">
        <v>42.993875000000003</v>
      </c>
      <c r="E986" s="3">
        <v>9.5672149999999991</v>
      </c>
      <c r="F986" s="3">
        <v>2.395222</v>
      </c>
      <c r="G986" s="4">
        <f t="shared" si="30"/>
        <v>0.22252506897784854</v>
      </c>
      <c r="H986" s="4">
        <f t="shared" si="31"/>
        <v>5.571077275542155E-2</v>
      </c>
    </row>
    <row r="987" spans="1:8" x14ac:dyDescent="0.25">
      <c r="A987">
        <v>178697</v>
      </c>
      <c r="B987" t="s">
        <v>735</v>
      </c>
      <c r="C987" t="s">
        <v>726</v>
      </c>
      <c r="D987" s="3">
        <v>107.8</v>
      </c>
      <c r="E987" s="3">
        <v>4.049938</v>
      </c>
      <c r="F987" s="3">
        <v>5.9719439999999997</v>
      </c>
      <c r="G987" s="4">
        <f t="shared" si="30"/>
        <v>3.7568998144712429E-2</v>
      </c>
      <c r="H987" s="4">
        <f t="shared" si="31"/>
        <v>5.5398367346938773E-2</v>
      </c>
    </row>
    <row r="988" spans="1:8" x14ac:dyDescent="0.25">
      <c r="A988">
        <v>110316</v>
      </c>
      <c r="B988" t="s">
        <v>71</v>
      </c>
      <c r="C988" t="s">
        <v>52</v>
      </c>
      <c r="D988" s="3">
        <v>30.742180999999999</v>
      </c>
      <c r="E988" s="3">
        <v>26.741071999999999</v>
      </c>
      <c r="F988" s="3">
        <v>1.67293</v>
      </c>
      <c r="G988" s="4">
        <f t="shared" si="30"/>
        <v>0.86984953995293957</v>
      </c>
      <c r="H988" s="4">
        <f t="shared" si="31"/>
        <v>5.441806487314612E-2</v>
      </c>
    </row>
    <row r="989" spans="1:8" x14ac:dyDescent="0.25">
      <c r="A989">
        <v>150288</v>
      </c>
      <c r="B989" t="s">
        <v>450</v>
      </c>
      <c r="C989" t="s">
        <v>443</v>
      </c>
      <c r="D989" s="3">
        <v>20.823846</v>
      </c>
      <c r="E989" s="3">
        <v>0.90915299999999999</v>
      </c>
      <c r="F989" s="3">
        <v>1.130217</v>
      </c>
      <c r="G989" s="4">
        <f t="shared" si="30"/>
        <v>4.3659226062274951E-2</v>
      </c>
      <c r="H989" s="4">
        <f t="shared" si="31"/>
        <v>5.4275132461121735E-2</v>
      </c>
    </row>
    <row r="990" spans="1:8" x14ac:dyDescent="0.25">
      <c r="A990">
        <v>212771</v>
      </c>
      <c r="B990" t="s">
        <v>1209</v>
      </c>
      <c r="C990" t="s">
        <v>1179</v>
      </c>
      <c r="D990" s="3">
        <v>4.3352240000000002</v>
      </c>
      <c r="E990" s="3">
        <v>2.1428910000000001</v>
      </c>
      <c r="F990" s="3">
        <v>0.23488400000000001</v>
      </c>
      <c r="G990" s="4">
        <f t="shared" si="30"/>
        <v>0.49429764182888819</v>
      </c>
      <c r="H990" s="4">
        <f t="shared" si="31"/>
        <v>5.4180360691858137E-2</v>
      </c>
    </row>
    <row r="991" spans="1:8" x14ac:dyDescent="0.25">
      <c r="A991">
        <v>451370</v>
      </c>
      <c r="B991" t="s">
        <v>900</v>
      </c>
      <c r="C991" t="s">
        <v>866</v>
      </c>
      <c r="D991" s="3">
        <v>1.139856</v>
      </c>
      <c r="E991" s="3">
        <v>0.49385400000000002</v>
      </c>
      <c r="F991" s="3">
        <v>6.1425E-2</v>
      </c>
      <c r="G991" s="4">
        <f t="shared" si="30"/>
        <v>0.4332599907356719</v>
      </c>
      <c r="H991" s="4">
        <f t="shared" si="31"/>
        <v>5.3888385901377019E-2</v>
      </c>
    </row>
    <row r="992" spans="1:8" x14ac:dyDescent="0.25">
      <c r="A992">
        <v>490276</v>
      </c>
      <c r="B992" t="s">
        <v>1064</v>
      </c>
      <c r="C992" t="s">
        <v>909</v>
      </c>
      <c r="D992" s="3">
        <v>2.1769120000000002</v>
      </c>
      <c r="E992" s="3">
        <v>1.2308140000000001</v>
      </c>
      <c r="F992" s="3">
        <v>0.11680500000000001</v>
      </c>
      <c r="G992" s="4">
        <f t="shared" si="30"/>
        <v>0.56539446702484986</v>
      </c>
      <c r="H992" s="4">
        <f t="shared" si="31"/>
        <v>5.3656280088492318E-2</v>
      </c>
    </row>
    <row r="993" spans="1:8" x14ac:dyDescent="0.25">
      <c r="A993">
        <v>127653</v>
      </c>
      <c r="B993" t="s">
        <v>195</v>
      </c>
      <c r="C993" t="s">
        <v>188</v>
      </c>
      <c r="D993" s="3">
        <v>22.162571</v>
      </c>
      <c r="E993" s="3">
        <v>18.757556999999998</v>
      </c>
      <c r="F993" s="3">
        <v>1.181236</v>
      </c>
      <c r="G993" s="4">
        <f t="shared" si="30"/>
        <v>0.84636195863738006</v>
      </c>
      <c r="H993" s="4">
        <f t="shared" si="31"/>
        <v>5.329868993989912E-2</v>
      </c>
    </row>
    <row r="994" spans="1:8" x14ac:dyDescent="0.25">
      <c r="A994">
        <v>156222</v>
      </c>
      <c r="B994" t="s">
        <v>507</v>
      </c>
      <c r="C994" t="s">
        <v>506</v>
      </c>
      <c r="D994" s="3">
        <v>37.999386999999999</v>
      </c>
      <c r="E994" s="3">
        <v>9.5016479999999994</v>
      </c>
      <c r="F994" s="3">
        <v>2.0213100000000002</v>
      </c>
      <c r="G994" s="4">
        <f t="shared" si="30"/>
        <v>0.25004740208045989</v>
      </c>
      <c r="H994" s="4">
        <f t="shared" si="31"/>
        <v>5.3193226511785575E-2</v>
      </c>
    </row>
    <row r="995" spans="1:8" x14ac:dyDescent="0.25">
      <c r="A995">
        <v>182670</v>
      </c>
      <c r="B995" t="s">
        <v>856</v>
      </c>
      <c r="C995" t="s">
        <v>855</v>
      </c>
      <c r="D995" s="3">
        <v>1546</v>
      </c>
      <c r="E995" s="3">
        <v>216.174623</v>
      </c>
      <c r="F995" s="3">
        <v>81.547820000000002</v>
      </c>
      <c r="G995" s="4">
        <f t="shared" si="30"/>
        <v>0.13982834605433375</v>
      </c>
      <c r="H995" s="4">
        <f t="shared" si="31"/>
        <v>5.2747619663648125E-2</v>
      </c>
    </row>
    <row r="996" spans="1:8" x14ac:dyDescent="0.25">
      <c r="A996">
        <v>170286</v>
      </c>
      <c r="B996" t="s">
        <v>671</v>
      </c>
      <c r="C996" t="s">
        <v>652</v>
      </c>
      <c r="D996" s="3">
        <v>207.3</v>
      </c>
      <c r="E996" s="3">
        <v>15.049633</v>
      </c>
      <c r="F996" s="3">
        <v>10.922549</v>
      </c>
      <c r="G996" s="4">
        <f t="shared" si="30"/>
        <v>7.2598326097443322E-2</v>
      </c>
      <c r="H996" s="4">
        <f t="shared" si="31"/>
        <v>5.2689575494452481E-2</v>
      </c>
    </row>
    <row r="997" spans="1:8" x14ac:dyDescent="0.25">
      <c r="A997">
        <v>441690</v>
      </c>
      <c r="B997" t="s">
        <v>1307</v>
      </c>
      <c r="C997" t="s">
        <v>1284</v>
      </c>
      <c r="D997" s="3">
        <v>1.479528</v>
      </c>
      <c r="E997" s="3">
        <v>1.207212</v>
      </c>
      <c r="F997" s="3">
        <v>7.7090000000000006E-2</v>
      </c>
      <c r="G997" s="4">
        <f t="shared" si="30"/>
        <v>0.8159440037633624</v>
      </c>
      <c r="H997" s="4">
        <f t="shared" si="31"/>
        <v>5.2104454934276345E-2</v>
      </c>
    </row>
    <row r="998" spans="1:8" x14ac:dyDescent="0.25">
      <c r="A998">
        <v>457484</v>
      </c>
      <c r="B998" t="s">
        <v>325</v>
      </c>
      <c r="C998" t="s">
        <v>322</v>
      </c>
      <c r="D998" s="3">
        <v>1.6005149999999999</v>
      </c>
      <c r="E998" s="3">
        <v>1.2242109999999999</v>
      </c>
      <c r="F998" s="3">
        <v>8.3150000000000002E-2</v>
      </c>
      <c r="G998" s="4">
        <f t="shared" si="30"/>
        <v>0.76488567742257962</v>
      </c>
      <c r="H998" s="4">
        <f t="shared" si="31"/>
        <v>5.1952027941006493E-2</v>
      </c>
    </row>
    <row r="999" spans="1:8" x14ac:dyDescent="0.25">
      <c r="A999">
        <v>201867</v>
      </c>
      <c r="B999" t="s">
        <v>1090</v>
      </c>
      <c r="C999" t="s">
        <v>1079</v>
      </c>
      <c r="D999" s="3">
        <v>2.181727</v>
      </c>
      <c r="E999" s="3">
        <v>1.236971</v>
      </c>
      <c r="F999" s="3">
        <v>0.113275</v>
      </c>
      <c r="G999" s="4">
        <f t="shared" si="30"/>
        <v>0.5669687362351018</v>
      </c>
      <c r="H999" s="4">
        <f t="shared" si="31"/>
        <v>5.1919878151574422E-2</v>
      </c>
    </row>
    <row r="1000" spans="1:8" x14ac:dyDescent="0.25">
      <c r="A1000">
        <v>216287</v>
      </c>
      <c r="B1000" t="s">
        <v>1260</v>
      </c>
      <c r="C1000" t="s">
        <v>1179</v>
      </c>
      <c r="D1000" s="3">
        <v>353.1</v>
      </c>
      <c r="E1000" s="3">
        <v>46.332999999999998</v>
      </c>
      <c r="F1000" s="3">
        <v>18.329999999999998</v>
      </c>
      <c r="G1000" s="4">
        <f t="shared" si="30"/>
        <v>0.13121778532993486</v>
      </c>
      <c r="H1000" s="4">
        <f t="shared" si="31"/>
        <v>5.1911639762107047E-2</v>
      </c>
    </row>
    <row r="1001" spans="1:8" x14ac:dyDescent="0.25">
      <c r="A1001">
        <v>190716</v>
      </c>
      <c r="B1001" t="s">
        <v>942</v>
      </c>
      <c r="C1001" t="s">
        <v>909</v>
      </c>
      <c r="D1001" s="3">
        <v>71.409724999999995</v>
      </c>
      <c r="E1001" s="3">
        <v>53.546199999999999</v>
      </c>
      <c r="F1001" s="3">
        <v>3.6608239999999999</v>
      </c>
      <c r="G1001" s="4">
        <f t="shared" si="30"/>
        <v>0.74984464650998173</v>
      </c>
      <c r="H1001" s="4">
        <f t="shared" si="31"/>
        <v>5.1265062286684343E-2</v>
      </c>
    </row>
    <row r="1002" spans="1:8" x14ac:dyDescent="0.25">
      <c r="A1002">
        <v>148405</v>
      </c>
      <c r="B1002" t="s">
        <v>422</v>
      </c>
      <c r="C1002" t="s">
        <v>368</v>
      </c>
      <c r="D1002" s="3">
        <v>27.607797999999999</v>
      </c>
      <c r="E1002" s="3">
        <v>17.262816000000001</v>
      </c>
      <c r="F1002" s="3">
        <v>1.4120900000000001</v>
      </c>
      <c r="G1002" s="4">
        <f t="shared" si="30"/>
        <v>0.62528768140074054</v>
      </c>
      <c r="H1002" s="4">
        <f t="shared" si="31"/>
        <v>5.1148229931267976E-2</v>
      </c>
    </row>
    <row r="1003" spans="1:8" x14ac:dyDescent="0.25">
      <c r="A1003">
        <v>170806</v>
      </c>
      <c r="B1003" t="s">
        <v>677</v>
      </c>
      <c r="C1003" t="s">
        <v>652</v>
      </c>
      <c r="D1003" s="3">
        <v>45.630842999999999</v>
      </c>
      <c r="E1003" s="3">
        <v>34.301687999999999</v>
      </c>
      <c r="F1003" s="3">
        <v>2.3306779999999998</v>
      </c>
      <c r="G1003" s="4">
        <f t="shared" si="30"/>
        <v>0.75172154939149383</v>
      </c>
      <c r="H1003" s="4">
        <f t="shared" si="31"/>
        <v>5.1076812234216229E-2</v>
      </c>
    </row>
    <row r="1004" spans="1:8" x14ac:dyDescent="0.25">
      <c r="A1004">
        <v>166027</v>
      </c>
      <c r="B1004" t="s">
        <v>579</v>
      </c>
      <c r="C1004" t="s">
        <v>546</v>
      </c>
      <c r="D1004" s="3">
        <v>7813</v>
      </c>
      <c r="E1004" s="3">
        <v>931.57</v>
      </c>
      <c r="F1004" s="3">
        <v>396.798</v>
      </c>
      <c r="G1004" s="4">
        <f t="shared" si="30"/>
        <v>0.11923332906693972</v>
      </c>
      <c r="H1004" s="4">
        <f t="shared" si="31"/>
        <v>5.0786893638807118E-2</v>
      </c>
    </row>
    <row r="1005" spans="1:8" x14ac:dyDescent="0.25">
      <c r="A1005">
        <v>439613</v>
      </c>
      <c r="B1005" t="s">
        <v>451</v>
      </c>
      <c r="C1005" t="s">
        <v>443</v>
      </c>
      <c r="D1005" s="3">
        <v>1.7352650000000001</v>
      </c>
      <c r="E1005" s="3">
        <v>1.3636779999999999</v>
      </c>
      <c r="F1005" s="3">
        <v>8.7490999999999999E-2</v>
      </c>
      <c r="G1005" s="4">
        <f t="shared" si="30"/>
        <v>0.78586152547305455</v>
      </c>
      <c r="H1005" s="4">
        <f t="shared" si="31"/>
        <v>5.0419388393127269E-2</v>
      </c>
    </row>
    <row r="1006" spans="1:8" x14ac:dyDescent="0.25">
      <c r="A1006">
        <v>208488</v>
      </c>
      <c r="B1006" t="s">
        <v>1159</v>
      </c>
      <c r="C1006" t="s">
        <v>1158</v>
      </c>
      <c r="D1006" s="3">
        <v>90.119001999999995</v>
      </c>
      <c r="E1006" s="3">
        <v>70.571512999999996</v>
      </c>
      <c r="F1006" s="3">
        <v>4.5421420000000001</v>
      </c>
      <c r="G1006" s="4">
        <f t="shared" si="30"/>
        <v>0.78309248253770058</v>
      </c>
      <c r="H1006" s="4">
        <f t="shared" si="31"/>
        <v>5.0401601207257049E-2</v>
      </c>
    </row>
    <row r="1007" spans="1:8" x14ac:dyDescent="0.25">
      <c r="A1007">
        <v>160904</v>
      </c>
      <c r="B1007" t="s">
        <v>544</v>
      </c>
      <c r="C1007" t="s">
        <v>533</v>
      </c>
      <c r="D1007" s="3">
        <v>251.6</v>
      </c>
      <c r="E1007" s="3">
        <v>55.891285000000003</v>
      </c>
      <c r="F1007" s="3">
        <v>12.548377</v>
      </c>
      <c r="G1007" s="4">
        <f t="shared" si="30"/>
        <v>0.22214342209856919</v>
      </c>
      <c r="H1007" s="4">
        <f t="shared" si="31"/>
        <v>4.9874312400635931E-2</v>
      </c>
    </row>
    <row r="1008" spans="1:8" x14ac:dyDescent="0.25">
      <c r="A1008">
        <v>190415</v>
      </c>
      <c r="B1008" t="s">
        <v>940</v>
      </c>
      <c r="C1008" t="s">
        <v>909</v>
      </c>
      <c r="D1008" s="3">
        <v>2782</v>
      </c>
      <c r="E1008" s="3">
        <v>698.17333599999995</v>
      </c>
      <c r="F1008" s="3">
        <v>138.27884700000001</v>
      </c>
      <c r="G1008" s="4">
        <f t="shared" si="30"/>
        <v>0.25096094033069732</v>
      </c>
      <c r="H1008" s="4">
        <f t="shared" si="31"/>
        <v>4.9704833572969093E-2</v>
      </c>
    </row>
    <row r="1009" spans="1:8" x14ac:dyDescent="0.25">
      <c r="A1009">
        <v>168342</v>
      </c>
      <c r="B1009" t="s">
        <v>616</v>
      </c>
      <c r="C1009" t="s">
        <v>546</v>
      </c>
      <c r="D1009" s="3">
        <v>505.2</v>
      </c>
      <c r="E1009" s="3">
        <v>68.826600999999997</v>
      </c>
      <c r="F1009" s="3">
        <v>24.957132999999999</v>
      </c>
      <c r="G1009" s="4">
        <f t="shared" si="30"/>
        <v>0.13623634402216944</v>
      </c>
      <c r="H1009" s="4">
        <f t="shared" si="31"/>
        <v>4.9400500791765639E-2</v>
      </c>
    </row>
    <row r="1010" spans="1:8" x14ac:dyDescent="0.25">
      <c r="A1010">
        <v>193751</v>
      </c>
      <c r="B1010" t="s">
        <v>985</v>
      </c>
      <c r="C1010" t="s">
        <v>909</v>
      </c>
      <c r="D1010" s="3">
        <v>30.123531</v>
      </c>
      <c r="E1010" s="3">
        <v>23.760791000000001</v>
      </c>
      <c r="F1010" s="3">
        <v>1.4855100000000001</v>
      </c>
      <c r="G1010" s="4">
        <f t="shared" si="30"/>
        <v>0.7887784137921946</v>
      </c>
      <c r="H1010" s="4">
        <f t="shared" si="31"/>
        <v>4.9313939989306041E-2</v>
      </c>
    </row>
    <row r="1011" spans="1:8" x14ac:dyDescent="0.25">
      <c r="A1011">
        <v>169716</v>
      </c>
      <c r="B1011" t="s">
        <v>687</v>
      </c>
      <c r="C1011" t="s">
        <v>652</v>
      </c>
      <c r="D1011" s="3">
        <v>174.5</v>
      </c>
      <c r="E1011" s="3">
        <v>117.704577</v>
      </c>
      <c r="F1011" s="3">
        <v>8.5207820000000005</v>
      </c>
      <c r="G1011" s="4">
        <f t="shared" si="30"/>
        <v>0.67452479656160458</v>
      </c>
      <c r="H1011" s="4">
        <f t="shared" si="31"/>
        <v>4.8829696275071638E-2</v>
      </c>
    </row>
    <row r="1012" spans="1:8" x14ac:dyDescent="0.25">
      <c r="A1012">
        <v>177092</v>
      </c>
      <c r="B1012" t="s">
        <v>738</v>
      </c>
      <c r="C1012" t="s">
        <v>726</v>
      </c>
      <c r="D1012" s="3">
        <v>36.805199999999999</v>
      </c>
      <c r="E1012" s="3">
        <v>2.1785670000000001</v>
      </c>
      <c r="F1012" s="3">
        <v>1.7711440000000001</v>
      </c>
      <c r="G1012" s="4">
        <f t="shared" si="30"/>
        <v>5.9191826154999842E-2</v>
      </c>
      <c r="H1012" s="4">
        <f t="shared" si="31"/>
        <v>4.81221131796594E-2</v>
      </c>
    </row>
    <row r="1013" spans="1:8" x14ac:dyDescent="0.25">
      <c r="A1013">
        <v>243443</v>
      </c>
      <c r="B1013" t="s">
        <v>1310</v>
      </c>
      <c r="C1013" t="s">
        <v>1284</v>
      </c>
      <c r="D1013" s="3">
        <v>37.481949</v>
      </c>
      <c r="E1013" s="3">
        <v>29.914338999999998</v>
      </c>
      <c r="F1013" s="3">
        <v>1.777264</v>
      </c>
      <c r="G1013" s="4">
        <f t="shared" si="30"/>
        <v>0.79809988002491539</v>
      </c>
      <c r="H1013" s="4">
        <f t="shared" si="31"/>
        <v>4.7416531088071222E-2</v>
      </c>
    </row>
    <row r="1014" spans="1:8" x14ac:dyDescent="0.25">
      <c r="A1014">
        <v>241191</v>
      </c>
      <c r="B1014" t="s">
        <v>1300</v>
      </c>
      <c r="C1014" t="s">
        <v>1284</v>
      </c>
      <c r="D1014" s="3">
        <v>11.793867000000001</v>
      </c>
      <c r="E1014" s="3">
        <v>8.3875259999999994</v>
      </c>
      <c r="F1014" s="3">
        <v>0.55438100000000001</v>
      </c>
      <c r="G1014" s="4">
        <f t="shared" si="30"/>
        <v>0.71117691932595128</v>
      </c>
      <c r="H1014" s="4">
        <f t="shared" si="31"/>
        <v>4.700587178064667E-2</v>
      </c>
    </row>
    <row r="1015" spans="1:8" x14ac:dyDescent="0.25">
      <c r="A1015">
        <v>157757</v>
      </c>
      <c r="B1015" t="s">
        <v>525</v>
      </c>
      <c r="C1015" t="s">
        <v>506</v>
      </c>
      <c r="D1015" s="3">
        <v>36.816442000000002</v>
      </c>
      <c r="E1015" s="3">
        <v>31.098061999999999</v>
      </c>
      <c r="F1015" s="3">
        <v>1.7286820000000001</v>
      </c>
      <c r="G1015" s="4">
        <f t="shared" si="30"/>
        <v>0.84467863570303714</v>
      </c>
      <c r="H1015" s="4">
        <f t="shared" si="31"/>
        <v>4.6954075573082267E-2</v>
      </c>
    </row>
    <row r="1016" spans="1:8" x14ac:dyDescent="0.25">
      <c r="A1016">
        <v>231651</v>
      </c>
      <c r="B1016" t="s">
        <v>1485</v>
      </c>
      <c r="C1016" t="s">
        <v>1463</v>
      </c>
      <c r="D1016" s="3">
        <v>113.8</v>
      </c>
      <c r="E1016" s="3">
        <v>88.460999999999999</v>
      </c>
      <c r="F1016" s="3">
        <v>5.3391000000000002</v>
      </c>
      <c r="G1016" s="4">
        <f t="shared" si="30"/>
        <v>0.7773374340949033</v>
      </c>
      <c r="H1016" s="4">
        <f t="shared" si="31"/>
        <v>4.6916520210896311E-2</v>
      </c>
    </row>
    <row r="1017" spans="1:8" x14ac:dyDescent="0.25">
      <c r="A1017">
        <v>145725</v>
      </c>
      <c r="B1017" t="s">
        <v>391</v>
      </c>
      <c r="C1017" t="s">
        <v>368</v>
      </c>
      <c r="D1017" s="3">
        <v>268.89999999999998</v>
      </c>
      <c r="E1017" s="3">
        <v>139.69300000000001</v>
      </c>
      <c r="F1017" s="3">
        <v>12.577</v>
      </c>
      <c r="G1017" s="4">
        <f t="shared" si="30"/>
        <v>0.51949795462997406</v>
      </c>
      <c r="H1017" s="4">
        <f t="shared" si="31"/>
        <v>4.6772034213462259E-2</v>
      </c>
    </row>
    <row r="1018" spans="1:8" x14ac:dyDescent="0.25">
      <c r="A1018">
        <v>202073</v>
      </c>
      <c r="B1018" t="s">
        <v>1092</v>
      </c>
      <c r="C1018" t="s">
        <v>1079</v>
      </c>
      <c r="D1018" s="3">
        <v>20.852830000000001</v>
      </c>
      <c r="E1018" s="3">
        <v>11.277036000000001</v>
      </c>
      <c r="F1018" s="3">
        <v>0.97353599999999996</v>
      </c>
      <c r="G1018" s="4">
        <f t="shared" si="30"/>
        <v>0.54079163355765147</v>
      </c>
      <c r="H1018" s="4">
        <f t="shared" si="31"/>
        <v>4.6686037338816835E-2</v>
      </c>
    </row>
    <row r="1019" spans="1:8" x14ac:dyDescent="0.25">
      <c r="A1019">
        <v>230816</v>
      </c>
      <c r="B1019" t="s">
        <v>1501</v>
      </c>
      <c r="C1019" t="s">
        <v>1502</v>
      </c>
      <c r="D1019" s="3">
        <v>41.285769999999999</v>
      </c>
      <c r="E1019" s="3">
        <v>24.356933999999999</v>
      </c>
      <c r="F1019" s="3">
        <v>1.9109309999999999</v>
      </c>
      <c r="G1019" s="4">
        <f t="shared" si="30"/>
        <v>0.58995954296117037</v>
      </c>
      <c r="H1019" s="4">
        <f t="shared" si="31"/>
        <v>4.628546349020498E-2</v>
      </c>
    </row>
    <row r="1020" spans="1:8" x14ac:dyDescent="0.25">
      <c r="A1020">
        <v>215053</v>
      </c>
      <c r="B1020" t="s">
        <v>1243</v>
      </c>
      <c r="C1020" t="s">
        <v>1179</v>
      </c>
      <c r="D1020" s="3">
        <v>6.6276149999999996</v>
      </c>
      <c r="E1020" s="3">
        <v>5.7005889999999999</v>
      </c>
      <c r="F1020" s="3">
        <v>0.30500500000000003</v>
      </c>
      <c r="G1020" s="4">
        <f t="shared" si="30"/>
        <v>0.86012675751382661</v>
      </c>
      <c r="H1020" s="4">
        <f t="shared" si="31"/>
        <v>4.6020325562061169E-2</v>
      </c>
    </row>
    <row r="1021" spans="1:8" x14ac:dyDescent="0.25">
      <c r="A1021">
        <v>177968</v>
      </c>
      <c r="B1021" t="s">
        <v>750</v>
      </c>
      <c r="C1021" t="s">
        <v>726</v>
      </c>
      <c r="D1021" s="3">
        <v>149.6</v>
      </c>
      <c r="E1021" s="3">
        <v>126.62535</v>
      </c>
      <c r="F1021" s="3">
        <v>6.7191130000000001</v>
      </c>
      <c r="G1021" s="4">
        <f t="shared" si="30"/>
        <v>0.84642613636363639</v>
      </c>
      <c r="H1021" s="4">
        <f t="shared" si="31"/>
        <v>4.491385695187166E-2</v>
      </c>
    </row>
    <row r="1022" spans="1:8" x14ac:dyDescent="0.25">
      <c r="A1022">
        <v>243744</v>
      </c>
      <c r="B1022" t="s">
        <v>160</v>
      </c>
      <c r="C1022" t="s">
        <v>52</v>
      </c>
      <c r="D1022" s="3">
        <v>7707</v>
      </c>
      <c r="E1022" s="3">
        <v>439.79399999999998</v>
      </c>
      <c r="F1022" s="3">
        <v>346.02300000000002</v>
      </c>
      <c r="G1022" s="4">
        <f t="shared" si="30"/>
        <v>5.7064227325807702E-2</v>
      </c>
      <c r="H1022" s="4">
        <f t="shared" si="31"/>
        <v>4.4897236278707668E-2</v>
      </c>
    </row>
    <row r="1023" spans="1:8" x14ac:dyDescent="0.25">
      <c r="A1023">
        <v>224004</v>
      </c>
      <c r="B1023" t="s">
        <v>1407</v>
      </c>
      <c r="C1023" t="s">
        <v>1394</v>
      </c>
      <c r="D1023" s="3">
        <v>41.387399000000002</v>
      </c>
      <c r="E1023" s="3">
        <v>32.503579999999999</v>
      </c>
      <c r="F1023" s="3">
        <v>1.8545320000000001</v>
      </c>
      <c r="G1023" s="4">
        <f t="shared" si="30"/>
        <v>0.78534966645282533</v>
      </c>
      <c r="H1023" s="4">
        <f t="shared" si="31"/>
        <v>4.4809097570978063E-2</v>
      </c>
    </row>
    <row r="1024" spans="1:8" x14ac:dyDescent="0.25">
      <c r="A1024">
        <v>219505</v>
      </c>
      <c r="B1024" t="s">
        <v>1350</v>
      </c>
      <c r="C1024" t="s">
        <v>1351</v>
      </c>
      <c r="D1024" s="3">
        <v>5.5661740000000002</v>
      </c>
      <c r="E1024" s="3">
        <v>1.0733999999999999</v>
      </c>
      <c r="F1024" s="3">
        <v>0.249388</v>
      </c>
      <c r="G1024" s="4">
        <f t="shared" si="30"/>
        <v>0.19284341452495016</v>
      </c>
      <c r="H1024" s="4">
        <f t="shared" si="31"/>
        <v>4.4804204827229618E-2</v>
      </c>
    </row>
    <row r="1025" spans="1:8" x14ac:dyDescent="0.25">
      <c r="A1025">
        <v>131520</v>
      </c>
      <c r="B1025" t="s">
        <v>224</v>
      </c>
      <c r="C1025" t="s">
        <v>218</v>
      </c>
      <c r="D1025" s="3">
        <v>838.8</v>
      </c>
      <c r="E1025" s="3">
        <v>143.631</v>
      </c>
      <c r="F1025" s="3">
        <v>37.445</v>
      </c>
      <c r="G1025" s="4">
        <f t="shared" si="30"/>
        <v>0.17123390557939916</v>
      </c>
      <c r="H1025" s="4">
        <f t="shared" si="31"/>
        <v>4.4641154029566046E-2</v>
      </c>
    </row>
    <row r="1026" spans="1:8" x14ac:dyDescent="0.25">
      <c r="A1026">
        <v>192110</v>
      </c>
      <c r="B1026" t="s">
        <v>1036</v>
      </c>
      <c r="C1026" t="s">
        <v>909</v>
      </c>
      <c r="D1026" s="3">
        <v>170.5</v>
      </c>
      <c r="E1026" s="3">
        <v>18.389593000000001</v>
      </c>
      <c r="F1026" s="3">
        <v>7.59856</v>
      </c>
      <c r="G1026" s="4">
        <f t="shared" ref="G1026:G1089" si="32">E1026/D1026</f>
        <v>0.1078568504398827</v>
      </c>
      <c r="H1026" s="4">
        <f t="shared" ref="H1026:H1089" si="33">F1026/D1026</f>
        <v>4.4566334310850442E-2</v>
      </c>
    </row>
    <row r="1027" spans="1:8" x14ac:dyDescent="0.25">
      <c r="A1027">
        <v>166656</v>
      </c>
      <c r="B1027" t="s">
        <v>587</v>
      </c>
      <c r="C1027" t="s">
        <v>546</v>
      </c>
      <c r="D1027" s="3">
        <v>329.9</v>
      </c>
      <c r="E1027" s="3">
        <v>226.08612600000001</v>
      </c>
      <c r="F1027" s="3">
        <v>14.627682999999999</v>
      </c>
      <c r="G1027" s="4">
        <f t="shared" si="32"/>
        <v>0.68531714458926951</v>
      </c>
      <c r="H1027" s="4">
        <f t="shared" si="33"/>
        <v>4.4339748408608673E-2</v>
      </c>
    </row>
    <row r="1028" spans="1:8" x14ac:dyDescent="0.25">
      <c r="A1028">
        <v>133553</v>
      </c>
      <c r="B1028" t="s">
        <v>248</v>
      </c>
      <c r="C1028" t="s">
        <v>235</v>
      </c>
      <c r="D1028" s="3">
        <v>413.4</v>
      </c>
      <c r="E1028" s="3">
        <v>172.35</v>
      </c>
      <c r="F1028" s="3">
        <v>18.151</v>
      </c>
      <c r="G1028" s="4">
        <f t="shared" si="32"/>
        <v>0.41690856313497826</v>
      </c>
      <c r="H1028" s="4">
        <f t="shared" si="33"/>
        <v>4.3906627963231741E-2</v>
      </c>
    </row>
    <row r="1029" spans="1:8" x14ac:dyDescent="0.25">
      <c r="A1029">
        <v>211440</v>
      </c>
      <c r="B1029" t="s">
        <v>1190</v>
      </c>
      <c r="C1029" t="s">
        <v>1179</v>
      </c>
      <c r="D1029" s="3">
        <v>1495</v>
      </c>
      <c r="E1029" s="3">
        <v>539.35569299999997</v>
      </c>
      <c r="F1029" s="3">
        <v>65.325186000000002</v>
      </c>
      <c r="G1029" s="4">
        <f t="shared" si="32"/>
        <v>0.3607730387959866</v>
      </c>
      <c r="H1029" s="4">
        <f t="shared" si="33"/>
        <v>4.3695776588628762E-2</v>
      </c>
    </row>
    <row r="1030" spans="1:8" x14ac:dyDescent="0.25">
      <c r="A1030">
        <v>207971</v>
      </c>
      <c r="B1030" t="s">
        <v>1156</v>
      </c>
      <c r="C1030" t="s">
        <v>1144</v>
      </c>
      <c r="D1030" s="3">
        <v>238.1</v>
      </c>
      <c r="E1030" s="3">
        <v>79.458534999999998</v>
      </c>
      <c r="F1030" s="3">
        <v>10.397421</v>
      </c>
      <c r="G1030" s="4">
        <f t="shared" si="32"/>
        <v>0.33371917261654765</v>
      </c>
      <c r="H1030" s="4">
        <f t="shared" si="33"/>
        <v>4.3668294834103318E-2</v>
      </c>
    </row>
    <row r="1031" spans="1:8" x14ac:dyDescent="0.25">
      <c r="A1031">
        <v>112251</v>
      </c>
      <c r="B1031" t="s">
        <v>81</v>
      </c>
      <c r="C1031" t="s">
        <v>52</v>
      </c>
      <c r="D1031" s="3">
        <v>62.728299999999997</v>
      </c>
      <c r="E1031" s="3">
        <v>37.813693999999998</v>
      </c>
      <c r="F1031" s="3">
        <v>2.7298689999999999</v>
      </c>
      <c r="G1031" s="4">
        <f t="shared" si="32"/>
        <v>0.60281713357447919</v>
      </c>
      <c r="H1031" s="4">
        <f t="shared" si="33"/>
        <v>4.3518938023188895E-2</v>
      </c>
    </row>
    <row r="1032" spans="1:8" x14ac:dyDescent="0.25">
      <c r="A1032">
        <v>123952</v>
      </c>
      <c r="B1032" t="s">
        <v>155</v>
      </c>
      <c r="C1032" t="s">
        <v>52</v>
      </c>
      <c r="D1032" s="3">
        <v>25.956</v>
      </c>
      <c r="E1032" s="3">
        <v>21.791</v>
      </c>
      <c r="F1032" s="3">
        <v>1.127</v>
      </c>
      <c r="G1032" s="4">
        <f t="shared" si="32"/>
        <v>0.83953613807982741</v>
      </c>
      <c r="H1032" s="4">
        <f t="shared" si="33"/>
        <v>4.341963322545847E-2</v>
      </c>
    </row>
    <row r="1033" spans="1:8" x14ac:dyDescent="0.25">
      <c r="A1033">
        <v>195173</v>
      </c>
      <c r="B1033" t="s">
        <v>1022</v>
      </c>
      <c r="C1033" t="s">
        <v>909</v>
      </c>
      <c r="D1033" s="3">
        <v>51.338403999999997</v>
      </c>
      <c r="E1033" s="3">
        <v>35.307718999999999</v>
      </c>
      <c r="F1033" s="3">
        <v>2.1961360000000001</v>
      </c>
      <c r="G1033" s="4">
        <f t="shared" si="32"/>
        <v>0.6877447728994458</v>
      </c>
      <c r="H1033" s="4">
        <f t="shared" si="33"/>
        <v>4.2777644587471013E-2</v>
      </c>
    </row>
    <row r="1034" spans="1:8" x14ac:dyDescent="0.25">
      <c r="A1034">
        <v>235547</v>
      </c>
      <c r="B1034" t="s">
        <v>1516</v>
      </c>
      <c r="C1034" t="s">
        <v>1517</v>
      </c>
      <c r="D1034" s="3">
        <v>43.209896000000001</v>
      </c>
      <c r="E1034" s="3">
        <v>33.504525000000001</v>
      </c>
      <c r="F1034" s="3">
        <v>1.833637</v>
      </c>
      <c r="G1034" s="4">
        <f t="shared" si="32"/>
        <v>0.77539008656720676</v>
      </c>
      <c r="H1034" s="4">
        <f t="shared" si="33"/>
        <v>4.2435580034721677E-2</v>
      </c>
    </row>
    <row r="1035" spans="1:8" x14ac:dyDescent="0.25">
      <c r="A1035">
        <v>111081</v>
      </c>
      <c r="B1035" t="s">
        <v>73</v>
      </c>
      <c r="C1035" t="s">
        <v>52</v>
      </c>
      <c r="D1035" s="3">
        <v>83.280602000000002</v>
      </c>
      <c r="E1035" s="3">
        <v>47.153416</v>
      </c>
      <c r="F1035" s="3">
        <v>3.5193409999999998</v>
      </c>
      <c r="G1035" s="4">
        <f t="shared" si="32"/>
        <v>0.56619926930883613</v>
      </c>
      <c r="H1035" s="4">
        <f t="shared" si="33"/>
        <v>4.2258832374914866E-2</v>
      </c>
    </row>
    <row r="1036" spans="1:8" x14ac:dyDescent="0.25">
      <c r="A1036">
        <v>135726</v>
      </c>
      <c r="B1036" t="s">
        <v>281</v>
      </c>
      <c r="C1036" t="s">
        <v>235</v>
      </c>
      <c r="D1036" s="3">
        <v>3352</v>
      </c>
      <c r="E1036" s="3">
        <v>534.84756600000003</v>
      </c>
      <c r="F1036" s="3">
        <v>141.05247600000001</v>
      </c>
      <c r="G1036" s="4">
        <f t="shared" si="32"/>
        <v>0.15956072971360383</v>
      </c>
      <c r="H1036" s="4">
        <f t="shared" si="33"/>
        <v>4.2080094272076374E-2</v>
      </c>
    </row>
    <row r="1037" spans="1:8" x14ac:dyDescent="0.25">
      <c r="A1037">
        <v>123943</v>
      </c>
      <c r="B1037" t="s">
        <v>118</v>
      </c>
      <c r="C1037" t="s">
        <v>52</v>
      </c>
      <c r="D1037" s="3">
        <v>43.498010000000001</v>
      </c>
      <c r="E1037" s="3">
        <v>25.130749999999999</v>
      </c>
      <c r="F1037" s="3">
        <v>1.8158449999999999</v>
      </c>
      <c r="G1037" s="4">
        <f t="shared" si="32"/>
        <v>0.57774482096997082</v>
      </c>
      <c r="H1037" s="4">
        <f t="shared" si="33"/>
        <v>4.1745472953820181E-2</v>
      </c>
    </row>
    <row r="1038" spans="1:8" x14ac:dyDescent="0.25">
      <c r="A1038">
        <v>145628</v>
      </c>
      <c r="B1038" t="s">
        <v>390</v>
      </c>
      <c r="C1038" t="s">
        <v>368</v>
      </c>
      <c r="D1038" s="3">
        <v>40.782521000000003</v>
      </c>
      <c r="E1038" s="3">
        <v>25.584211</v>
      </c>
      <c r="F1038" s="3">
        <v>1.7023889999999999</v>
      </c>
      <c r="G1038" s="4">
        <f t="shared" si="32"/>
        <v>0.62733274875282963</v>
      </c>
      <c r="H1038" s="4">
        <f t="shared" si="33"/>
        <v>4.1743103620298504E-2</v>
      </c>
    </row>
    <row r="1039" spans="1:8" x14ac:dyDescent="0.25">
      <c r="A1039">
        <v>458113</v>
      </c>
      <c r="B1039" t="s">
        <v>1468</v>
      </c>
      <c r="C1039" t="s">
        <v>1463</v>
      </c>
      <c r="D1039" s="3">
        <v>0.477578</v>
      </c>
      <c r="E1039" s="3">
        <v>0.18532199999999999</v>
      </c>
      <c r="F1039" s="3">
        <v>1.9732E-2</v>
      </c>
      <c r="G1039" s="4">
        <f t="shared" si="32"/>
        <v>0.38804551298426643</v>
      </c>
      <c r="H1039" s="4">
        <f t="shared" si="33"/>
        <v>4.1316811075887076E-2</v>
      </c>
    </row>
    <row r="1040" spans="1:8" x14ac:dyDescent="0.25">
      <c r="A1040">
        <v>133872</v>
      </c>
      <c r="B1040" t="s">
        <v>236</v>
      </c>
      <c r="C1040" t="s">
        <v>235</v>
      </c>
      <c r="D1040" s="3">
        <v>35.053592000000002</v>
      </c>
      <c r="E1040" s="3">
        <v>26.035309999999999</v>
      </c>
      <c r="F1040" s="3">
        <v>1.446445</v>
      </c>
      <c r="G1040" s="4">
        <f t="shared" si="32"/>
        <v>0.74272873376286219</v>
      </c>
      <c r="H1040" s="4">
        <f t="shared" si="33"/>
        <v>4.1263816843649E-2</v>
      </c>
    </row>
    <row r="1041" spans="1:8" x14ac:dyDescent="0.25">
      <c r="A1041">
        <v>183026</v>
      </c>
      <c r="B1041" t="s">
        <v>863</v>
      </c>
      <c r="C1041" t="s">
        <v>855</v>
      </c>
      <c r="D1041" s="3">
        <v>751.8</v>
      </c>
      <c r="E1041" s="3">
        <v>697.58467800000005</v>
      </c>
      <c r="F1041" s="3">
        <v>31.020439</v>
      </c>
      <c r="G1041" s="4">
        <f t="shared" si="32"/>
        <v>0.92788597765363146</v>
      </c>
      <c r="H1041" s="4">
        <f t="shared" si="33"/>
        <v>4.1261557595105081E-2</v>
      </c>
    </row>
    <row r="1042" spans="1:8" x14ac:dyDescent="0.25">
      <c r="A1042">
        <v>223117</v>
      </c>
      <c r="B1042" t="s">
        <v>1401</v>
      </c>
      <c r="C1042" t="s">
        <v>1394</v>
      </c>
      <c r="D1042" s="3">
        <v>1.78647</v>
      </c>
      <c r="E1042" s="3">
        <v>0.46586699999999998</v>
      </c>
      <c r="F1042" s="3">
        <v>7.2241E-2</v>
      </c>
      <c r="G1042" s="4">
        <f t="shared" si="32"/>
        <v>0.26077515995230816</v>
      </c>
      <c r="H1042" s="4">
        <f t="shared" si="33"/>
        <v>4.0437846703275174E-2</v>
      </c>
    </row>
    <row r="1043" spans="1:8" x14ac:dyDescent="0.25">
      <c r="A1043">
        <v>177278</v>
      </c>
      <c r="B1043" t="s">
        <v>743</v>
      </c>
      <c r="C1043" t="s">
        <v>726</v>
      </c>
      <c r="D1043" s="3">
        <v>4.9898540000000002</v>
      </c>
      <c r="E1043" s="3">
        <v>0.87250499999999998</v>
      </c>
      <c r="F1043" s="3">
        <v>0.20072799999999999</v>
      </c>
      <c r="G1043" s="4">
        <f t="shared" si="32"/>
        <v>0.17485581742471823</v>
      </c>
      <c r="H1043" s="4">
        <f t="shared" si="33"/>
        <v>4.0227229093276071E-2</v>
      </c>
    </row>
    <row r="1044" spans="1:8" x14ac:dyDescent="0.25">
      <c r="A1044">
        <v>227757</v>
      </c>
      <c r="B1044" t="s">
        <v>1435</v>
      </c>
      <c r="C1044" t="s">
        <v>1394</v>
      </c>
      <c r="D1044" s="3">
        <v>1174</v>
      </c>
      <c r="E1044" s="3">
        <v>172.80600000000001</v>
      </c>
      <c r="F1044" s="3">
        <v>47.198</v>
      </c>
      <c r="G1044" s="4">
        <f t="shared" si="32"/>
        <v>0.14719420783645656</v>
      </c>
      <c r="H1044" s="4">
        <f t="shared" si="33"/>
        <v>4.0202725724020442E-2</v>
      </c>
    </row>
    <row r="1045" spans="1:8" x14ac:dyDescent="0.25">
      <c r="A1045">
        <v>216463</v>
      </c>
      <c r="B1045" t="s">
        <v>1266</v>
      </c>
      <c r="C1045" t="s">
        <v>1179</v>
      </c>
      <c r="D1045" s="3">
        <v>5.4244159999999999</v>
      </c>
      <c r="E1045" s="3">
        <v>0.58194000000000001</v>
      </c>
      <c r="F1045" s="3">
        <v>0.21790899999999999</v>
      </c>
      <c r="G1045" s="4">
        <f t="shared" si="32"/>
        <v>0.10728159492192339</v>
      </c>
      <c r="H1045" s="4">
        <f t="shared" si="33"/>
        <v>4.017188209753824E-2</v>
      </c>
    </row>
    <row r="1046" spans="1:8" x14ac:dyDescent="0.25">
      <c r="A1046">
        <v>217305</v>
      </c>
      <c r="B1046" t="s">
        <v>1315</v>
      </c>
      <c r="C1046" t="s">
        <v>1312</v>
      </c>
      <c r="D1046" s="3">
        <v>80.477542999999997</v>
      </c>
      <c r="E1046" s="3">
        <v>54.757615000000001</v>
      </c>
      <c r="F1046" s="3">
        <v>3.220723</v>
      </c>
      <c r="G1046" s="4">
        <f t="shared" si="32"/>
        <v>0.68040863275361185</v>
      </c>
      <c r="H1046" s="4">
        <f t="shared" si="33"/>
        <v>4.0020145744260611E-2</v>
      </c>
    </row>
    <row r="1047" spans="1:8" x14ac:dyDescent="0.25">
      <c r="A1047">
        <v>157298</v>
      </c>
      <c r="B1047" t="s">
        <v>522</v>
      </c>
      <c r="C1047" t="s">
        <v>506</v>
      </c>
      <c r="D1047" s="3">
        <v>11.891366</v>
      </c>
      <c r="E1047" s="3">
        <v>0.130219</v>
      </c>
      <c r="F1047" s="3">
        <v>0.47135700000000003</v>
      </c>
      <c r="G1047" s="4">
        <f t="shared" si="32"/>
        <v>1.0950718361540634E-2</v>
      </c>
      <c r="H1047" s="4">
        <f t="shared" si="33"/>
        <v>3.9638591562987803E-2</v>
      </c>
    </row>
    <row r="1048" spans="1:8" x14ac:dyDescent="0.25">
      <c r="A1048">
        <v>130989</v>
      </c>
      <c r="B1048" t="s">
        <v>230</v>
      </c>
      <c r="C1048" t="s">
        <v>231</v>
      </c>
      <c r="D1048" s="3">
        <v>34.492465000000003</v>
      </c>
      <c r="E1048" s="3">
        <v>17.133526</v>
      </c>
      <c r="F1048" s="3">
        <v>1.3622069999999999</v>
      </c>
      <c r="G1048" s="4">
        <f t="shared" si="32"/>
        <v>0.49673243127158345</v>
      </c>
      <c r="H1048" s="4">
        <f t="shared" si="33"/>
        <v>3.9492886344887207E-2</v>
      </c>
    </row>
    <row r="1049" spans="1:8" x14ac:dyDescent="0.25">
      <c r="A1049">
        <v>158802</v>
      </c>
      <c r="B1049" t="s">
        <v>534</v>
      </c>
      <c r="C1049" t="s">
        <v>533</v>
      </c>
      <c r="D1049" s="3">
        <v>203.2</v>
      </c>
      <c r="E1049" s="3">
        <v>15.601654999999999</v>
      </c>
      <c r="F1049" s="3">
        <v>7.9890400000000001</v>
      </c>
      <c r="G1049" s="4">
        <f t="shared" si="32"/>
        <v>7.6779798228346463E-2</v>
      </c>
      <c r="H1049" s="4">
        <f t="shared" si="33"/>
        <v>3.9316141732283469E-2</v>
      </c>
    </row>
    <row r="1050" spans="1:8" x14ac:dyDescent="0.25">
      <c r="A1050">
        <v>243823</v>
      </c>
      <c r="B1050" t="s">
        <v>1430</v>
      </c>
      <c r="C1050" t="s">
        <v>1394</v>
      </c>
      <c r="D1050" s="3">
        <v>42.902999999999999</v>
      </c>
      <c r="E1050" s="3">
        <v>34.756</v>
      </c>
      <c r="F1050" s="3">
        <v>1.677</v>
      </c>
      <c r="G1050" s="4">
        <f t="shared" si="32"/>
        <v>0.81010651935762068</v>
      </c>
      <c r="H1050" s="4">
        <f t="shared" si="33"/>
        <v>3.9088175652052304E-2</v>
      </c>
    </row>
    <row r="1051" spans="1:8" x14ac:dyDescent="0.25">
      <c r="A1051">
        <v>204990</v>
      </c>
      <c r="B1051" t="s">
        <v>1122</v>
      </c>
      <c r="C1051" t="s">
        <v>1079</v>
      </c>
      <c r="D1051" s="3">
        <v>3.1961020000000002</v>
      </c>
      <c r="E1051" s="3">
        <v>1.943611</v>
      </c>
      <c r="F1051" s="3">
        <v>0.123582</v>
      </c>
      <c r="G1051" s="4">
        <f t="shared" si="32"/>
        <v>0.60811920270379349</v>
      </c>
      <c r="H1051" s="4">
        <f t="shared" si="33"/>
        <v>3.8666475600590965E-2</v>
      </c>
    </row>
    <row r="1052" spans="1:8" x14ac:dyDescent="0.25">
      <c r="A1052">
        <v>130314</v>
      </c>
      <c r="B1052" t="s">
        <v>214</v>
      </c>
      <c r="C1052" t="s">
        <v>200</v>
      </c>
      <c r="D1052" s="3">
        <v>69.647000000000006</v>
      </c>
      <c r="E1052" s="3">
        <v>42.304000000000002</v>
      </c>
      <c r="F1052" s="3">
        <v>2.6930000000000001</v>
      </c>
      <c r="G1052" s="4">
        <f t="shared" si="32"/>
        <v>0.60740591841716085</v>
      </c>
      <c r="H1052" s="4">
        <f t="shared" si="33"/>
        <v>3.8666417792582591E-2</v>
      </c>
    </row>
    <row r="1053" spans="1:8" x14ac:dyDescent="0.25">
      <c r="A1053">
        <v>151865</v>
      </c>
      <c r="B1053" t="s">
        <v>442</v>
      </c>
      <c r="C1053" t="s">
        <v>443</v>
      </c>
      <c r="D1053" s="3">
        <v>4.5274869999999998</v>
      </c>
      <c r="E1053" s="3">
        <v>0.288296</v>
      </c>
      <c r="F1053" s="3">
        <v>0.17446</v>
      </c>
      <c r="G1053" s="4">
        <f t="shared" si="32"/>
        <v>6.3676825576749307E-2</v>
      </c>
      <c r="H1053" s="4">
        <f t="shared" si="33"/>
        <v>3.8533517600381845E-2</v>
      </c>
    </row>
    <row r="1054" spans="1:8" x14ac:dyDescent="0.25">
      <c r="A1054">
        <v>369659</v>
      </c>
      <c r="B1054" t="s">
        <v>1169</v>
      </c>
      <c r="C1054" t="s">
        <v>1158</v>
      </c>
      <c r="D1054" s="3">
        <v>7.1952129999999999</v>
      </c>
      <c r="E1054" s="3">
        <v>5.2316330000000004</v>
      </c>
      <c r="F1054" s="3">
        <v>0.27292100000000002</v>
      </c>
      <c r="G1054" s="4">
        <f t="shared" si="32"/>
        <v>0.72709911436951213</v>
      </c>
      <c r="H1054" s="4">
        <f t="shared" si="33"/>
        <v>3.7930913233562374E-2</v>
      </c>
    </row>
    <row r="1055" spans="1:8" x14ac:dyDescent="0.25">
      <c r="A1055">
        <v>154174</v>
      </c>
      <c r="B1055" t="s">
        <v>352</v>
      </c>
      <c r="C1055" t="s">
        <v>328</v>
      </c>
      <c r="D1055" s="3">
        <v>89.222268</v>
      </c>
      <c r="E1055" s="3">
        <v>69.655134000000004</v>
      </c>
      <c r="F1055" s="3">
        <v>3.377221</v>
      </c>
      <c r="G1055" s="4">
        <f t="shared" si="32"/>
        <v>0.78069225947047216</v>
      </c>
      <c r="H1055" s="4">
        <f t="shared" si="33"/>
        <v>3.7851772609053161E-2</v>
      </c>
    </row>
    <row r="1056" spans="1:8" x14ac:dyDescent="0.25">
      <c r="A1056">
        <v>125718</v>
      </c>
      <c r="B1056" t="s">
        <v>179</v>
      </c>
      <c r="C1056" t="s">
        <v>52</v>
      </c>
      <c r="D1056" s="3">
        <v>9.6310190000000002</v>
      </c>
      <c r="E1056" s="3">
        <v>0.80457999999999996</v>
      </c>
      <c r="F1056" s="3">
        <v>0.36242600000000003</v>
      </c>
      <c r="G1056" s="4">
        <f t="shared" si="32"/>
        <v>8.3540485176075346E-2</v>
      </c>
      <c r="H1056" s="4">
        <f t="shared" si="33"/>
        <v>3.7631116707380605E-2</v>
      </c>
    </row>
    <row r="1057" spans="1:8" x14ac:dyDescent="0.25">
      <c r="A1057">
        <v>199971</v>
      </c>
      <c r="B1057" t="s">
        <v>794</v>
      </c>
      <c r="C1057" t="s">
        <v>788</v>
      </c>
      <c r="D1057" s="3">
        <v>0.45300600000000002</v>
      </c>
      <c r="E1057" s="3">
        <v>0.391538</v>
      </c>
      <c r="F1057" s="3">
        <v>1.7000000000000001E-2</v>
      </c>
      <c r="G1057" s="4">
        <f t="shared" si="32"/>
        <v>0.8643108479799384</v>
      </c>
      <c r="H1057" s="4">
        <f t="shared" si="33"/>
        <v>3.7527096771345192E-2</v>
      </c>
    </row>
    <row r="1058" spans="1:8" x14ac:dyDescent="0.25">
      <c r="A1058">
        <v>385619</v>
      </c>
      <c r="B1058" t="s">
        <v>249</v>
      </c>
      <c r="C1058" t="s">
        <v>235</v>
      </c>
      <c r="D1058" s="3">
        <v>32.213428999999998</v>
      </c>
      <c r="E1058" s="3">
        <v>30.603131999999999</v>
      </c>
      <c r="F1058" s="3">
        <v>1.1989369999999999</v>
      </c>
      <c r="G1058" s="4">
        <f t="shared" si="32"/>
        <v>0.95001162403418771</v>
      </c>
      <c r="H1058" s="4">
        <f t="shared" si="33"/>
        <v>3.721854633978891E-2</v>
      </c>
    </row>
    <row r="1059" spans="1:8" x14ac:dyDescent="0.25">
      <c r="A1059">
        <v>221670</v>
      </c>
      <c r="B1059" t="s">
        <v>1382</v>
      </c>
      <c r="C1059" t="s">
        <v>1351</v>
      </c>
      <c r="D1059" s="3">
        <v>29.185086999999999</v>
      </c>
      <c r="E1059" s="3">
        <v>18.404782999999998</v>
      </c>
      <c r="F1059" s="3">
        <v>1.0638890000000001</v>
      </c>
      <c r="G1059" s="4">
        <f t="shared" si="32"/>
        <v>0.63062285885938929</v>
      </c>
      <c r="H1059" s="4">
        <f t="shared" si="33"/>
        <v>3.6453172128628572E-2</v>
      </c>
    </row>
    <row r="1060" spans="1:8" x14ac:dyDescent="0.25">
      <c r="A1060">
        <v>215123</v>
      </c>
      <c r="B1060" t="s">
        <v>1245</v>
      </c>
      <c r="C1060" t="s">
        <v>1179</v>
      </c>
      <c r="D1060" s="3">
        <v>145.1</v>
      </c>
      <c r="E1060" s="3">
        <v>112.056956</v>
      </c>
      <c r="F1060" s="3">
        <v>5.2727130000000004</v>
      </c>
      <c r="G1060" s="4">
        <f t="shared" si="32"/>
        <v>0.77227399035148181</v>
      </c>
      <c r="H1060" s="4">
        <f t="shared" si="33"/>
        <v>3.633847691247416E-2</v>
      </c>
    </row>
    <row r="1061" spans="1:8" x14ac:dyDescent="0.25">
      <c r="A1061">
        <v>186122</v>
      </c>
      <c r="B1061" t="s">
        <v>881</v>
      </c>
      <c r="C1061" t="s">
        <v>866</v>
      </c>
      <c r="D1061" s="3">
        <v>119.6</v>
      </c>
      <c r="E1061" s="3">
        <v>2.0000529999999999</v>
      </c>
      <c r="F1061" s="3">
        <v>4.1752130000000003</v>
      </c>
      <c r="G1061" s="4">
        <f t="shared" si="32"/>
        <v>1.6722851170568563E-2</v>
      </c>
      <c r="H1061" s="4">
        <f t="shared" si="33"/>
        <v>3.4909807692307698E-2</v>
      </c>
    </row>
    <row r="1062" spans="1:8" x14ac:dyDescent="0.25">
      <c r="A1062">
        <v>176479</v>
      </c>
      <c r="B1062" t="s">
        <v>781</v>
      </c>
      <c r="C1062" t="s">
        <v>773</v>
      </c>
      <c r="D1062" s="3">
        <v>97.707431999999997</v>
      </c>
      <c r="E1062" s="3">
        <v>55.566191000000003</v>
      </c>
      <c r="F1062" s="3">
        <v>3.4104559999999999</v>
      </c>
      <c r="G1062" s="4">
        <f t="shared" si="32"/>
        <v>0.56869973821438691</v>
      </c>
      <c r="H1062" s="4">
        <f t="shared" si="33"/>
        <v>3.4904775718596306E-2</v>
      </c>
    </row>
    <row r="1063" spans="1:8" x14ac:dyDescent="0.25">
      <c r="A1063">
        <v>217998</v>
      </c>
      <c r="B1063" t="s">
        <v>1331</v>
      </c>
      <c r="C1063" t="s">
        <v>1322</v>
      </c>
      <c r="D1063" s="3">
        <v>18.133033000000001</v>
      </c>
      <c r="E1063" s="3">
        <v>5.9789760000000003</v>
      </c>
      <c r="F1063" s="3">
        <v>0.62786699999999995</v>
      </c>
      <c r="G1063" s="4">
        <f t="shared" si="32"/>
        <v>0.32972840230313372</v>
      </c>
      <c r="H1063" s="4">
        <f t="shared" si="33"/>
        <v>3.4625591868718261E-2</v>
      </c>
    </row>
    <row r="1064" spans="1:8" x14ac:dyDescent="0.25">
      <c r="A1064">
        <v>198419</v>
      </c>
      <c r="B1064" t="s">
        <v>800</v>
      </c>
      <c r="C1064" t="s">
        <v>788</v>
      </c>
      <c r="D1064" s="3">
        <v>7478</v>
      </c>
      <c r="E1064" s="3">
        <v>507.00799999999998</v>
      </c>
      <c r="F1064" s="3">
        <v>253.345</v>
      </c>
      <c r="G1064" s="4">
        <f t="shared" si="32"/>
        <v>6.7799946509761969E-2</v>
      </c>
      <c r="H1064" s="4">
        <f t="shared" si="33"/>
        <v>3.3878710885263438E-2</v>
      </c>
    </row>
    <row r="1065" spans="1:8" x14ac:dyDescent="0.25">
      <c r="A1065">
        <v>193821</v>
      </c>
      <c r="B1065" t="s">
        <v>990</v>
      </c>
      <c r="C1065" t="s">
        <v>909</v>
      </c>
      <c r="D1065" s="3">
        <v>50.702750000000002</v>
      </c>
      <c r="E1065" s="3">
        <v>27.464825000000001</v>
      </c>
      <c r="F1065" s="3">
        <v>1.7001630000000001</v>
      </c>
      <c r="G1065" s="4">
        <f t="shared" si="32"/>
        <v>0.54168314341924251</v>
      </c>
      <c r="H1065" s="4">
        <f t="shared" si="33"/>
        <v>3.353196818712989E-2</v>
      </c>
    </row>
    <row r="1066" spans="1:8" x14ac:dyDescent="0.25">
      <c r="A1066">
        <v>491622</v>
      </c>
      <c r="B1066" t="s">
        <v>891</v>
      </c>
      <c r="C1066" t="s">
        <v>866</v>
      </c>
      <c r="D1066" s="3">
        <v>1.63245</v>
      </c>
      <c r="E1066" s="3">
        <v>1.006319</v>
      </c>
      <c r="F1066" s="3">
        <v>5.4454000000000002E-2</v>
      </c>
      <c r="G1066" s="4">
        <f t="shared" si="32"/>
        <v>0.6164470581028515</v>
      </c>
      <c r="H1066" s="4">
        <f t="shared" si="33"/>
        <v>3.3357223804710713E-2</v>
      </c>
    </row>
    <row r="1067" spans="1:8" x14ac:dyDescent="0.25">
      <c r="A1067">
        <v>224712</v>
      </c>
      <c r="B1067" t="s">
        <v>1414</v>
      </c>
      <c r="C1067" t="s">
        <v>1394</v>
      </c>
      <c r="D1067" s="3">
        <v>14.334008000000001</v>
      </c>
      <c r="E1067" s="3">
        <v>0.51053599999999999</v>
      </c>
      <c r="F1067" s="3">
        <v>0.47704299999999999</v>
      </c>
      <c r="G1067" s="4">
        <f t="shared" si="32"/>
        <v>3.5617114208391677E-2</v>
      </c>
      <c r="H1067" s="4">
        <f t="shared" si="33"/>
        <v>3.3280503261892976E-2</v>
      </c>
    </row>
    <row r="1068" spans="1:8" x14ac:dyDescent="0.25">
      <c r="A1068">
        <v>139348</v>
      </c>
      <c r="B1068" t="s">
        <v>293</v>
      </c>
      <c r="C1068" t="s">
        <v>286</v>
      </c>
      <c r="D1068" s="3">
        <v>25.500976999999999</v>
      </c>
      <c r="E1068" s="3">
        <v>0.814168</v>
      </c>
      <c r="F1068" s="3">
        <v>0.84567099999999995</v>
      </c>
      <c r="G1068" s="4">
        <f t="shared" si="32"/>
        <v>3.1926933622974524E-2</v>
      </c>
      <c r="H1068" s="4">
        <f t="shared" si="33"/>
        <v>3.316229805626663E-2</v>
      </c>
    </row>
    <row r="1069" spans="1:8" x14ac:dyDescent="0.25">
      <c r="A1069">
        <v>486488</v>
      </c>
      <c r="B1069" t="s">
        <v>74</v>
      </c>
      <c r="C1069" t="s">
        <v>52</v>
      </c>
      <c r="D1069" s="3">
        <v>3.9025180000000002</v>
      </c>
      <c r="E1069" s="3">
        <v>1.6281840000000001</v>
      </c>
      <c r="F1069" s="3">
        <v>0.12806100000000001</v>
      </c>
      <c r="G1069" s="4">
        <f t="shared" si="32"/>
        <v>0.41721370663761193</v>
      </c>
      <c r="H1069" s="4">
        <f t="shared" si="33"/>
        <v>3.2814967157102158E-2</v>
      </c>
    </row>
    <row r="1070" spans="1:8" x14ac:dyDescent="0.25">
      <c r="A1070">
        <v>181543</v>
      </c>
      <c r="B1070" t="s">
        <v>852</v>
      </c>
      <c r="C1070" t="s">
        <v>841</v>
      </c>
      <c r="D1070" s="3">
        <v>0.532223</v>
      </c>
      <c r="E1070" s="3">
        <v>8.5816000000000003E-2</v>
      </c>
      <c r="F1070" s="3">
        <v>1.7425E-2</v>
      </c>
      <c r="G1070" s="4">
        <f t="shared" si="32"/>
        <v>0.1612406829468099</v>
      </c>
      <c r="H1070" s="4">
        <f t="shared" si="33"/>
        <v>3.2740035661743293E-2</v>
      </c>
    </row>
    <row r="1071" spans="1:8" x14ac:dyDescent="0.25">
      <c r="A1071">
        <v>223001</v>
      </c>
      <c r="B1071" t="s">
        <v>1399</v>
      </c>
      <c r="C1071" t="s">
        <v>1394</v>
      </c>
      <c r="D1071" s="3">
        <v>13.147576000000001</v>
      </c>
      <c r="E1071" s="3">
        <v>0.330123</v>
      </c>
      <c r="F1071" s="3">
        <v>0.42957899999999999</v>
      </c>
      <c r="G1071" s="4">
        <f t="shared" si="32"/>
        <v>2.5109039111087854E-2</v>
      </c>
      <c r="H1071" s="4">
        <f t="shared" si="33"/>
        <v>3.2673627442807704E-2</v>
      </c>
    </row>
    <row r="1072" spans="1:8" x14ac:dyDescent="0.25">
      <c r="A1072">
        <v>190150</v>
      </c>
      <c r="B1072" t="s">
        <v>937</v>
      </c>
      <c r="C1072" t="s">
        <v>909</v>
      </c>
      <c r="D1072" s="3">
        <v>5624</v>
      </c>
      <c r="E1072" s="3">
        <v>1149.8599999999999</v>
      </c>
      <c r="F1072" s="3">
        <v>183.65100000000001</v>
      </c>
      <c r="G1072" s="4">
        <f t="shared" si="32"/>
        <v>0.20445590327169272</v>
      </c>
      <c r="H1072" s="4">
        <f t="shared" si="33"/>
        <v>3.2654871977240402E-2</v>
      </c>
    </row>
    <row r="1073" spans="1:8" x14ac:dyDescent="0.25">
      <c r="A1073">
        <v>129774</v>
      </c>
      <c r="B1073" t="s">
        <v>206</v>
      </c>
      <c r="C1073" t="s">
        <v>200</v>
      </c>
      <c r="D1073" s="3">
        <v>20.896605999999998</v>
      </c>
      <c r="E1073" s="3">
        <v>16.497171999999999</v>
      </c>
      <c r="F1073" s="3">
        <v>0.672211</v>
      </c>
      <c r="G1073" s="4">
        <f t="shared" si="32"/>
        <v>0.78946657653400754</v>
      </c>
      <c r="H1073" s="4">
        <f t="shared" si="33"/>
        <v>3.2168429648336196E-2</v>
      </c>
    </row>
    <row r="1074" spans="1:8" x14ac:dyDescent="0.25">
      <c r="A1074">
        <v>189015</v>
      </c>
      <c r="B1074" t="s">
        <v>918</v>
      </c>
      <c r="C1074" t="s">
        <v>909</v>
      </c>
      <c r="D1074" s="3">
        <v>58.953814000000001</v>
      </c>
      <c r="E1074" s="3">
        <v>32.903942999999998</v>
      </c>
      <c r="F1074" s="3">
        <v>1.8768</v>
      </c>
      <c r="G1074" s="4">
        <f t="shared" si="32"/>
        <v>0.55813086155884672</v>
      </c>
      <c r="H1074" s="4">
        <f t="shared" si="33"/>
        <v>3.1835090431977818E-2</v>
      </c>
    </row>
    <row r="1075" spans="1:8" x14ac:dyDescent="0.25">
      <c r="A1075">
        <v>201061</v>
      </c>
      <c r="B1075" t="s">
        <v>1081</v>
      </c>
      <c r="C1075" t="s">
        <v>1079</v>
      </c>
      <c r="D1075" s="3">
        <v>4.7280139999999999</v>
      </c>
      <c r="E1075" s="3">
        <v>3.505099</v>
      </c>
      <c r="F1075" s="3">
        <v>0.15027699999999999</v>
      </c>
      <c r="G1075" s="4">
        <f t="shared" si="32"/>
        <v>0.74134700108756024</v>
      </c>
      <c r="H1075" s="4">
        <f t="shared" si="33"/>
        <v>3.1784381349124598E-2</v>
      </c>
    </row>
    <row r="1076" spans="1:8" x14ac:dyDescent="0.25">
      <c r="A1076">
        <v>164465</v>
      </c>
      <c r="B1076" t="s">
        <v>547</v>
      </c>
      <c r="C1076" t="s">
        <v>546</v>
      </c>
      <c r="D1076" s="3">
        <v>427.1</v>
      </c>
      <c r="E1076" s="3">
        <v>53.511780999999999</v>
      </c>
      <c r="F1076" s="3">
        <v>13.388907</v>
      </c>
      <c r="G1076" s="4">
        <f t="shared" si="32"/>
        <v>0.12529098805900257</v>
      </c>
      <c r="H1076" s="4">
        <f t="shared" si="33"/>
        <v>3.1348412549754151E-2</v>
      </c>
    </row>
    <row r="1077" spans="1:8" x14ac:dyDescent="0.25">
      <c r="A1077">
        <v>156295</v>
      </c>
      <c r="B1077" t="s">
        <v>510</v>
      </c>
      <c r="C1077" t="s">
        <v>506</v>
      </c>
      <c r="D1077" s="3">
        <v>179</v>
      </c>
      <c r="E1077" s="3">
        <v>4.4859289999999996</v>
      </c>
      <c r="F1077" s="3">
        <v>5.576638</v>
      </c>
      <c r="G1077" s="4">
        <f t="shared" si="32"/>
        <v>2.5061055865921784E-2</v>
      </c>
      <c r="H1077" s="4">
        <f t="shared" si="33"/>
        <v>3.115440223463687E-2</v>
      </c>
    </row>
    <row r="1078" spans="1:8" x14ac:dyDescent="0.25">
      <c r="A1078">
        <v>195030</v>
      </c>
      <c r="B1078" t="s">
        <v>1046</v>
      </c>
      <c r="C1078" t="s">
        <v>909</v>
      </c>
      <c r="D1078" s="3">
        <v>4518</v>
      </c>
      <c r="E1078" s="3">
        <v>268.59500000000003</v>
      </c>
      <c r="F1078" s="3">
        <v>140.36500000000001</v>
      </c>
      <c r="G1078" s="4">
        <f t="shared" si="32"/>
        <v>5.9449977866312537E-2</v>
      </c>
      <c r="H1078" s="4">
        <f t="shared" si="33"/>
        <v>3.1067950420540065E-2</v>
      </c>
    </row>
    <row r="1079" spans="1:8" x14ac:dyDescent="0.25">
      <c r="A1079">
        <v>193292</v>
      </c>
      <c r="B1079" t="s">
        <v>981</v>
      </c>
      <c r="C1079" t="s">
        <v>909</v>
      </c>
      <c r="D1079" s="3">
        <v>122.1</v>
      </c>
      <c r="E1079" s="3">
        <v>107.802504</v>
      </c>
      <c r="F1079" s="3">
        <v>3.7923770000000001</v>
      </c>
      <c r="G1079" s="4">
        <f t="shared" si="32"/>
        <v>0.88290339066339074</v>
      </c>
      <c r="H1079" s="4">
        <f t="shared" si="33"/>
        <v>3.1059598689598691E-2</v>
      </c>
    </row>
    <row r="1080" spans="1:8" x14ac:dyDescent="0.25">
      <c r="A1080">
        <v>131113</v>
      </c>
      <c r="B1080" t="s">
        <v>233</v>
      </c>
      <c r="C1080" t="s">
        <v>231</v>
      </c>
      <c r="D1080" s="3">
        <v>116.1</v>
      </c>
      <c r="E1080" s="3">
        <v>102.749886</v>
      </c>
      <c r="F1080" s="3">
        <v>3.5744410000000002</v>
      </c>
      <c r="G1080" s="4">
        <f t="shared" si="32"/>
        <v>0.88501193798449618</v>
      </c>
      <c r="H1080" s="4">
        <f t="shared" si="33"/>
        <v>3.0787605512489238E-2</v>
      </c>
    </row>
    <row r="1081" spans="1:8" x14ac:dyDescent="0.25">
      <c r="A1081">
        <v>486284</v>
      </c>
      <c r="B1081" t="s">
        <v>696</v>
      </c>
      <c r="C1081" t="s">
        <v>694</v>
      </c>
      <c r="D1081" s="3">
        <v>11.495352</v>
      </c>
      <c r="E1081" s="3">
        <v>1.3935919999999999</v>
      </c>
      <c r="F1081" s="3">
        <v>0.34969899999999998</v>
      </c>
      <c r="G1081" s="4">
        <f t="shared" si="32"/>
        <v>0.12123091141532681</v>
      </c>
      <c r="H1081" s="4">
        <f t="shared" si="33"/>
        <v>3.0420904031472892E-2</v>
      </c>
    </row>
    <row r="1082" spans="1:8" x14ac:dyDescent="0.25">
      <c r="A1082">
        <v>192785</v>
      </c>
      <c r="B1082" t="s">
        <v>970</v>
      </c>
      <c r="C1082" t="s">
        <v>909</v>
      </c>
      <c r="D1082" s="3">
        <v>12.930952</v>
      </c>
      <c r="E1082" s="3">
        <v>9.8459020000000006</v>
      </c>
      <c r="F1082" s="3">
        <v>0.39258999999999999</v>
      </c>
      <c r="G1082" s="4">
        <f t="shared" si="32"/>
        <v>0.76142127818585981</v>
      </c>
      <c r="H1082" s="4">
        <f t="shared" si="33"/>
        <v>3.03604869927597E-2</v>
      </c>
    </row>
    <row r="1083" spans="1:8" x14ac:dyDescent="0.25">
      <c r="A1083">
        <v>488314</v>
      </c>
      <c r="B1083" t="s">
        <v>869</v>
      </c>
      <c r="C1083" t="s">
        <v>866</v>
      </c>
      <c r="D1083" s="3">
        <v>0.80017400000000005</v>
      </c>
      <c r="E1083" s="3">
        <v>0.30487999999999998</v>
      </c>
      <c r="F1083" s="3">
        <v>2.4274E-2</v>
      </c>
      <c r="G1083" s="4">
        <f t="shared" si="32"/>
        <v>0.38101712877449151</v>
      </c>
      <c r="H1083" s="4">
        <f t="shared" si="33"/>
        <v>3.0335901941327761E-2</v>
      </c>
    </row>
    <row r="1084" spans="1:8" x14ac:dyDescent="0.25">
      <c r="A1084">
        <v>139153</v>
      </c>
      <c r="B1084" t="s">
        <v>289</v>
      </c>
      <c r="C1084" t="s">
        <v>286</v>
      </c>
      <c r="D1084" s="3">
        <v>5.1699450000000002</v>
      </c>
      <c r="E1084" s="3">
        <v>4.0262339999999996</v>
      </c>
      <c r="F1084" s="3">
        <v>0.15662699999999999</v>
      </c>
      <c r="G1084" s="4">
        <f t="shared" si="32"/>
        <v>0.7787769502383487</v>
      </c>
      <c r="H1084" s="4">
        <f t="shared" si="33"/>
        <v>3.0295680128125151E-2</v>
      </c>
    </row>
    <row r="1085" spans="1:8" x14ac:dyDescent="0.25">
      <c r="A1085">
        <v>227331</v>
      </c>
      <c r="B1085" t="s">
        <v>1429</v>
      </c>
      <c r="C1085" t="s">
        <v>1394</v>
      </c>
      <c r="D1085" s="3">
        <v>62.400725000000001</v>
      </c>
      <c r="E1085" s="3">
        <v>50.832377000000001</v>
      </c>
      <c r="F1085" s="3">
        <v>1.8895930000000001</v>
      </c>
      <c r="G1085" s="4">
        <f t="shared" si="32"/>
        <v>0.81461196163986882</v>
      </c>
      <c r="H1085" s="4">
        <f t="shared" si="33"/>
        <v>3.0281587273224792E-2</v>
      </c>
    </row>
    <row r="1086" spans="1:8" x14ac:dyDescent="0.25">
      <c r="A1086">
        <v>178721</v>
      </c>
      <c r="B1086" t="s">
        <v>758</v>
      </c>
      <c r="C1086" t="s">
        <v>726</v>
      </c>
      <c r="D1086" s="3">
        <v>86.980839000000003</v>
      </c>
      <c r="E1086" s="3">
        <v>72.155681000000001</v>
      </c>
      <c r="F1086" s="3">
        <v>2.6255489999999999</v>
      </c>
      <c r="G1086" s="4">
        <f t="shared" si="32"/>
        <v>0.82955834675266815</v>
      </c>
      <c r="H1086" s="4">
        <f t="shared" si="33"/>
        <v>3.0185372205940666E-2</v>
      </c>
    </row>
    <row r="1087" spans="1:8" x14ac:dyDescent="0.25">
      <c r="A1087">
        <v>180647</v>
      </c>
      <c r="B1087" t="s">
        <v>785</v>
      </c>
      <c r="C1087" t="s">
        <v>783</v>
      </c>
      <c r="D1087" s="3">
        <v>24.493736999999999</v>
      </c>
      <c r="E1087" s="3">
        <v>1.05063</v>
      </c>
      <c r="F1087" s="3">
        <v>0.73751100000000003</v>
      </c>
      <c r="G1087" s="4">
        <f t="shared" si="32"/>
        <v>4.2893822204427196E-2</v>
      </c>
      <c r="H1087" s="4">
        <f t="shared" si="33"/>
        <v>3.0110186942890749E-2</v>
      </c>
    </row>
    <row r="1088" spans="1:8" x14ac:dyDescent="0.25">
      <c r="A1088">
        <v>369002</v>
      </c>
      <c r="B1088" t="s">
        <v>590</v>
      </c>
      <c r="C1088" t="s">
        <v>546</v>
      </c>
      <c r="D1088" s="3">
        <v>6.2117870000000002</v>
      </c>
      <c r="E1088" s="3">
        <v>5.6157019999999997</v>
      </c>
      <c r="F1088" s="3">
        <v>0.18507499999999999</v>
      </c>
      <c r="G1088" s="4">
        <f t="shared" si="32"/>
        <v>0.90403969099391202</v>
      </c>
      <c r="H1088" s="4">
        <f t="shared" si="33"/>
        <v>2.979416390162766E-2</v>
      </c>
    </row>
    <row r="1089" spans="1:8" x14ac:dyDescent="0.25">
      <c r="A1089">
        <v>153278</v>
      </c>
      <c r="B1089" t="s">
        <v>356</v>
      </c>
      <c r="C1089" t="s">
        <v>328</v>
      </c>
      <c r="D1089" s="3">
        <v>68.969268</v>
      </c>
      <c r="E1089" s="3">
        <v>42.243679</v>
      </c>
      <c r="F1089" s="3">
        <v>2.0485899999999999</v>
      </c>
      <c r="G1089" s="4">
        <f t="shared" si="32"/>
        <v>0.6125000340731469</v>
      </c>
      <c r="H1089" s="4">
        <f t="shared" si="33"/>
        <v>2.9702939575928223E-2</v>
      </c>
    </row>
    <row r="1090" spans="1:8" x14ac:dyDescent="0.25">
      <c r="A1090">
        <v>173896</v>
      </c>
      <c r="B1090" t="s">
        <v>709</v>
      </c>
      <c r="C1090" t="s">
        <v>694</v>
      </c>
      <c r="D1090" s="3">
        <v>24.89292</v>
      </c>
      <c r="E1090" s="3">
        <v>2.5409570000000001</v>
      </c>
      <c r="F1090" s="3">
        <v>0.73107900000000003</v>
      </c>
      <c r="G1090" s="4">
        <f t="shared" ref="G1090:G1153" si="34">E1090/D1090</f>
        <v>0.10207548973764428</v>
      </c>
      <c r="H1090" s="4">
        <f t="shared" ref="H1090:H1153" si="35">F1090/D1090</f>
        <v>2.9368953099917567E-2</v>
      </c>
    </row>
    <row r="1091" spans="1:8" x14ac:dyDescent="0.25">
      <c r="A1091">
        <v>443340</v>
      </c>
      <c r="B1091" t="s">
        <v>1392</v>
      </c>
      <c r="C1091" t="s">
        <v>1351</v>
      </c>
      <c r="D1091" s="3">
        <v>0.91861700000000002</v>
      </c>
      <c r="E1091" s="3">
        <v>0.69893000000000005</v>
      </c>
      <c r="F1091" s="3">
        <v>2.6425000000000001E-2</v>
      </c>
      <c r="G1091" s="4">
        <f t="shared" si="34"/>
        <v>0.76085027818993123</v>
      </c>
      <c r="H1091" s="4">
        <f t="shared" si="35"/>
        <v>2.876606899284468E-2</v>
      </c>
    </row>
    <row r="1092" spans="1:8" x14ac:dyDescent="0.25">
      <c r="A1092">
        <v>147767</v>
      </c>
      <c r="B1092" t="s">
        <v>417</v>
      </c>
      <c r="C1092" t="s">
        <v>368</v>
      </c>
      <c r="D1092" s="3">
        <v>3020</v>
      </c>
      <c r="E1092" s="3">
        <v>620.28099999999995</v>
      </c>
      <c r="F1092" s="3">
        <v>83.906999999999996</v>
      </c>
      <c r="G1092" s="4">
        <f t="shared" si="34"/>
        <v>0.205391059602649</v>
      </c>
      <c r="H1092" s="4">
        <f t="shared" si="35"/>
        <v>2.7783774834437086E-2</v>
      </c>
    </row>
    <row r="1093" spans="1:8" x14ac:dyDescent="0.25">
      <c r="A1093">
        <v>168847</v>
      </c>
      <c r="B1093" t="s">
        <v>657</v>
      </c>
      <c r="C1093" t="s">
        <v>652</v>
      </c>
      <c r="D1093" s="3">
        <v>123.5</v>
      </c>
      <c r="E1093" s="3">
        <v>87.327789999999993</v>
      </c>
      <c r="F1093" s="3">
        <v>3.4266239999999999</v>
      </c>
      <c r="G1093" s="4">
        <f t="shared" si="34"/>
        <v>0.70710761133603228</v>
      </c>
      <c r="H1093" s="4">
        <f t="shared" si="35"/>
        <v>2.7745943319838057E-2</v>
      </c>
    </row>
    <row r="1094" spans="1:8" x14ac:dyDescent="0.25">
      <c r="A1094">
        <v>179867</v>
      </c>
      <c r="B1094" t="s">
        <v>767</v>
      </c>
      <c r="C1094" t="s">
        <v>726</v>
      </c>
      <c r="D1094" s="3">
        <v>4149</v>
      </c>
      <c r="E1094" s="3">
        <v>411.96899999999999</v>
      </c>
      <c r="F1094" s="3">
        <v>114.87</v>
      </c>
      <c r="G1094" s="4">
        <f t="shared" si="34"/>
        <v>9.9293564714389007E-2</v>
      </c>
      <c r="H1094" s="4">
        <f t="shared" si="35"/>
        <v>2.7686189443239338E-2</v>
      </c>
    </row>
    <row r="1095" spans="1:8" x14ac:dyDescent="0.25">
      <c r="A1095">
        <v>177065</v>
      </c>
      <c r="B1095" t="s">
        <v>736</v>
      </c>
      <c r="C1095" t="s">
        <v>726</v>
      </c>
      <c r="D1095" s="3">
        <v>105.7</v>
      </c>
      <c r="E1095" s="3">
        <v>82.412633999999997</v>
      </c>
      <c r="F1095" s="3">
        <v>2.9061569999999999</v>
      </c>
      <c r="G1095" s="4">
        <f t="shared" si="34"/>
        <v>0.77968433301797535</v>
      </c>
      <c r="H1095" s="4">
        <f t="shared" si="35"/>
        <v>2.7494389782403025E-2</v>
      </c>
    </row>
    <row r="1096" spans="1:8" x14ac:dyDescent="0.25">
      <c r="A1096">
        <v>443076</v>
      </c>
      <c r="B1096" t="s">
        <v>808</v>
      </c>
      <c r="C1096" t="s">
        <v>788</v>
      </c>
      <c r="D1096" s="3">
        <v>3.4533149999999999</v>
      </c>
      <c r="E1096" s="3">
        <v>1.2748159999999999</v>
      </c>
      <c r="F1096" s="3">
        <v>9.4867000000000007E-2</v>
      </c>
      <c r="G1096" s="4">
        <f t="shared" si="34"/>
        <v>0.36915717216645455</v>
      </c>
      <c r="H1096" s="4">
        <f t="shared" si="35"/>
        <v>2.7471284837902135E-2</v>
      </c>
    </row>
    <row r="1097" spans="1:8" x14ac:dyDescent="0.25">
      <c r="A1097">
        <v>136215</v>
      </c>
      <c r="B1097" t="s">
        <v>262</v>
      </c>
      <c r="C1097" t="s">
        <v>235</v>
      </c>
      <c r="D1097" s="3">
        <v>702.3</v>
      </c>
      <c r="E1097" s="3">
        <v>513.41138599999999</v>
      </c>
      <c r="F1097" s="3">
        <v>18.769242999999999</v>
      </c>
      <c r="G1097" s="4">
        <f t="shared" si="34"/>
        <v>0.73104283924248903</v>
      </c>
      <c r="H1097" s="4">
        <f t="shared" si="35"/>
        <v>2.6725392282500357E-2</v>
      </c>
    </row>
    <row r="1098" spans="1:8" x14ac:dyDescent="0.25">
      <c r="A1098">
        <v>490319</v>
      </c>
      <c r="B1098" t="s">
        <v>890</v>
      </c>
      <c r="C1098" t="s">
        <v>866</v>
      </c>
      <c r="D1098" s="3">
        <v>0.88129599999999997</v>
      </c>
      <c r="E1098" s="3">
        <v>0.62508600000000003</v>
      </c>
      <c r="F1098" s="3">
        <v>2.3550999999999999E-2</v>
      </c>
      <c r="G1098" s="4">
        <f t="shared" si="34"/>
        <v>0.70928042337648201</v>
      </c>
      <c r="H1098" s="4">
        <f t="shared" si="35"/>
        <v>2.6723144096875512E-2</v>
      </c>
    </row>
    <row r="1099" spans="1:8" x14ac:dyDescent="0.25">
      <c r="A1099">
        <v>239309</v>
      </c>
      <c r="B1099" t="s">
        <v>1553</v>
      </c>
      <c r="C1099" t="s">
        <v>1535</v>
      </c>
      <c r="D1099" s="3">
        <v>15.810478</v>
      </c>
      <c r="E1099" s="3">
        <v>13.051456</v>
      </c>
      <c r="F1099" s="3">
        <v>0.41687999999999997</v>
      </c>
      <c r="G1099" s="4">
        <f t="shared" si="34"/>
        <v>0.82549408057112506</v>
      </c>
      <c r="H1099" s="4">
        <f t="shared" si="35"/>
        <v>2.6367324251676639E-2</v>
      </c>
    </row>
    <row r="1100" spans="1:8" x14ac:dyDescent="0.25">
      <c r="A1100">
        <v>432348</v>
      </c>
      <c r="B1100" t="s">
        <v>1464</v>
      </c>
      <c r="C1100" t="s">
        <v>1463</v>
      </c>
      <c r="D1100" s="3">
        <v>3.6739700000000002</v>
      </c>
      <c r="E1100" s="3">
        <v>2.849345</v>
      </c>
      <c r="F1100" s="3">
        <v>9.6317E-2</v>
      </c>
      <c r="G1100" s="4">
        <f t="shared" si="34"/>
        <v>0.77554933763748746</v>
      </c>
      <c r="H1100" s="4">
        <f t="shared" si="35"/>
        <v>2.6216055112045007E-2</v>
      </c>
    </row>
    <row r="1101" spans="1:8" x14ac:dyDescent="0.25">
      <c r="A1101">
        <v>180814</v>
      </c>
      <c r="B1101" t="s">
        <v>840</v>
      </c>
      <c r="C1101" t="s">
        <v>841</v>
      </c>
      <c r="D1101" s="3">
        <v>79.820368999999999</v>
      </c>
      <c r="E1101" s="3">
        <v>67.790957000000006</v>
      </c>
      <c r="F1101" s="3">
        <v>2.0491990000000002</v>
      </c>
      <c r="G1101" s="4">
        <f t="shared" si="34"/>
        <v>0.84929395653382667</v>
      </c>
      <c r="H1101" s="4">
        <f t="shared" si="35"/>
        <v>2.5672632508125841E-2</v>
      </c>
    </row>
    <row r="1102" spans="1:8" x14ac:dyDescent="0.25">
      <c r="A1102">
        <v>127273</v>
      </c>
      <c r="B1102" t="s">
        <v>193</v>
      </c>
      <c r="C1102" t="s">
        <v>188</v>
      </c>
      <c r="D1102" s="3">
        <v>10.537661</v>
      </c>
      <c r="E1102" s="3">
        <v>3.8720699999999999</v>
      </c>
      <c r="F1102" s="3">
        <v>0.26861000000000002</v>
      </c>
      <c r="G1102" s="4">
        <f t="shared" si="34"/>
        <v>0.36745061356595166</v>
      </c>
      <c r="H1102" s="4">
        <f t="shared" si="35"/>
        <v>2.5490476491889427E-2</v>
      </c>
    </row>
    <row r="1103" spans="1:8" x14ac:dyDescent="0.25">
      <c r="A1103">
        <v>140146</v>
      </c>
      <c r="B1103" t="s">
        <v>298</v>
      </c>
      <c r="C1103" t="s">
        <v>286</v>
      </c>
      <c r="D1103" s="3">
        <v>6.0357940000000001</v>
      </c>
      <c r="E1103" s="3">
        <v>2.9515560000000001</v>
      </c>
      <c r="F1103" s="3">
        <v>0.15349099999999999</v>
      </c>
      <c r="G1103" s="4">
        <f t="shared" si="34"/>
        <v>0.48900873687869401</v>
      </c>
      <c r="H1103" s="4">
        <f t="shared" si="35"/>
        <v>2.5430125680233617E-2</v>
      </c>
    </row>
    <row r="1104" spans="1:8" x14ac:dyDescent="0.25">
      <c r="A1104">
        <v>169327</v>
      </c>
      <c r="B1104" t="s">
        <v>660</v>
      </c>
      <c r="C1104" t="s">
        <v>652</v>
      </c>
      <c r="D1104" s="3">
        <v>11.452809</v>
      </c>
      <c r="E1104" s="3">
        <v>6.6030139999999999</v>
      </c>
      <c r="F1104" s="3">
        <v>0.288323</v>
      </c>
      <c r="G1104" s="4">
        <f t="shared" si="34"/>
        <v>0.57654100404538311</v>
      </c>
      <c r="H1104" s="4">
        <f t="shared" si="35"/>
        <v>2.5174871946262264E-2</v>
      </c>
    </row>
    <row r="1105" spans="1:8" x14ac:dyDescent="0.25">
      <c r="A1105">
        <v>231837</v>
      </c>
      <c r="B1105" t="s">
        <v>1479</v>
      </c>
      <c r="C1105" t="s">
        <v>1463</v>
      </c>
      <c r="D1105" s="3">
        <v>32.518979999999999</v>
      </c>
      <c r="E1105" s="3">
        <v>23.089745000000001</v>
      </c>
      <c r="F1105" s="3">
        <v>0.81381300000000001</v>
      </c>
      <c r="G1105" s="4">
        <f t="shared" si="34"/>
        <v>0.71003902951445586</v>
      </c>
      <c r="H1105" s="4">
        <f t="shared" si="35"/>
        <v>2.5025784941594111E-2</v>
      </c>
    </row>
    <row r="1106" spans="1:8" x14ac:dyDescent="0.25">
      <c r="A1106">
        <v>209533</v>
      </c>
      <c r="B1106" t="s">
        <v>1168</v>
      </c>
      <c r="C1106" t="s">
        <v>1158</v>
      </c>
      <c r="D1106" s="3">
        <v>5.332897</v>
      </c>
      <c r="E1106" s="3">
        <v>3.464575</v>
      </c>
      <c r="F1106" s="3">
        <v>0.133275</v>
      </c>
      <c r="G1106" s="4">
        <f t="shared" si="34"/>
        <v>0.64966096288752628</v>
      </c>
      <c r="H1106" s="4">
        <f t="shared" si="35"/>
        <v>2.4991107084948387E-2</v>
      </c>
    </row>
    <row r="1107" spans="1:8" x14ac:dyDescent="0.25">
      <c r="A1107">
        <v>219842</v>
      </c>
      <c r="B1107" t="s">
        <v>1377</v>
      </c>
      <c r="C1107" t="s">
        <v>1351</v>
      </c>
      <c r="D1107" s="3">
        <v>4.4539929999999996</v>
      </c>
      <c r="E1107" s="3">
        <v>1.784864</v>
      </c>
      <c r="F1107" s="3">
        <v>0.111099</v>
      </c>
      <c r="G1107" s="4">
        <f t="shared" si="34"/>
        <v>0.40073345422859896</v>
      </c>
      <c r="H1107" s="4">
        <f t="shared" si="35"/>
        <v>2.4943685362774484E-2</v>
      </c>
    </row>
    <row r="1108" spans="1:8" x14ac:dyDescent="0.25">
      <c r="A1108">
        <v>166683</v>
      </c>
      <c r="B1108" t="s">
        <v>589</v>
      </c>
      <c r="C1108" t="s">
        <v>546</v>
      </c>
      <c r="D1108" s="3">
        <v>5504</v>
      </c>
      <c r="E1108" s="3">
        <v>353.721</v>
      </c>
      <c r="F1108" s="3">
        <v>131.84100000000001</v>
      </c>
      <c r="G1108" s="4">
        <f t="shared" si="34"/>
        <v>6.4266170058139532E-2</v>
      </c>
      <c r="H1108" s="4">
        <f t="shared" si="35"/>
        <v>2.3953670058139535E-2</v>
      </c>
    </row>
    <row r="1109" spans="1:8" x14ac:dyDescent="0.25">
      <c r="A1109">
        <v>214971</v>
      </c>
      <c r="B1109" t="s">
        <v>1242</v>
      </c>
      <c r="C1109" t="s">
        <v>1179</v>
      </c>
      <c r="D1109" s="3">
        <v>27.939122999999999</v>
      </c>
      <c r="E1109" s="3">
        <v>6.5110780000000004</v>
      </c>
      <c r="F1109" s="3">
        <v>0.66888199999999998</v>
      </c>
      <c r="G1109" s="4">
        <f t="shared" si="34"/>
        <v>0.23304518184053238</v>
      </c>
      <c r="H1109" s="4">
        <f t="shared" si="35"/>
        <v>2.3940694201460798E-2</v>
      </c>
    </row>
    <row r="1110" spans="1:8" x14ac:dyDescent="0.25">
      <c r="A1110">
        <v>235422</v>
      </c>
      <c r="B1110" t="s">
        <v>1522</v>
      </c>
      <c r="C1110" t="s">
        <v>1517</v>
      </c>
      <c r="D1110" s="3">
        <v>30.941178000000001</v>
      </c>
      <c r="E1110" s="3">
        <v>15.887667</v>
      </c>
      <c r="F1110" s="3">
        <v>0.73041100000000003</v>
      </c>
      <c r="G1110" s="4">
        <f t="shared" si="34"/>
        <v>0.51347970655803732</v>
      </c>
      <c r="H1110" s="4">
        <f t="shared" si="35"/>
        <v>2.3606437996639949E-2</v>
      </c>
    </row>
    <row r="1111" spans="1:8" x14ac:dyDescent="0.25">
      <c r="A1111">
        <v>129491</v>
      </c>
      <c r="B1111" t="s">
        <v>204</v>
      </c>
      <c r="C1111" t="s">
        <v>200</v>
      </c>
      <c r="D1111" s="3">
        <v>12.747547000000001</v>
      </c>
      <c r="E1111" s="3">
        <v>1.081809</v>
      </c>
      <c r="F1111" s="3">
        <v>0.29950599999999999</v>
      </c>
      <c r="G1111" s="4">
        <f t="shared" si="34"/>
        <v>8.4864091891561563E-2</v>
      </c>
      <c r="H1111" s="4">
        <f t="shared" si="35"/>
        <v>2.3495186956361092E-2</v>
      </c>
    </row>
    <row r="1112" spans="1:8" x14ac:dyDescent="0.25">
      <c r="A1112">
        <v>487746</v>
      </c>
      <c r="B1112" t="s">
        <v>1069</v>
      </c>
      <c r="C1112" t="s">
        <v>909</v>
      </c>
      <c r="D1112" s="3">
        <v>8.7672989999999995</v>
      </c>
      <c r="E1112" s="3">
        <v>0.28519899999999998</v>
      </c>
      <c r="F1112" s="3">
        <v>0.20378099999999999</v>
      </c>
      <c r="G1112" s="4">
        <f t="shared" si="34"/>
        <v>3.2529858967967215E-2</v>
      </c>
      <c r="H1112" s="4">
        <f t="shared" si="35"/>
        <v>2.3243304465833777E-2</v>
      </c>
    </row>
    <row r="1113" spans="1:8" x14ac:dyDescent="0.25">
      <c r="A1113">
        <v>190372</v>
      </c>
      <c r="B1113" t="s">
        <v>939</v>
      </c>
      <c r="C1113" t="s">
        <v>909</v>
      </c>
      <c r="D1113" s="3">
        <v>102.1</v>
      </c>
      <c r="E1113" s="3">
        <v>12.302856999999999</v>
      </c>
      <c r="F1113" s="3">
        <v>2.3619659999999998</v>
      </c>
      <c r="G1113" s="4">
        <f t="shared" si="34"/>
        <v>0.1204981096963761</v>
      </c>
      <c r="H1113" s="4">
        <f t="shared" si="35"/>
        <v>2.3133849167482859E-2</v>
      </c>
    </row>
    <row r="1114" spans="1:8" x14ac:dyDescent="0.25">
      <c r="A1114">
        <v>461528</v>
      </c>
      <c r="B1114" t="s">
        <v>803</v>
      </c>
      <c r="C1114" t="s">
        <v>788</v>
      </c>
      <c r="D1114" s="3">
        <v>0.97394000000000003</v>
      </c>
      <c r="E1114" s="3">
        <v>0.51826000000000005</v>
      </c>
      <c r="F1114" s="3">
        <v>2.2449E-2</v>
      </c>
      <c r="G1114" s="4">
        <f t="shared" si="34"/>
        <v>0.53212723576401011</v>
      </c>
      <c r="H1114" s="4">
        <f t="shared" si="35"/>
        <v>2.3049674517937449E-2</v>
      </c>
    </row>
    <row r="1115" spans="1:8" x14ac:dyDescent="0.25">
      <c r="A1115">
        <v>186131</v>
      </c>
      <c r="B1115" t="s">
        <v>882</v>
      </c>
      <c r="C1115" t="s">
        <v>866</v>
      </c>
      <c r="D1115" s="3">
        <v>4169</v>
      </c>
      <c r="E1115" s="3">
        <v>108.265</v>
      </c>
      <c r="F1115" s="3">
        <v>95.314999999999998</v>
      </c>
      <c r="G1115" s="4">
        <f t="shared" si="34"/>
        <v>2.5969057327896377E-2</v>
      </c>
      <c r="H1115" s="4">
        <f t="shared" si="35"/>
        <v>2.2862796833773086E-2</v>
      </c>
    </row>
    <row r="1116" spans="1:8" x14ac:dyDescent="0.25">
      <c r="A1116">
        <v>145558</v>
      </c>
      <c r="B1116" t="s">
        <v>424</v>
      </c>
      <c r="C1116" t="s">
        <v>368</v>
      </c>
      <c r="D1116" s="3">
        <v>116.6</v>
      </c>
      <c r="E1116" s="3">
        <v>79.159424999999999</v>
      </c>
      <c r="F1116" s="3">
        <v>2.6491889999999998</v>
      </c>
      <c r="G1116" s="4">
        <f t="shared" si="34"/>
        <v>0.67889729845626079</v>
      </c>
      <c r="H1116" s="4">
        <f t="shared" si="35"/>
        <v>2.2720317324185248E-2</v>
      </c>
    </row>
    <row r="1117" spans="1:8" x14ac:dyDescent="0.25">
      <c r="A1117">
        <v>151810</v>
      </c>
      <c r="B1117" t="s">
        <v>465</v>
      </c>
      <c r="C1117" t="s">
        <v>443</v>
      </c>
      <c r="D1117" s="3">
        <v>5.9126440000000002</v>
      </c>
      <c r="E1117" s="3">
        <v>4.4953570000000003</v>
      </c>
      <c r="F1117" s="3">
        <v>0.13164200000000001</v>
      </c>
      <c r="G1117" s="4">
        <f t="shared" si="34"/>
        <v>0.76029556320319647</v>
      </c>
      <c r="H1117" s="4">
        <f t="shared" si="35"/>
        <v>2.2264489456831835E-2</v>
      </c>
    </row>
    <row r="1118" spans="1:8" x14ac:dyDescent="0.25">
      <c r="A1118">
        <v>111966</v>
      </c>
      <c r="B1118" t="s">
        <v>79</v>
      </c>
      <c r="C1118" t="s">
        <v>52</v>
      </c>
      <c r="D1118" s="3">
        <v>56.954300000000003</v>
      </c>
      <c r="E1118" s="3">
        <v>17.886500000000002</v>
      </c>
      <c r="F1118" s="3">
        <v>1.2654000000000001</v>
      </c>
      <c r="G1118" s="4">
        <f t="shared" si="34"/>
        <v>0.31405003660829822</v>
      </c>
      <c r="H1118" s="4">
        <f t="shared" si="35"/>
        <v>2.2217813229203062E-2</v>
      </c>
    </row>
    <row r="1119" spans="1:8" x14ac:dyDescent="0.25">
      <c r="A1119">
        <v>247825</v>
      </c>
      <c r="B1119" t="s">
        <v>1398</v>
      </c>
      <c r="C1119" t="s">
        <v>1394</v>
      </c>
      <c r="D1119" s="3">
        <v>1.015749</v>
      </c>
      <c r="E1119" s="3">
        <v>0.14541200000000001</v>
      </c>
      <c r="F1119" s="3">
        <v>2.2008E-2</v>
      </c>
      <c r="G1119" s="4">
        <f t="shared" si="34"/>
        <v>0.1431574138886674</v>
      </c>
      <c r="H1119" s="4">
        <f t="shared" si="35"/>
        <v>2.1666770038661125E-2</v>
      </c>
    </row>
    <row r="1120" spans="1:8" x14ac:dyDescent="0.25">
      <c r="A1120">
        <v>160065</v>
      </c>
      <c r="B1120" t="s">
        <v>543</v>
      </c>
      <c r="C1120" t="s">
        <v>533</v>
      </c>
      <c r="D1120" s="3">
        <v>17.924429</v>
      </c>
      <c r="E1120" s="3">
        <v>13.763747</v>
      </c>
      <c r="F1120" s="3">
        <v>0.388185</v>
      </c>
      <c r="G1120" s="4">
        <f t="shared" si="34"/>
        <v>0.7678764550881928</v>
      </c>
      <c r="H1120" s="4">
        <f t="shared" si="35"/>
        <v>2.165675682053805E-2</v>
      </c>
    </row>
    <row r="1121" spans="1:8" x14ac:dyDescent="0.25">
      <c r="A1121">
        <v>446233</v>
      </c>
      <c r="B1121" t="s">
        <v>33</v>
      </c>
      <c r="C1121" t="s">
        <v>28</v>
      </c>
      <c r="D1121" s="3">
        <v>3.0798800000000002</v>
      </c>
      <c r="E1121" s="3">
        <v>1.8605050000000001</v>
      </c>
      <c r="F1121" s="3">
        <v>6.6585000000000005E-2</v>
      </c>
      <c r="G1121" s="4">
        <f t="shared" si="34"/>
        <v>0.60408360065976596</v>
      </c>
      <c r="H1121" s="4">
        <f t="shared" si="35"/>
        <v>2.161934880579763E-2</v>
      </c>
    </row>
    <row r="1122" spans="1:8" x14ac:dyDescent="0.25">
      <c r="A1122">
        <v>214564</v>
      </c>
      <c r="B1122" t="s">
        <v>1257</v>
      </c>
      <c r="C1122" t="s">
        <v>1179</v>
      </c>
      <c r="D1122" s="3">
        <v>56.524363999999998</v>
      </c>
      <c r="E1122" s="3">
        <v>40.263114000000002</v>
      </c>
      <c r="F1122" s="3">
        <v>1.214461</v>
      </c>
      <c r="G1122" s="4">
        <f t="shared" si="34"/>
        <v>0.71231432166136366</v>
      </c>
      <c r="H1122" s="4">
        <f t="shared" si="35"/>
        <v>2.1485619900119532E-2</v>
      </c>
    </row>
    <row r="1123" spans="1:8" x14ac:dyDescent="0.25">
      <c r="A1123">
        <v>164085</v>
      </c>
      <c r="B1123" t="s">
        <v>628</v>
      </c>
      <c r="C1123" t="s">
        <v>619</v>
      </c>
      <c r="D1123" s="3">
        <v>16.169740000000001</v>
      </c>
      <c r="E1123" s="3">
        <v>15.328423000000001</v>
      </c>
      <c r="F1123" s="3">
        <v>0.34459200000000001</v>
      </c>
      <c r="G1123" s="4">
        <f t="shared" si="34"/>
        <v>0.94796966432360696</v>
      </c>
      <c r="H1123" s="4">
        <f t="shared" si="35"/>
        <v>2.1310917800780965E-2</v>
      </c>
    </row>
    <row r="1124" spans="1:8" x14ac:dyDescent="0.25">
      <c r="A1124">
        <v>245777</v>
      </c>
      <c r="B1124" t="s">
        <v>917</v>
      </c>
      <c r="C1124" t="s">
        <v>909</v>
      </c>
      <c r="D1124" s="3">
        <v>1.4184479999999999</v>
      </c>
      <c r="E1124" s="3">
        <v>0.19073599999999999</v>
      </c>
      <c r="F1124" s="3">
        <v>0.03</v>
      </c>
      <c r="G1124" s="4">
        <f t="shared" si="34"/>
        <v>0.13446809470632692</v>
      </c>
      <c r="H1124" s="4">
        <f t="shared" si="35"/>
        <v>2.1149876484721331E-2</v>
      </c>
    </row>
    <row r="1125" spans="1:8" x14ac:dyDescent="0.25">
      <c r="A1125">
        <v>180832</v>
      </c>
      <c r="B1125" t="s">
        <v>842</v>
      </c>
      <c r="C1125" t="s">
        <v>841</v>
      </c>
      <c r="D1125" s="3">
        <v>19.835132999999999</v>
      </c>
      <c r="E1125" s="3">
        <v>13.778442</v>
      </c>
      <c r="F1125" s="3">
        <v>0.41891699999999998</v>
      </c>
      <c r="G1125" s="4">
        <f t="shared" si="34"/>
        <v>0.69464832930537956</v>
      </c>
      <c r="H1125" s="4">
        <f t="shared" si="35"/>
        <v>2.1119949132682902E-2</v>
      </c>
    </row>
    <row r="1126" spans="1:8" x14ac:dyDescent="0.25">
      <c r="A1126">
        <v>233842</v>
      </c>
      <c r="B1126" t="s">
        <v>1491</v>
      </c>
      <c r="C1126" t="s">
        <v>1463</v>
      </c>
      <c r="D1126" s="3">
        <v>18.337375999999999</v>
      </c>
      <c r="E1126" s="3">
        <v>0.135433</v>
      </c>
      <c r="F1126" s="3">
        <v>0.38719300000000001</v>
      </c>
      <c r="G1126" s="4">
        <f t="shared" si="34"/>
        <v>7.3856259477910035E-3</v>
      </c>
      <c r="H1126" s="4">
        <f t="shared" si="35"/>
        <v>2.1114962140711954E-2</v>
      </c>
    </row>
    <row r="1127" spans="1:8" x14ac:dyDescent="0.25">
      <c r="A1127">
        <v>117520</v>
      </c>
      <c r="B1127" t="s">
        <v>112</v>
      </c>
      <c r="C1127" t="s">
        <v>52</v>
      </c>
      <c r="D1127" s="3">
        <v>21.669108999999999</v>
      </c>
      <c r="E1127" s="3">
        <v>19.179811999999998</v>
      </c>
      <c r="F1127" s="3">
        <v>0.457312</v>
      </c>
      <c r="G1127" s="4">
        <f t="shared" si="34"/>
        <v>0.88512231859648682</v>
      </c>
      <c r="H1127" s="4">
        <f t="shared" si="35"/>
        <v>2.1104328747434887E-2</v>
      </c>
    </row>
    <row r="1128" spans="1:8" x14ac:dyDescent="0.25">
      <c r="A1128">
        <v>194693</v>
      </c>
      <c r="B1128" t="s">
        <v>1003</v>
      </c>
      <c r="C1128" t="s">
        <v>909</v>
      </c>
      <c r="D1128" s="3">
        <v>2.1684540000000001</v>
      </c>
      <c r="E1128" s="3">
        <v>1.053185</v>
      </c>
      <c r="F1128" s="3">
        <v>4.3424999999999998E-2</v>
      </c>
      <c r="G1128" s="4">
        <f t="shared" si="34"/>
        <v>0.48568473207178942</v>
      </c>
      <c r="H1128" s="4">
        <f t="shared" si="35"/>
        <v>2.0025787957687825E-2</v>
      </c>
    </row>
    <row r="1129" spans="1:8" x14ac:dyDescent="0.25">
      <c r="A1129">
        <v>210438</v>
      </c>
      <c r="B1129" t="s">
        <v>1174</v>
      </c>
      <c r="C1129" t="s">
        <v>1158</v>
      </c>
      <c r="D1129" s="3">
        <v>27.617823999999999</v>
      </c>
      <c r="E1129" s="3">
        <v>24.363482999999999</v>
      </c>
      <c r="F1129" s="3">
        <v>0.55017499999999997</v>
      </c>
      <c r="G1129" s="4">
        <f t="shared" si="34"/>
        <v>0.88216519158062556</v>
      </c>
      <c r="H1129" s="4">
        <f t="shared" si="35"/>
        <v>1.992101187986425E-2</v>
      </c>
    </row>
    <row r="1130" spans="1:8" x14ac:dyDescent="0.25">
      <c r="A1130">
        <v>173258</v>
      </c>
      <c r="B1130" t="s">
        <v>700</v>
      </c>
      <c r="C1130" t="s">
        <v>694</v>
      </c>
      <c r="D1130" s="3">
        <v>221.7</v>
      </c>
      <c r="E1130" s="3">
        <v>65.771519999999995</v>
      </c>
      <c r="F1130" s="3">
        <v>4.3132609999999998</v>
      </c>
      <c r="G1130" s="4">
        <f t="shared" si="34"/>
        <v>0.29666901217861974</v>
      </c>
      <c r="H1130" s="4">
        <f t="shared" si="35"/>
        <v>1.9455394677492105E-2</v>
      </c>
    </row>
    <row r="1131" spans="1:8" x14ac:dyDescent="0.25">
      <c r="A1131">
        <v>461759</v>
      </c>
      <c r="B1131" t="s">
        <v>524</v>
      </c>
      <c r="C1131" t="s">
        <v>506</v>
      </c>
      <c r="D1131" s="3">
        <v>3.6311460000000002</v>
      </c>
      <c r="E1131" s="3">
        <v>0.91118200000000005</v>
      </c>
      <c r="F1131" s="3">
        <v>6.9917999999999994E-2</v>
      </c>
      <c r="G1131" s="4">
        <f t="shared" si="34"/>
        <v>0.25093510423431059</v>
      </c>
      <c r="H1131" s="4">
        <f t="shared" si="35"/>
        <v>1.9255078148881919E-2</v>
      </c>
    </row>
    <row r="1132" spans="1:8" x14ac:dyDescent="0.25">
      <c r="A1132">
        <v>220871</v>
      </c>
      <c r="B1132" t="s">
        <v>1372</v>
      </c>
      <c r="C1132" t="s">
        <v>1351</v>
      </c>
      <c r="D1132" s="3">
        <v>4.7649369999999998</v>
      </c>
      <c r="E1132" s="3">
        <v>1.610703</v>
      </c>
      <c r="F1132" s="3">
        <v>9.1162000000000007E-2</v>
      </c>
      <c r="G1132" s="4">
        <f t="shared" si="34"/>
        <v>0.3380323811206738</v>
      </c>
      <c r="H1132" s="4">
        <f t="shared" si="35"/>
        <v>1.9131837419886142E-2</v>
      </c>
    </row>
    <row r="1133" spans="1:8" x14ac:dyDescent="0.25">
      <c r="A1133">
        <v>214272</v>
      </c>
      <c r="B1133" t="s">
        <v>1240</v>
      </c>
      <c r="C1133" t="s">
        <v>1179</v>
      </c>
      <c r="D1133" s="3">
        <v>51.877676000000001</v>
      </c>
      <c r="E1133" s="3">
        <v>43.512700000000002</v>
      </c>
      <c r="F1133" s="3">
        <v>0.987066</v>
      </c>
      <c r="G1133" s="4">
        <f t="shared" si="34"/>
        <v>0.83875576847351452</v>
      </c>
      <c r="H1133" s="4">
        <f t="shared" si="35"/>
        <v>1.9026796805624059E-2</v>
      </c>
    </row>
    <row r="1134" spans="1:8" x14ac:dyDescent="0.25">
      <c r="A1134">
        <v>101453</v>
      </c>
      <c r="B1134" t="s">
        <v>11</v>
      </c>
      <c r="C1134" t="s">
        <v>7</v>
      </c>
      <c r="D1134" s="3">
        <v>3.948105</v>
      </c>
      <c r="E1134" s="3">
        <v>0.64432500000000004</v>
      </c>
      <c r="F1134" s="3">
        <v>7.5037000000000006E-2</v>
      </c>
      <c r="G1134" s="4">
        <f t="shared" si="34"/>
        <v>0.1631985471511016</v>
      </c>
      <c r="H1134" s="4">
        <f t="shared" si="35"/>
        <v>1.9005826846043863E-2</v>
      </c>
    </row>
    <row r="1135" spans="1:8" x14ac:dyDescent="0.25">
      <c r="A1135">
        <v>230959</v>
      </c>
      <c r="B1135" t="s">
        <v>1509</v>
      </c>
      <c r="C1135" t="s">
        <v>1502</v>
      </c>
      <c r="D1135" s="3">
        <v>332</v>
      </c>
      <c r="E1135" s="3">
        <v>158.04900000000001</v>
      </c>
      <c r="F1135" s="3">
        <v>6.258</v>
      </c>
      <c r="G1135" s="4">
        <f t="shared" si="34"/>
        <v>0.47605120481927715</v>
      </c>
      <c r="H1135" s="4">
        <f t="shared" si="35"/>
        <v>1.8849397590361444E-2</v>
      </c>
    </row>
    <row r="1136" spans="1:8" x14ac:dyDescent="0.25">
      <c r="A1136">
        <v>440794</v>
      </c>
      <c r="B1136" t="s">
        <v>880</v>
      </c>
      <c r="C1136" t="s">
        <v>866</v>
      </c>
      <c r="D1136" s="3">
        <v>8.5707710000000006</v>
      </c>
      <c r="E1136" s="3">
        <v>7.9140009999999998</v>
      </c>
      <c r="F1136" s="3">
        <v>0.157248</v>
      </c>
      <c r="G1136" s="4">
        <f t="shared" si="34"/>
        <v>0.92337095460840091</v>
      </c>
      <c r="H1136" s="4">
        <f t="shared" si="35"/>
        <v>1.8347007521260339E-2</v>
      </c>
    </row>
    <row r="1137" spans="1:8" x14ac:dyDescent="0.25">
      <c r="A1137">
        <v>243577</v>
      </c>
      <c r="B1137" t="s">
        <v>1308</v>
      </c>
      <c r="C1137" t="s">
        <v>1284</v>
      </c>
      <c r="D1137" s="3">
        <v>42.208665000000003</v>
      </c>
      <c r="E1137" s="3">
        <v>28.892699</v>
      </c>
      <c r="F1137" s="3">
        <v>0.77392300000000003</v>
      </c>
      <c r="G1137" s="4">
        <f t="shared" si="34"/>
        <v>0.68452055993715977</v>
      </c>
      <c r="H1137" s="4">
        <f t="shared" si="35"/>
        <v>1.833564269327163E-2</v>
      </c>
    </row>
    <row r="1138" spans="1:8" x14ac:dyDescent="0.25">
      <c r="A1138">
        <v>204176</v>
      </c>
      <c r="B1138" t="s">
        <v>1111</v>
      </c>
      <c r="C1138" t="s">
        <v>1079</v>
      </c>
      <c r="D1138" s="3">
        <v>21.367265</v>
      </c>
      <c r="E1138" s="3">
        <v>18.488106999999999</v>
      </c>
      <c r="F1138" s="3">
        <v>0.387577</v>
      </c>
      <c r="G1138" s="4">
        <f t="shared" si="34"/>
        <v>0.86525378891495941</v>
      </c>
      <c r="H1138" s="4">
        <f t="shared" si="35"/>
        <v>1.8138821229577114E-2</v>
      </c>
    </row>
    <row r="1139" spans="1:8" x14ac:dyDescent="0.25">
      <c r="A1139">
        <v>197142</v>
      </c>
      <c r="B1139" t="s">
        <v>1051</v>
      </c>
      <c r="C1139" t="s">
        <v>909</v>
      </c>
      <c r="D1139" s="3">
        <v>10.059597</v>
      </c>
      <c r="E1139" s="3">
        <v>7.7965479999999996</v>
      </c>
      <c r="F1139" s="3">
        <v>0.17654800000000001</v>
      </c>
      <c r="G1139" s="4">
        <f t="shared" si="34"/>
        <v>0.77503581902933083</v>
      </c>
      <c r="H1139" s="4">
        <f t="shared" si="35"/>
        <v>1.7550206037080809E-2</v>
      </c>
    </row>
    <row r="1140" spans="1:8" x14ac:dyDescent="0.25">
      <c r="A1140">
        <v>173452</v>
      </c>
      <c r="B1140" t="s">
        <v>711</v>
      </c>
      <c r="C1140" t="s">
        <v>694</v>
      </c>
      <c r="D1140" s="3">
        <v>21.509848999999999</v>
      </c>
      <c r="E1140" s="3">
        <v>12.409605000000001</v>
      </c>
      <c r="F1140" s="3">
        <v>0.36629400000000001</v>
      </c>
      <c r="G1140" s="4">
        <f t="shared" si="34"/>
        <v>0.57692664416193729</v>
      </c>
      <c r="H1140" s="4">
        <f t="shared" si="35"/>
        <v>1.7029129307230377E-2</v>
      </c>
    </row>
    <row r="1141" spans="1:8" x14ac:dyDescent="0.25">
      <c r="A1141">
        <v>148876</v>
      </c>
      <c r="B1141" t="s">
        <v>427</v>
      </c>
      <c r="C1141" t="s">
        <v>368</v>
      </c>
      <c r="D1141" s="3">
        <v>14.649269</v>
      </c>
      <c r="E1141" s="3">
        <v>10.557562000000001</v>
      </c>
      <c r="F1141" s="3">
        <v>0.239675</v>
      </c>
      <c r="G1141" s="4">
        <f t="shared" si="34"/>
        <v>0.72068865688793071</v>
      </c>
      <c r="H1141" s="4">
        <f t="shared" si="35"/>
        <v>1.6360884628441187E-2</v>
      </c>
    </row>
    <row r="1142" spans="1:8" x14ac:dyDescent="0.25">
      <c r="A1142">
        <v>162928</v>
      </c>
      <c r="B1142" t="s">
        <v>624</v>
      </c>
      <c r="C1142" t="s">
        <v>619</v>
      </c>
      <c r="D1142" s="3">
        <v>6470</v>
      </c>
      <c r="E1142" s="3">
        <v>657.68200000000002</v>
      </c>
      <c r="F1142" s="3">
        <v>104.056</v>
      </c>
      <c r="G1142" s="4">
        <f t="shared" si="34"/>
        <v>0.10165100463678517</v>
      </c>
      <c r="H1142" s="4">
        <f t="shared" si="35"/>
        <v>1.6082843894899536E-2</v>
      </c>
    </row>
    <row r="1143" spans="1:8" x14ac:dyDescent="0.25">
      <c r="A1143">
        <v>451398</v>
      </c>
      <c r="B1143" t="s">
        <v>898</v>
      </c>
      <c r="C1143" t="s">
        <v>866</v>
      </c>
      <c r="D1143" s="3">
        <v>3.9461140000000001</v>
      </c>
      <c r="E1143" s="3">
        <v>3.4253450000000001</v>
      </c>
      <c r="F1143" s="3">
        <v>6.3113000000000002E-2</v>
      </c>
      <c r="G1143" s="4">
        <f t="shared" si="34"/>
        <v>0.86802991499992144</v>
      </c>
      <c r="H1143" s="4">
        <f t="shared" si="35"/>
        <v>1.59937092542182E-2</v>
      </c>
    </row>
    <row r="1144" spans="1:8" x14ac:dyDescent="0.25">
      <c r="A1144">
        <v>194116</v>
      </c>
      <c r="B1144" t="s">
        <v>991</v>
      </c>
      <c r="C1144" t="s">
        <v>909</v>
      </c>
      <c r="D1144" s="3">
        <v>17.496486000000001</v>
      </c>
      <c r="E1144" s="3">
        <v>13.003879</v>
      </c>
      <c r="F1144" s="3">
        <v>0.27239999999999998</v>
      </c>
      <c r="G1144" s="4">
        <f t="shared" si="34"/>
        <v>0.74322804019047017</v>
      </c>
      <c r="H1144" s="4">
        <f t="shared" si="35"/>
        <v>1.5568840508888468E-2</v>
      </c>
    </row>
    <row r="1145" spans="1:8" x14ac:dyDescent="0.25">
      <c r="A1145">
        <v>418126</v>
      </c>
      <c r="B1145" t="s">
        <v>986</v>
      </c>
      <c r="C1145" t="s">
        <v>909</v>
      </c>
      <c r="D1145" s="3">
        <v>8.1714020000000005</v>
      </c>
      <c r="E1145" s="3">
        <v>7.1691919999999998</v>
      </c>
      <c r="F1145" s="3">
        <v>0.125467</v>
      </c>
      <c r="G1145" s="4">
        <f t="shared" si="34"/>
        <v>0.87735152425495644</v>
      </c>
      <c r="H1145" s="4">
        <f t="shared" si="35"/>
        <v>1.5354403075506503E-2</v>
      </c>
    </row>
    <row r="1146" spans="1:8" x14ac:dyDescent="0.25">
      <c r="A1146">
        <v>231147</v>
      </c>
      <c r="B1146" t="s">
        <v>1515</v>
      </c>
      <c r="C1146" t="s">
        <v>1502</v>
      </c>
      <c r="D1146" s="3">
        <v>22.172111000000001</v>
      </c>
      <c r="E1146" s="3">
        <v>16.755904000000001</v>
      </c>
      <c r="F1146" s="3">
        <v>0.33881600000000001</v>
      </c>
      <c r="G1146" s="4">
        <f t="shared" si="34"/>
        <v>0.75571983199975867</v>
      </c>
      <c r="H1146" s="4">
        <f t="shared" si="35"/>
        <v>1.5281179135356123E-2</v>
      </c>
    </row>
    <row r="1147" spans="1:8" x14ac:dyDescent="0.25">
      <c r="A1147">
        <v>399911</v>
      </c>
      <c r="B1147" t="s">
        <v>153</v>
      </c>
      <c r="C1147" t="s">
        <v>52</v>
      </c>
      <c r="D1147" s="3">
        <v>176.1</v>
      </c>
      <c r="E1147" s="3">
        <v>2.7090000000000001</v>
      </c>
      <c r="F1147" s="3">
        <v>2.6230000000000002</v>
      </c>
      <c r="G1147" s="4">
        <f t="shared" si="34"/>
        <v>1.5383304940374787E-2</v>
      </c>
      <c r="H1147" s="4">
        <f t="shared" si="35"/>
        <v>1.4894946053378764E-2</v>
      </c>
    </row>
    <row r="1148" spans="1:8" x14ac:dyDescent="0.25">
      <c r="A1148">
        <v>241225</v>
      </c>
      <c r="B1148" t="s">
        <v>1306</v>
      </c>
      <c r="C1148" t="s">
        <v>1284</v>
      </c>
      <c r="D1148" s="3">
        <v>15.482328000000001</v>
      </c>
      <c r="E1148" s="3">
        <v>9.2897839999999992</v>
      </c>
      <c r="F1148" s="3">
        <v>0.222999</v>
      </c>
      <c r="G1148" s="4">
        <f t="shared" si="34"/>
        <v>0.60002500915882928</v>
      </c>
      <c r="H1148" s="4">
        <f t="shared" si="35"/>
        <v>1.4403454054196501E-2</v>
      </c>
    </row>
    <row r="1149" spans="1:8" x14ac:dyDescent="0.25">
      <c r="A1149">
        <v>153241</v>
      </c>
      <c r="B1149" t="s">
        <v>336</v>
      </c>
      <c r="C1149" t="s">
        <v>328</v>
      </c>
      <c r="D1149" s="3">
        <v>8.2362190000000002</v>
      </c>
      <c r="E1149" s="3">
        <v>0.30953900000000001</v>
      </c>
      <c r="F1149" s="3">
        <v>0.11393</v>
      </c>
      <c r="G1149" s="4">
        <f t="shared" si="34"/>
        <v>3.7582657770513388E-2</v>
      </c>
      <c r="H1149" s="4">
        <f t="shared" si="35"/>
        <v>1.3832803620204854E-2</v>
      </c>
    </row>
    <row r="1150" spans="1:8" x14ac:dyDescent="0.25">
      <c r="A1150">
        <v>198677</v>
      </c>
      <c r="B1150" t="s">
        <v>806</v>
      </c>
      <c r="C1150" t="s">
        <v>788</v>
      </c>
      <c r="D1150" s="3">
        <v>0.61918200000000001</v>
      </c>
      <c r="E1150" s="3">
        <v>0.16070499999999999</v>
      </c>
      <c r="F1150" s="3">
        <v>8.5450000000000005E-3</v>
      </c>
      <c r="G1150" s="4">
        <f t="shared" si="34"/>
        <v>0.25954404359299849</v>
      </c>
      <c r="H1150" s="4">
        <f t="shared" si="35"/>
        <v>1.3800465775813897E-2</v>
      </c>
    </row>
    <row r="1151" spans="1:8" x14ac:dyDescent="0.25">
      <c r="A1151">
        <v>190424</v>
      </c>
      <c r="B1151" t="s">
        <v>1054</v>
      </c>
      <c r="C1151" t="s">
        <v>909</v>
      </c>
      <c r="D1151" s="3">
        <v>2127</v>
      </c>
      <c r="E1151" s="3">
        <v>28.447416</v>
      </c>
      <c r="F1151" s="3">
        <v>29.111588000000001</v>
      </c>
      <c r="G1151" s="4">
        <f t="shared" si="34"/>
        <v>1.3374431593794076E-2</v>
      </c>
      <c r="H1151" s="4">
        <f t="shared" si="35"/>
        <v>1.3686689233662435E-2</v>
      </c>
    </row>
    <row r="1152" spans="1:8" x14ac:dyDescent="0.25">
      <c r="A1152">
        <v>172477</v>
      </c>
      <c r="B1152" t="s">
        <v>690</v>
      </c>
      <c r="C1152" t="s">
        <v>652</v>
      </c>
      <c r="D1152" s="3">
        <v>52.675758999999999</v>
      </c>
      <c r="E1152" s="3">
        <v>47.817641000000002</v>
      </c>
      <c r="F1152" s="3">
        <v>0.72007500000000002</v>
      </c>
      <c r="G1152" s="4">
        <f t="shared" si="34"/>
        <v>0.90777317513355626</v>
      </c>
      <c r="H1152" s="4">
        <f t="shared" si="35"/>
        <v>1.3669950156769455E-2</v>
      </c>
    </row>
    <row r="1153" spans="1:8" x14ac:dyDescent="0.25">
      <c r="A1153">
        <v>172608</v>
      </c>
      <c r="B1153" t="s">
        <v>688</v>
      </c>
      <c r="C1153" t="s">
        <v>652</v>
      </c>
      <c r="D1153" s="3">
        <v>28.496808999999999</v>
      </c>
      <c r="E1153" s="3">
        <v>24.600006</v>
      </c>
      <c r="F1153" s="3">
        <v>0.37855100000000003</v>
      </c>
      <c r="G1153" s="4">
        <f t="shared" si="34"/>
        <v>0.86325475950658204</v>
      </c>
      <c r="H1153" s="4">
        <f t="shared" si="35"/>
        <v>1.3283978567565233E-2</v>
      </c>
    </row>
    <row r="1154" spans="1:8" x14ac:dyDescent="0.25">
      <c r="A1154">
        <v>112084</v>
      </c>
      <c r="B1154" t="s">
        <v>143</v>
      </c>
      <c r="C1154" t="s">
        <v>52</v>
      </c>
      <c r="D1154" s="3">
        <v>13.333379000000001</v>
      </c>
      <c r="E1154" s="3">
        <v>12.878128</v>
      </c>
      <c r="F1154" s="3">
        <v>0.17340800000000001</v>
      </c>
      <c r="G1154" s="4">
        <f t="shared" ref="G1154:G1217" si="36">E1154/D1154</f>
        <v>0.96585629194220002</v>
      </c>
      <c r="H1154" s="4">
        <f t="shared" ref="H1154:H1217" si="37">F1154/D1154</f>
        <v>1.3005555455972564E-2</v>
      </c>
    </row>
    <row r="1155" spans="1:8" x14ac:dyDescent="0.25">
      <c r="A1155">
        <v>155007</v>
      </c>
      <c r="B1155" t="s">
        <v>490</v>
      </c>
      <c r="C1155" t="s">
        <v>483</v>
      </c>
      <c r="D1155" s="3">
        <v>7.70587</v>
      </c>
      <c r="E1155" s="3">
        <v>1.792683</v>
      </c>
      <c r="F1155" s="3">
        <v>9.8286999999999999E-2</v>
      </c>
      <c r="G1155" s="4">
        <f t="shared" si="36"/>
        <v>0.23263862484054365</v>
      </c>
      <c r="H1155" s="4">
        <f t="shared" si="37"/>
        <v>1.2754821973378737E-2</v>
      </c>
    </row>
    <row r="1156" spans="1:8" x14ac:dyDescent="0.25">
      <c r="A1156">
        <v>170000</v>
      </c>
      <c r="B1156" t="s">
        <v>669</v>
      </c>
      <c r="C1156" t="s">
        <v>652</v>
      </c>
      <c r="D1156" s="3">
        <v>12.782154999999999</v>
      </c>
      <c r="E1156" s="3">
        <v>5.7418899999999997</v>
      </c>
      <c r="F1156" s="3">
        <v>0.16250100000000001</v>
      </c>
      <c r="G1156" s="4">
        <f t="shared" si="36"/>
        <v>0.44921142014003118</v>
      </c>
      <c r="H1156" s="4">
        <f t="shared" si="37"/>
        <v>1.2713114494386902E-2</v>
      </c>
    </row>
    <row r="1157" spans="1:8" x14ac:dyDescent="0.25">
      <c r="A1157">
        <v>214883</v>
      </c>
      <c r="B1157" t="s">
        <v>1241</v>
      </c>
      <c r="C1157" t="s">
        <v>1179</v>
      </c>
      <c r="D1157" s="3">
        <v>19.722415000000002</v>
      </c>
      <c r="E1157" s="3">
        <v>16.231594000000001</v>
      </c>
      <c r="F1157" s="3">
        <v>0.24996099999999999</v>
      </c>
      <c r="G1157" s="4">
        <f t="shared" si="36"/>
        <v>0.82300235544176514</v>
      </c>
      <c r="H1157" s="4">
        <f t="shared" si="37"/>
        <v>1.2673954989792071E-2</v>
      </c>
    </row>
    <row r="1158" spans="1:8" x14ac:dyDescent="0.25">
      <c r="A1158">
        <v>197647</v>
      </c>
      <c r="B1158" t="s">
        <v>1057</v>
      </c>
      <c r="C1158" t="s">
        <v>909</v>
      </c>
      <c r="D1158" s="3">
        <v>2.9310330000000002</v>
      </c>
      <c r="E1158" s="3">
        <v>0.69640500000000005</v>
      </c>
      <c r="F1158" s="3">
        <v>3.6573000000000001E-2</v>
      </c>
      <c r="G1158" s="4">
        <f t="shared" si="36"/>
        <v>0.23759712019619023</v>
      </c>
      <c r="H1158" s="4">
        <f t="shared" si="37"/>
        <v>1.2477853371149351E-2</v>
      </c>
    </row>
    <row r="1159" spans="1:8" x14ac:dyDescent="0.25">
      <c r="A1159">
        <v>423643</v>
      </c>
      <c r="B1159" t="s">
        <v>47</v>
      </c>
      <c r="C1159" t="s">
        <v>43</v>
      </c>
      <c r="D1159" s="3">
        <v>266.2</v>
      </c>
      <c r="E1159" s="3">
        <v>224.437532</v>
      </c>
      <c r="F1159" s="3">
        <v>3.3173050000000002</v>
      </c>
      <c r="G1159" s="4">
        <f t="shared" si="36"/>
        <v>0.84311619834710749</v>
      </c>
      <c r="H1159" s="4">
        <f t="shared" si="37"/>
        <v>1.2461701728024042E-2</v>
      </c>
    </row>
    <row r="1160" spans="1:8" x14ac:dyDescent="0.25">
      <c r="A1160">
        <v>150215</v>
      </c>
      <c r="B1160" t="s">
        <v>449</v>
      </c>
      <c r="C1160" t="s">
        <v>443</v>
      </c>
      <c r="D1160" s="3">
        <v>22.426414000000001</v>
      </c>
      <c r="E1160" s="3">
        <v>1.9299280000000001</v>
      </c>
      <c r="F1160" s="3">
        <v>0.27434900000000001</v>
      </c>
      <c r="G1160" s="4">
        <f t="shared" si="36"/>
        <v>8.6056023044968316E-2</v>
      </c>
      <c r="H1160" s="4">
        <f t="shared" si="37"/>
        <v>1.2233297753265412E-2</v>
      </c>
    </row>
    <row r="1161" spans="1:8" x14ac:dyDescent="0.25">
      <c r="A1161">
        <v>482228</v>
      </c>
      <c r="B1161" t="s">
        <v>480</v>
      </c>
      <c r="C1161" t="s">
        <v>443</v>
      </c>
      <c r="D1161" s="3">
        <v>1.111397</v>
      </c>
      <c r="E1161" s="3">
        <v>0.91261599999999998</v>
      </c>
      <c r="F1161" s="3">
        <v>1.3056999999999999E-2</v>
      </c>
      <c r="G1161" s="4">
        <f t="shared" si="36"/>
        <v>0.82114311987525612</v>
      </c>
      <c r="H1161" s="4">
        <f t="shared" si="37"/>
        <v>1.1748277168284599E-2</v>
      </c>
    </row>
    <row r="1162" spans="1:8" x14ac:dyDescent="0.25">
      <c r="A1162">
        <v>243498</v>
      </c>
      <c r="B1162" t="s">
        <v>1298</v>
      </c>
      <c r="C1162" t="s">
        <v>1284</v>
      </c>
      <c r="D1162" s="3">
        <v>1.0002740000000001</v>
      </c>
      <c r="E1162" s="3">
        <v>0.59865699999999999</v>
      </c>
      <c r="F1162" s="3">
        <v>1.1566999999999999E-2</v>
      </c>
      <c r="G1162" s="4">
        <f t="shared" si="36"/>
        <v>0.59849301291446133</v>
      </c>
      <c r="H1162" s="4">
        <f t="shared" si="37"/>
        <v>1.1563831510166213E-2</v>
      </c>
    </row>
    <row r="1163" spans="1:8" x14ac:dyDescent="0.25">
      <c r="A1163">
        <v>401250</v>
      </c>
      <c r="B1163" t="s">
        <v>186</v>
      </c>
      <c r="C1163" t="s">
        <v>52</v>
      </c>
      <c r="D1163" s="3">
        <v>2.8471329999999999</v>
      </c>
      <c r="E1163" s="3">
        <v>1.2302820000000001</v>
      </c>
      <c r="F1163" s="3">
        <v>3.2059999999999998E-2</v>
      </c>
      <c r="G1163" s="4">
        <f t="shared" si="36"/>
        <v>0.43211258483534143</v>
      </c>
      <c r="H1163" s="4">
        <f t="shared" si="37"/>
        <v>1.1260450425041611E-2</v>
      </c>
    </row>
    <row r="1164" spans="1:8" x14ac:dyDescent="0.25">
      <c r="A1164">
        <v>147031</v>
      </c>
      <c r="B1164" t="s">
        <v>407</v>
      </c>
      <c r="C1164" t="s">
        <v>368</v>
      </c>
      <c r="D1164" s="3">
        <v>5.0784219999999998</v>
      </c>
      <c r="E1164" s="3">
        <v>1.1017239999999999</v>
      </c>
      <c r="F1164" s="3">
        <v>5.6655999999999998E-2</v>
      </c>
      <c r="G1164" s="4">
        <f t="shared" si="36"/>
        <v>0.21694219188558966</v>
      </c>
      <c r="H1164" s="4">
        <f t="shared" si="37"/>
        <v>1.1156221361674946E-2</v>
      </c>
    </row>
    <row r="1165" spans="1:8" x14ac:dyDescent="0.25">
      <c r="A1165">
        <v>143853</v>
      </c>
      <c r="B1165" t="s">
        <v>408</v>
      </c>
      <c r="C1165" t="s">
        <v>368</v>
      </c>
      <c r="D1165" s="3">
        <v>203</v>
      </c>
      <c r="E1165" s="3">
        <v>171.72099299999999</v>
      </c>
      <c r="F1165" s="3">
        <v>2.2318030000000002</v>
      </c>
      <c r="G1165" s="4">
        <f t="shared" si="36"/>
        <v>0.84591622167487679</v>
      </c>
      <c r="H1165" s="4">
        <f t="shared" si="37"/>
        <v>1.0994103448275862E-2</v>
      </c>
    </row>
    <row r="1166" spans="1:8" x14ac:dyDescent="0.25">
      <c r="A1166">
        <v>443058</v>
      </c>
      <c r="B1166" t="s">
        <v>1145</v>
      </c>
      <c r="C1166" t="s">
        <v>1144</v>
      </c>
      <c r="D1166" s="3">
        <v>0.80974100000000004</v>
      </c>
      <c r="E1166" s="3">
        <v>0.43484899999999999</v>
      </c>
      <c r="F1166" s="3">
        <v>8.8839999999999995E-3</v>
      </c>
      <c r="G1166" s="4">
        <f t="shared" si="36"/>
        <v>0.53702233183203019</v>
      </c>
      <c r="H1166" s="4">
        <f t="shared" si="37"/>
        <v>1.0971409376578435E-2</v>
      </c>
    </row>
    <row r="1167" spans="1:8" x14ac:dyDescent="0.25">
      <c r="A1167">
        <v>149639</v>
      </c>
      <c r="B1167" t="s">
        <v>440</v>
      </c>
      <c r="C1167" t="s">
        <v>368</v>
      </c>
      <c r="D1167" s="3">
        <v>5.8798310000000003</v>
      </c>
      <c r="E1167" s="3">
        <v>4.821377</v>
      </c>
      <c r="F1167" s="3">
        <v>6.3574000000000006E-2</v>
      </c>
      <c r="G1167" s="4">
        <f t="shared" si="36"/>
        <v>0.81998564244448524</v>
      </c>
      <c r="H1167" s="4">
        <f t="shared" si="37"/>
        <v>1.0812215521160387E-2</v>
      </c>
    </row>
    <row r="1168" spans="1:8" x14ac:dyDescent="0.25">
      <c r="A1168">
        <v>139658</v>
      </c>
      <c r="B1168" t="s">
        <v>296</v>
      </c>
      <c r="C1168" t="s">
        <v>286</v>
      </c>
      <c r="D1168" s="3">
        <v>6183</v>
      </c>
      <c r="E1168" s="3">
        <v>405.99599999999998</v>
      </c>
      <c r="F1168" s="3">
        <v>66.135000000000005</v>
      </c>
      <c r="G1168" s="4">
        <f t="shared" si="36"/>
        <v>6.5663270257156722E-2</v>
      </c>
      <c r="H1168" s="4">
        <f t="shared" si="37"/>
        <v>1.0696263949539059E-2</v>
      </c>
    </row>
    <row r="1169" spans="1:8" x14ac:dyDescent="0.25">
      <c r="A1169">
        <v>215062</v>
      </c>
      <c r="B1169" t="s">
        <v>1268</v>
      </c>
      <c r="C1169" t="s">
        <v>1179</v>
      </c>
      <c r="D1169" s="3">
        <v>11690</v>
      </c>
      <c r="E1169" s="3">
        <v>999.37599999999998</v>
      </c>
      <c r="F1169" s="3">
        <v>120.816</v>
      </c>
      <c r="G1169" s="4">
        <f t="shared" si="36"/>
        <v>8.5489820359281432E-2</v>
      </c>
      <c r="H1169" s="4">
        <f t="shared" si="37"/>
        <v>1.0334987168520103E-2</v>
      </c>
    </row>
    <row r="1170" spans="1:8" x14ac:dyDescent="0.25">
      <c r="A1170">
        <v>148511</v>
      </c>
      <c r="B1170" t="s">
        <v>425</v>
      </c>
      <c r="C1170" t="s">
        <v>368</v>
      </c>
      <c r="D1170" s="3">
        <v>2075</v>
      </c>
      <c r="E1170" s="3">
        <v>72.526825000000002</v>
      </c>
      <c r="F1170" s="3">
        <v>21.279992</v>
      </c>
      <c r="G1170" s="4">
        <f t="shared" si="36"/>
        <v>3.4952686746987954E-2</v>
      </c>
      <c r="H1170" s="4">
        <f t="shared" si="37"/>
        <v>1.0255417831325301E-2</v>
      </c>
    </row>
    <row r="1171" spans="1:8" x14ac:dyDescent="0.25">
      <c r="A1171">
        <v>206288</v>
      </c>
      <c r="B1171" t="s">
        <v>1130</v>
      </c>
      <c r="C1171" t="s">
        <v>1079</v>
      </c>
      <c r="D1171" s="3">
        <v>6.4463869999999996</v>
      </c>
      <c r="E1171" s="3">
        <v>3.9951979999999998</v>
      </c>
      <c r="F1171" s="3">
        <v>6.4191999999999999E-2</v>
      </c>
      <c r="G1171" s="4">
        <f t="shared" si="36"/>
        <v>0.61975770303582456</v>
      </c>
      <c r="H1171" s="4">
        <f t="shared" si="37"/>
        <v>9.9578259884180089E-3</v>
      </c>
    </row>
    <row r="1172" spans="1:8" x14ac:dyDescent="0.25">
      <c r="A1172">
        <v>112525</v>
      </c>
      <c r="B1172" t="s">
        <v>178</v>
      </c>
      <c r="C1172" t="s">
        <v>52</v>
      </c>
      <c r="D1172" s="3">
        <v>213.9</v>
      </c>
      <c r="E1172" s="3">
        <v>178.75153399999999</v>
      </c>
      <c r="F1172" s="3">
        <v>2.129394</v>
      </c>
      <c r="G1172" s="4">
        <f t="shared" si="36"/>
        <v>0.83567804581580174</v>
      </c>
      <c r="H1172" s="4">
        <f t="shared" si="37"/>
        <v>9.955091164095372E-3</v>
      </c>
    </row>
    <row r="1173" spans="1:8" x14ac:dyDescent="0.25">
      <c r="A1173">
        <v>241739</v>
      </c>
      <c r="B1173" t="s">
        <v>1302</v>
      </c>
      <c r="C1173" t="s">
        <v>1284</v>
      </c>
      <c r="D1173" s="3">
        <v>89.208438999999998</v>
      </c>
      <c r="E1173" s="3">
        <v>71.423353000000006</v>
      </c>
      <c r="F1173" s="3">
        <v>0.88426800000000005</v>
      </c>
      <c r="G1173" s="4">
        <f t="shared" si="36"/>
        <v>0.80063448929982961</v>
      </c>
      <c r="H1173" s="4">
        <f t="shared" si="37"/>
        <v>9.9123805988803378E-3</v>
      </c>
    </row>
    <row r="1174" spans="1:8" x14ac:dyDescent="0.25">
      <c r="A1174">
        <v>115773</v>
      </c>
      <c r="B1174" t="s">
        <v>104</v>
      </c>
      <c r="C1174" t="s">
        <v>52</v>
      </c>
      <c r="D1174" s="3">
        <v>7.7250560000000004</v>
      </c>
      <c r="E1174" s="3">
        <v>6.6706370000000001</v>
      </c>
      <c r="F1174" s="3">
        <v>7.1799000000000002E-2</v>
      </c>
      <c r="G1174" s="4">
        <f t="shared" si="36"/>
        <v>0.86350662053453076</v>
      </c>
      <c r="H1174" s="4">
        <f t="shared" si="37"/>
        <v>9.2943015558722159E-3</v>
      </c>
    </row>
    <row r="1175" spans="1:8" x14ac:dyDescent="0.25">
      <c r="A1175">
        <v>449922</v>
      </c>
      <c r="B1175" t="s">
        <v>1462</v>
      </c>
      <c r="C1175" t="s">
        <v>1463</v>
      </c>
      <c r="D1175" s="3">
        <v>7.9712139999999998</v>
      </c>
      <c r="E1175" s="3">
        <v>7.6027839999999998</v>
      </c>
      <c r="F1175" s="3">
        <v>7.2911000000000004E-2</v>
      </c>
      <c r="G1175" s="4">
        <f t="shared" si="36"/>
        <v>0.95377993866429878</v>
      </c>
      <c r="H1175" s="4">
        <f t="shared" si="37"/>
        <v>9.1467874278623063E-3</v>
      </c>
    </row>
    <row r="1176" spans="1:8" x14ac:dyDescent="0.25">
      <c r="A1176">
        <v>156727</v>
      </c>
      <c r="B1176" t="s">
        <v>515</v>
      </c>
      <c r="C1176" t="s">
        <v>506</v>
      </c>
      <c r="D1176" s="3">
        <v>36.486364000000002</v>
      </c>
      <c r="E1176" s="3">
        <v>31.002337000000001</v>
      </c>
      <c r="F1176" s="3">
        <v>0.32778000000000002</v>
      </c>
      <c r="G1176" s="4">
        <f t="shared" si="36"/>
        <v>0.84969653320347294</v>
      </c>
      <c r="H1176" s="4">
        <f t="shared" si="37"/>
        <v>8.9836301583791685E-3</v>
      </c>
    </row>
    <row r="1177" spans="1:8" x14ac:dyDescent="0.25">
      <c r="A1177">
        <v>219374</v>
      </c>
      <c r="B1177" t="s">
        <v>1347</v>
      </c>
      <c r="C1177" t="s">
        <v>1343</v>
      </c>
      <c r="D1177" s="3">
        <v>13.543429</v>
      </c>
      <c r="E1177" s="3">
        <v>0.60267000000000004</v>
      </c>
      <c r="F1177" s="3">
        <v>0.11712599999999999</v>
      </c>
      <c r="G1177" s="4">
        <f t="shared" si="36"/>
        <v>4.4499070360984654E-2</v>
      </c>
      <c r="H1177" s="4">
        <f t="shared" si="37"/>
        <v>8.6481791280479999E-3</v>
      </c>
    </row>
    <row r="1178" spans="1:8" x14ac:dyDescent="0.25">
      <c r="A1178">
        <v>110404</v>
      </c>
      <c r="B1178" t="s">
        <v>72</v>
      </c>
      <c r="C1178" t="s">
        <v>52</v>
      </c>
      <c r="D1178" s="3">
        <v>3546</v>
      </c>
      <c r="E1178" s="3">
        <v>42.152000000000001</v>
      </c>
      <c r="F1178" s="3">
        <v>30.486999999999998</v>
      </c>
      <c r="G1178" s="4">
        <f t="shared" si="36"/>
        <v>1.1887196841511563E-2</v>
      </c>
      <c r="H1178" s="4">
        <f t="shared" si="37"/>
        <v>8.5975747320924979E-3</v>
      </c>
    </row>
    <row r="1179" spans="1:8" x14ac:dyDescent="0.25">
      <c r="A1179">
        <v>196592</v>
      </c>
      <c r="B1179" t="s">
        <v>1041</v>
      </c>
      <c r="C1179" t="s">
        <v>909</v>
      </c>
      <c r="D1179" s="3">
        <v>533.6</v>
      </c>
      <c r="E1179" s="3">
        <v>228.68</v>
      </c>
      <c r="F1179" s="3">
        <v>4.5250000000000004</v>
      </c>
      <c r="G1179" s="4">
        <f t="shared" si="36"/>
        <v>0.42856071964017989</v>
      </c>
      <c r="H1179" s="4">
        <f t="shared" si="37"/>
        <v>8.4801349325337328E-3</v>
      </c>
    </row>
    <row r="1180" spans="1:8" x14ac:dyDescent="0.25">
      <c r="A1180">
        <v>209296</v>
      </c>
      <c r="B1180" t="s">
        <v>1165</v>
      </c>
      <c r="C1180" t="s">
        <v>1158</v>
      </c>
      <c r="D1180" s="3">
        <v>21.193719000000002</v>
      </c>
      <c r="E1180" s="3">
        <v>16.019677000000001</v>
      </c>
      <c r="F1180" s="3">
        <v>0.17300399999999999</v>
      </c>
      <c r="G1180" s="4">
        <f t="shared" si="36"/>
        <v>0.75586908555313015</v>
      </c>
      <c r="H1180" s="4">
        <f t="shared" si="37"/>
        <v>8.1629845144214654E-3</v>
      </c>
    </row>
    <row r="1181" spans="1:8" x14ac:dyDescent="0.25">
      <c r="A1181">
        <v>367884</v>
      </c>
      <c r="B1181" t="s">
        <v>257</v>
      </c>
      <c r="C1181" t="s">
        <v>235</v>
      </c>
      <c r="D1181" s="3">
        <v>21.424095000000001</v>
      </c>
      <c r="E1181" s="3">
        <v>20.610143000000001</v>
      </c>
      <c r="F1181" s="3">
        <v>0.17320199999999999</v>
      </c>
      <c r="G1181" s="4">
        <f t="shared" si="36"/>
        <v>0.96200763672864598</v>
      </c>
      <c r="H1181" s="4">
        <f t="shared" si="37"/>
        <v>8.0844488413629595E-3</v>
      </c>
    </row>
    <row r="1182" spans="1:8" x14ac:dyDescent="0.25">
      <c r="A1182">
        <v>212452</v>
      </c>
      <c r="B1182" t="s">
        <v>621</v>
      </c>
      <c r="C1182" t="s">
        <v>619</v>
      </c>
      <c r="D1182" s="3">
        <v>1.224853</v>
      </c>
      <c r="E1182" s="3">
        <v>0.56772699999999998</v>
      </c>
      <c r="F1182" s="3">
        <v>9.0720000000000002E-3</v>
      </c>
      <c r="G1182" s="4">
        <f t="shared" si="36"/>
        <v>0.46350623299285709</v>
      </c>
      <c r="H1182" s="4">
        <f t="shared" si="37"/>
        <v>7.4066030780836562E-3</v>
      </c>
    </row>
    <row r="1183" spans="1:8" x14ac:dyDescent="0.25">
      <c r="A1183">
        <v>447953</v>
      </c>
      <c r="B1183" t="s">
        <v>140</v>
      </c>
      <c r="C1183" t="s">
        <v>52</v>
      </c>
      <c r="D1183" s="3">
        <v>10.944800000000001</v>
      </c>
      <c r="E1183" s="3">
        <v>3.9140000000000001</v>
      </c>
      <c r="F1183" s="3">
        <v>7.9899999999999999E-2</v>
      </c>
      <c r="G1183" s="4">
        <f t="shared" si="36"/>
        <v>0.35761274760616912</v>
      </c>
      <c r="H1183" s="4">
        <f t="shared" si="37"/>
        <v>7.3002704480666612E-3</v>
      </c>
    </row>
    <row r="1184" spans="1:8" x14ac:dyDescent="0.25">
      <c r="A1184">
        <v>109651</v>
      </c>
      <c r="B1184" t="s">
        <v>60</v>
      </c>
      <c r="C1184" t="s">
        <v>52</v>
      </c>
      <c r="D1184" s="3">
        <v>111.1</v>
      </c>
      <c r="E1184" s="3">
        <v>90.43</v>
      </c>
      <c r="F1184" s="3">
        <v>0.81</v>
      </c>
      <c r="G1184" s="4">
        <f t="shared" si="36"/>
        <v>0.81395139513951409</v>
      </c>
      <c r="H1184" s="4">
        <f t="shared" si="37"/>
        <v>7.2907290729072914E-3</v>
      </c>
    </row>
    <row r="1185" spans="1:8" x14ac:dyDescent="0.25">
      <c r="A1185">
        <v>481225</v>
      </c>
      <c r="B1185" t="s">
        <v>1373</v>
      </c>
      <c r="C1185" t="s">
        <v>1351</v>
      </c>
      <c r="D1185" s="3">
        <v>1.773182</v>
      </c>
      <c r="E1185" s="3">
        <v>7.9024999999999998E-2</v>
      </c>
      <c r="F1185" s="3">
        <v>1.2749999999999999E-2</v>
      </c>
      <c r="G1185" s="4">
        <f t="shared" si="36"/>
        <v>4.4566773179515691E-2</v>
      </c>
      <c r="H1185" s="4">
        <f t="shared" si="37"/>
        <v>7.1904632462995895E-3</v>
      </c>
    </row>
    <row r="1186" spans="1:8" x14ac:dyDescent="0.25">
      <c r="A1186">
        <v>117168</v>
      </c>
      <c r="B1186" t="s">
        <v>111</v>
      </c>
      <c r="C1186" t="s">
        <v>52</v>
      </c>
      <c r="D1186" s="3">
        <v>17.376791999999998</v>
      </c>
      <c r="E1186" s="3">
        <v>13.090894</v>
      </c>
      <c r="F1186" s="3">
        <v>0.1176</v>
      </c>
      <c r="G1186" s="4">
        <f t="shared" si="36"/>
        <v>0.75335504965473499</v>
      </c>
      <c r="H1186" s="4">
        <f t="shared" si="37"/>
        <v>6.7676473309918198E-3</v>
      </c>
    </row>
    <row r="1187" spans="1:8" x14ac:dyDescent="0.25">
      <c r="A1187">
        <v>235024</v>
      </c>
      <c r="B1187" t="s">
        <v>1519</v>
      </c>
      <c r="C1187" t="s">
        <v>1517</v>
      </c>
      <c r="D1187" s="3">
        <v>20.441255999999999</v>
      </c>
      <c r="E1187" s="3">
        <v>16.974674</v>
      </c>
      <c r="F1187" s="3">
        <v>0.13083700000000001</v>
      </c>
      <c r="G1187" s="4">
        <f t="shared" si="36"/>
        <v>0.83041247563261289</v>
      </c>
      <c r="H1187" s="4">
        <f t="shared" si="37"/>
        <v>6.4006340901948495E-3</v>
      </c>
    </row>
    <row r="1188" spans="1:8" x14ac:dyDescent="0.25">
      <c r="A1188">
        <v>129154</v>
      </c>
      <c r="B1188" t="s">
        <v>203</v>
      </c>
      <c r="C1188" t="s">
        <v>200</v>
      </c>
      <c r="D1188" s="3">
        <v>82.057000000000002</v>
      </c>
      <c r="E1188" s="3">
        <v>55.76</v>
      </c>
      <c r="F1188" s="3">
        <v>0.50299899999999997</v>
      </c>
      <c r="G1188" s="4">
        <f t="shared" si="36"/>
        <v>0.67952764541720989</v>
      </c>
      <c r="H1188" s="4">
        <f t="shared" si="37"/>
        <v>6.1298731369657669E-3</v>
      </c>
    </row>
    <row r="1189" spans="1:8" x14ac:dyDescent="0.25">
      <c r="A1189">
        <v>147536</v>
      </c>
      <c r="B1189" t="s">
        <v>412</v>
      </c>
      <c r="C1189" t="s">
        <v>368</v>
      </c>
      <c r="D1189" s="3">
        <v>72.496216000000004</v>
      </c>
      <c r="E1189" s="3">
        <v>56.459398999999998</v>
      </c>
      <c r="F1189" s="3">
        <v>0.43159999999999998</v>
      </c>
      <c r="G1189" s="4">
        <f t="shared" si="36"/>
        <v>0.77879097855259083</v>
      </c>
      <c r="H1189" s="4">
        <f t="shared" si="37"/>
        <v>5.9534141754377908E-3</v>
      </c>
    </row>
    <row r="1190" spans="1:8" x14ac:dyDescent="0.25">
      <c r="A1190">
        <v>201140</v>
      </c>
      <c r="B1190" t="s">
        <v>1083</v>
      </c>
      <c r="C1190" t="s">
        <v>1079</v>
      </c>
      <c r="D1190" s="3">
        <v>14.831739000000001</v>
      </c>
      <c r="E1190" s="3">
        <v>1.3700680000000001</v>
      </c>
      <c r="F1190" s="3">
        <v>8.7897000000000003E-2</v>
      </c>
      <c r="G1190" s="4">
        <f t="shared" si="36"/>
        <v>9.2374063486419231E-2</v>
      </c>
      <c r="H1190" s="4">
        <f t="shared" si="37"/>
        <v>5.9262774243802425E-3</v>
      </c>
    </row>
    <row r="1191" spans="1:8" x14ac:dyDescent="0.25">
      <c r="A1191">
        <v>117672</v>
      </c>
      <c r="B1191" t="s">
        <v>157</v>
      </c>
      <c r="C1191" t="s">
        <v>52</v>
      </c>
      <c r="D1191" s="3">
        <v>25.536580000000001</v>
      </c>
      <c r="E1191" s="3">
        <v>22.694472999999999</v>
      </c>
      <c r="F1191" s="3">
        <v>0.149058</v>
      </c>
      <c r="G1191" s="4">
        <f t="shared" si="36"/>
        <v>0.88870447804678609</v>
      </c>
      <c r="H1191" s="4">
        <f t="shared" si="37"/>
        <v>5.8370384757864989E-3</v>
      </c>
    </row>
    <row r="1192" spans="1:8" x14ac:dyDescent="0.25">
      <c r="A1192">
        <v>175281</v>
      </c>
      <c r="B1192" t="s">
        <v>713</v>
      </c>
      <c r="C1192" t="s">
        <v>694</v>
      </c>
      <c r="D1192" s="3">
        <v>33.989229000000002</v>
      </c>
      <c r="E1192" s="3">
        <v>21.761119000000001</v>
      </c>
      <c r="F1192" s="3">
        <v>0.19011700000000001</v>
      </c>
      <c r="G1192" s="4">
        <f t="shared" si="36"/>
        <v>0.64023573467935979</v>
      </c>
      <c r="H1192" s="4">
        <f t="shared" si="37"/>
        <v>5.593448442152071E-3</v>
      </c>
    </row>
    <row r="1193" spans="1:8" x14ac:dyDescent="0.25">
      <c r="A1193">
        <v>169424</v>
      </c>
      <c r="B1193" t="s">
        <v>665</v>
      </c>
      <c r="C1193" t="s">
        <v>652</v>
      </c>
      <c r="D1193" s="3">
        <v>11.807461999999999</v>
      </c>
      <c r="E1193" s="3">
        <v>5.1196890000000002</v>
      </c>
      <c r="F1193" s="3">
        <v>6.3104999999999994E-2</v>
      </c>
      <c r="G1193" s="4">
        <f t="shared" si="36"/>
        <v>0.43359775369169096</v>
      </c>
      <c r="H1193" s="4">
        <f t="shared" si="37"/>
        <v>5.3445016380319491E-3</v>
      </c>
    </row>
    <row r="1194" spans="1:8" x14ac:dyDescent="0.25">
      <c r="A1194">
        <v>216348</v>
      </c>
      <c r="B1194" t="s">
        <v>1263</v>
      </c>
      <c r="C1194" t="s">
        <v>1179</v>
      </c>
      <c r="D1194" s="3">
        <v>1.6236109999999999</v>
      </c>
      <c r="E1194" s="3">
        <v>4.5034999999999999E-2</v>
      </c>
      <c r="F1194" s="3">
        <v>8.3610000000000004E-3</v>
      </c>
      <c r="G1194" s="4">
        <f t="shared" si="36"/>
        <v>2.7737555362706955E-2</v>
      </c>
      <c r="H1194" s="4">
        <f t="shared" si="37"/>
        <v>5.1496325166557758E-3</v>
      </c>
    </row>
    <row r="1195" spans="1:8" x14ac:dyDescent="0.25">
      <c r="A1195">
        <v>179812</v>
      </c>
      <c r="B1195" t="s">
        <v>748</v>
      </c>
      <c r="C1195" t="s">
        <v>726</v>
      </c>
      <c r="D1195" s="3">
        <v>72.067195999999996</v>
      </c>
      <c r="E1195" s="3">
        <v>58.950839000000002</v>
      </c>
      <c r="F1195" s="3">
        <v>0.36920900000000001</v>
      </c>
      <c r="G1195" s="4">
        <f t="shared" si="36"/>
        <v>0.81799823320446663</v>
      </c>
      <c r="H1195" s="4">
        <f t="shared" si="37"/>
        <v>5.1231214823454496E-3</v>
      </c>
    </row>
    <row r="1196" spans="1:8" x14ac:dyDescent="0.25">
      <c r="A1196">
        <v>167093</v>
      </c>
      <c r="B1196" t="s">
        <v>594</v>
      </c>
      <c r="C1196" t="s">
        <v>546</v>
      </c>
      <c r="D1196" s="3">
        <v>29.122651000000001</v>
      </c>
      <c r="E1196" s="3">
        <v>20.987257</v>
      </c>
      <c r="F1196" s="3">
        <v>0.14633099999999999</v>
      </c>
      <c r="G1196" s="4">
        <f t="shared" si="36"/>
        <v>0.72065063719645572</v>
      </c>
      <c r="H1196" s="4">
        <f t="shared" si="37"/>
        <v>5.0246455928754557E-3</v>
      </c>
    </row>
    <row r="1197" spans="1:8" x14ac:dyDescent="0.25">
      <c r="A1197">
        <v>243346</v>
      </c>
      <c r="B1197" t="s">
        <v>1301</v>
      </c>
      <c r="C1197" t="s">
        <v>1284</v>
      </c>
      <c r="D1197" s="3">
        <v>72.049115999999998</v>
      </c>
      <c r="E1197" s="3">
        <v>61.192847</v>
      </c>
      <c r="F1197" s="3">
        <v>0.36191000000000001</v>
      </c>
      <c r="G1197" s="4">
        <f t="shared" si="36"/>
        <v>0.84932127411528546</v>
      </c>
      <c r="H1197" s="4">
        <f t="shared" si="37"/>
        <v>5.0231011855856773E-3</v>
      </c>
    </row>
    <row r="1198" spans="1:8" x14ac:dyDescent="0.25">
      <c r="A1198">
        <v>212443</v>
      </c>
      <c r="B1198" t="s">
        <v>1203</v>
      </c>
      <c r="C1198" t="s">
        <v>1179</v>
      </c>
      <c r="D1198" s="3">
        <v>1.8925879999999999</v>
      </c>
      <c r="E1198" s="3">
        <v>0.81162299999999998</v>
      </c>
      <c r="F1198" s="3">
        <v>9.3399999999999993E-3</v>
      </c>
      <c r="G1198" s="4">
        <f t="shared" si="36"/>
        <v>0.42884293887523328</v>
      </c>
      <c r="H1198" s="4">
        <f t="shared" si="37"/>
        <v>4.9350413296501928E-3</v>
      </c>
    </row>
    <row r="1199" spans="1:8" x14ac:dyDescent="0.25">
      <c r="A1199">
        <v>483975</v>
      </c>
      <c r="B1199" t="s">
        <v>6</v>
      </c>
      <c r="C1199" t="s">
        <v>7</v>
      </c>
      <c r="D1199" s="3">
        <v>31.316953000000002</v>
      </c>
      <c r="E1199" s="3">
        <v>28.958099000000001</v>
      </c>
      <c r="F1199" s="3">
        <v>0.14908199999999999</v>
      </c>
      <c r="G1199" s="4">
        <f t="shared" si="36"/>
        <v>0.92467804897877515</v>
      </c>
      <c r="H1199" s="4">
        <f t="shared" si="37"/>
        <v>4.7604248088886549E-3</v>
      </c>
    </row>
    <row r="1200" spans="1:8" x14ac:dyDescent="0.25">
      <c r="A1200">
        <v>176336</v>
      </c>
      <c r="B1200" t="s">
        <v>778</v>
      </c>
      <c r="C1200" t="s">
        <v>773</v>
      </c>
      <c r="D1200" s="3">
        <v>0.58405200000000002</v>
      </c>
      <c r="E1200" s="3">
        <v>4.2918999999999999E-2</v>
      </c>
      <c r="F1200" s="3">
        <v>2.6970000000000002E-3</v>
      </c>
      <c r="G1200" s="4">
        <f t="shared" si="36"/>
        <v>7.3484895180566112E-2</v>
      </c>
      <c r="H1200" s="4">
        <f t="shared" si="37"/>
        <v>4.6177395163444351E-3</v>
      </c>
    </row>
    <row r="1201" spans="1:8" x14ac:dyDescent="0.25">
      <c r="A1201">
        <v>200554</v>
      </c>
      <c r="B1201" t="s">
        <v>837</v>
      </c>
      <c r="C1201" t="s">
        <v>835</v>
      </c>
      <c r="D1201" s="3">
        <v>24.608477000000001</v>
      </c>
      <c r="E1201" s="3">
        <v>3.739792</v>
      </c>
      <c r="F1201" s="3">
        <v>0.110273</v>
      </c>
      <c r="G1201" s="4">
        <f t="shared" si="36"/>
        <v>0.15197169658244189</v>
      </c>
      <c r="H1201" s="4">
        <f t="shared" si="37"/>
        <v>4.4810981191562562E-3</v>
      </c>
    </row>
    <row r="1202" spans="1:8" x14ac:dyDescent="0.25">
      <c r="A1202">
        <v>162061</v>
      </c>
      <c r="B1202" t="s">
        <v>620</v>
      </c>
      <c r="C1202" t="s">
        <v>619</v>
      </c>
      <c r="D1202" s="3">
        <v>18.186602000000001</v>
      </c>
      <c r="E1202" s="3">
        <v>12.785216</v>
      </c>
      <c r="F1202" s="3">
        <v>8.1189999999999998E-2</v>
      </c>
      <c r="G1202" s="4">
        <f t="shared" si="36"/>
        <v>0.70300191316662675</v>
      </c>
      <c r="H1202" s="4">
        <f t="shared" si="37"/>
        <v>4.4642754044983222E-3</v>
      </c>
    </row>
    <row r="1203" spans="1:8" x14ac:dyDescent="0.25">
      <c r="A1203">
        <v>218751</v>
      </c>
      <c r="B1203" t="s">
        <v>1338</v>
      </c>
      <c r="C1203" t="s">
        <v>1322</v>
      </c>
      <c r="D1203" s="3">
        <v>14.42755</v>
      </c>
      <c r="E1203" s="3">
        <v>11.518371999999999</v>
      </c>
      <c r="F1203" s="3">
        <v>6.0308E-2</v>
      </c>
      <c r="G1203" s="4">
        <f t="shared" si="36"/>
        <v>0.79835952743189242</v>
      </c>
      <c r="H1203" s="4">
        <f t="shared" si="37"/>
        <v>4.180058291255272E-3</v>
      </c>
    </row>
    <row r="1204" spans="1:8" x14ac:dyDescent="0.25">
      <c r="A1204">
        <v>166489</v>
      </c>
      <c r="B1204" t="s">
        <v>586</v>
      </c>
      <c r="C1204" t="s">
        <v>546</v>
      </c>
      <c r="D1204" s="3">
        <v>7.2941719999999997</v>
      </c>
      <c r="E1204" s="3">
        <v>5.1651230000000004</v>
      </c>
      <c r="F1204" s="3">
        <v>2.9288000000000002E-2</v>
      </c>
      <c r="G1204" s="4">
        <f t="shared" si="36"/>
        <v>0.70811642500341376</v>
      </c>
      <c r="H1204" s="4">
        <f t="shared" si="37"/>
        <v>4.0152604024144209E-3</v>
      </c>
    </row>
    <row r="1205" spans="1:8" x14ac:dyDescent="0.25">
      <c r="A1205">
        <v>475608</v>
      </c>
      <c r="B1205" t="s">
        <v>1408</v>
      </c>
      <c r="C1205" t="s">
        <v>1394</v>
      </c>
      <c r="D1205" s="3">
        <v>10.593537</v>
      </c>
      <c r="E1205" s="3">
        <v>1.7596799999999999</v>
      </c>
      <c r="F1205" s="3">
        <v>4.2266999999999999E-2</v>
      </c>
      <c r="G1205" s="4">
        <f t="shared" si="36"/>
        <v>0.16610882654206993</v>
      </c>
      <c r="H1205" s="4">
        <f t="shared" si="37"/>
        <v>3.9898855311497946E-3</v>
      </c>
    </row>
    <row r="1206" spans="1:8" x14ac:dyDescent="0.25">
      <c r="A1206">
        <v>474863</v>
      </c>
      <c r="B1206" t="s">
        <v>116</v>
      </c>
      <c r="C1206" t="s">
        <v>52</v>
      </c>
      <c r="D1206" s="3">
        <v>25.747133000000002</v>
      </c>
      <c r="E1206" s="3">
        <v>25.635819999999999</v>
      </c>
      <c r="F1206" s="3">
        <v>9.5336000000000004E-2</v>
      </c>
      <c r="G1206" s="4">
        <f t="shared" si="36"/>
        <v>0.99567668369134521</v>
      </c>
      <c r="H1206" s="4">
        <f t="shared" si="37"/>
        <v>3.7027811989785425E-3</v>
      </c>
    </row>
    <row r="1207" spans="1:8" x14ac:dyDescent="0.25">
      <c r="A1207">
        <v>176451</v>
      </c>
      <c r="B1207" t="s">
        <v>780</v>
      </c>
      <c r="C1207" t="s">
        <v>773</v>
      </c>
      <c r="D1207" s="3">
        <v>1.7946629999999999</v>
      </c>
      <c r="E1207" s="3">
        <v>0.320882</v>
      </c>
      <c r="F1207" s="3">
        <v>6.6420000000000003E-3</v>
      </c>
      <c r="G1207" s="4">
        <f t="shared" si="36"/>
        <v>0.17879791359157682</v>
      </c>
      <c r="H1207" s="4">
        <f t="shared" si="37"/>
        <v>3.7009733860897567E-3</v>
      </c>
    </row>
    <row r="1208" spans="1:8" x14ac:dyDescent="0.25">
      <c r="A1208">
        <v>490513</v>
      </c>
      <c r="B1208" t="s">
        <v>865</v>
      </c>
      <c r="C1208" t="s">
        <v>866</v>
      </c>
      <c r="D1208" s="3">
        <v>1.323151</v>
      </c>
      <c r="E1208" s="3">
        <v>0.62928799999999996</v>
      </c>
      <c r="F1208" s="3">
        <v>4.8120000000000003E-3</v>
      </c>
      <c r="G1208" s="4">
        <f t="shared" si="36"/>
        <v>0.47559802320370087</v>
      </c>
      <c r="H1208" s="4">
        <f t="shared" si="37"/>
        <v>3.6367731271789846E-3</v>
      </c>
    </row>
    <row r="1209" spans="1:8" x14ac:dyDescent="0.25">
      <c r="A1209">
        <v>231068</v>
      </c>
      <c r="B1209" t="s">
        <v>1511</v>
      </c>
      <c r="C1209" t="s">
        <v>1502</v>
      </c>
      <c r="D1209" s="3">
        <v>137.5</v>
      </c>
      <c r="E1209" s="3">
        <v>49.632719000000002</v>
      </c>
      <c r="F1209" s="3">
        <v>0.48381099999999999</v>
      </c>
      <c r="G1209" s="4">
        <f t="shared" si="36"/>
        <v>0.36096522909090911</v>
      </c>
      <c r="H1209" s="4">
        <f t="shared" si="37"/>
        <v>3.5186254545454543E-3</v>
      </c>
    </row>
    <row r="1210" spans="1:8" x14ac:dyDescent="0.25">
      <c r="A1210">
        <v>146977</v>
      </c>
      <c r="B1210" t="s">
        <v>405</v>
      </c>
      <c r="C1210" t="s">
        <v>368</v>
      </c>
      <c r="D1210" s="3">
        <v>10.714065</v>
      </c>
      <c r="E1210" s="3">
        <v>0.394237</v>
      </c>
      <c r="F1210" s="3">
        <v>3.5594000000000001E-2</v>
      </c>
      <c r="G1210" s="4">
        <f t="shared" si="36"/>
        <v>3.6796211335286842E-2</v>
      </c>
      <c r="H1210" s="4">
        <f t="shared" si="37"/>
        <v>3.3221751034737982E-3</v>
      </c>
    </row>
    <row r="1211" spans="1:8" x14ac:dyDescent="0.25">
      <c r="A1211">
        <v>409616</v>
      </c>
      <c r="B1211" t="s">
        <v>1319</v>
      </c>
      <c r="C1211" t="s">
        <v>1312</v>
      </c>
      <c r="D1211" s="3">
        <v>12.956007</v>
      </c>
      <c r="E1211" s="3">
        <v>10.400328</v>
      </c>
      <c r="F1211" s="3">
        <v>4.0771000000000002E-2</v>
      </c>
      <c r="G1211" s="4">
        <f t="shared" si="36"/>
        <v>0.80274177067054686</v>
      </c>
      <c r="H1211" s="4">
        <f t="shared" si="37"/>
        <v>3.1468800533991687E-3</v>
      </c>
    </row>
    <row r="1212" spans="1:8" x14ac:dyDescent="0.25">
      <c r="A1212">
        <v>191597</v>
      </c>
      <c r="B1212" t="s">
        <v>953</v>
      </c>
      <c r="C1212" t="s">
        <v>909</v>
      </c>
      <c r="D1212" s="3">
        <v>6.8323559999999999</v>
      </c>
      <c r="E1212" s="3">
        <v>6.0821300000000003</v>
      </c>
      <c r="F1212" s="3">
        <v>2.0811E-2</v>
      </c>
      <c r="G1212" s="4">
        <f t="shared" si="36"/>
        <v>0.89019512449292748</v>
      </c>
      <c r="H1212" s="4">
        <f t="shared" si="37"/>
        <v>3.0459478399544756E-3</v>
      </c>
    </row>
    <row r="1213" spans="1:8" x14ac:dyDescent="0.25">
      <c r="A1213">
        <v>481401</v>
      </c>
      <c r="B1213" t="s">
        <v>1415</v>
      </c>
      <c r="C1213" t="s">
        <v>1394</v>
      </c>
      <c r="D1213" s="3">
        <v>5.5051119999999996</v>
      </c>
      <c r="E1213" s="3">
        <v>0.435143</v>
      </c>
      <c r="F1213" s="3">
        <v>1.5570000000000001E-2</v>
      </c>
      <c r="G1213" s="4">
        <f t="shared" si="36"/>
        <v>7.9043441804635406E-2</v>
      </c>
      <c r="H1213" s="4">
        <f t="shared" si="37"/>
        <v>2.8282803328978597E-3</v>
      </c>
    </row>
    <row r="1214" spans="1:8" x14ac:dyDescent="0.25">
      <c r="A1214">
        <v>407629</v>
      </c>
      <c r="B1214" t="s">
        <v>1224</v>
      </c>
      <c r="C1214" t="s">
        <v>1179</v>
      </c>
      <c r="D1214" s="3">
        <v>161.4</v>
      </c>
      <c r="E1214" s="3">
        <v>125.085238</v>
      </c>
      <c r="F1214" s="3">
        <v>0.39751999999999998</v>
      </c>
      <c r="G1214" s="4">
        <f t="shared" si="36"/>
        <v>0.77500147459727387</v>
      </c>
      <c r="H1214" s="4">
        <f t="shared" si="37"/>
        <v>2.4629491945477072E-3</v>
      </c>
    </row>
    <row r="1215" spans="1:8" x14ac:dyDescent="0.25">
      <c r="A1215">
        <v>243601</v>
      </c>
      <c r="B1215" t="s">
        <v>1303</v>
      </c>
      <c r="C1215" t="s">
        <v>1284</v>
      </c>
      <c r="D1215" s="3">
        <v>114.9</v>
      </c>
      <c r="E1215" s="3">
        <v>101.214263</v>
      </c>
      <c r="F1215" s="3">
        <v>0.26229799999999998</v>
      </c>
      <c r="G1215" s="4">
        <f t="shared" si="36"/>
        <v>0.88089001740644035</v>
      </c>
      <c r="H1215" s="4">
        <f t="shared" si="37"/>
        <v>2.2828372497824194E-3</v>
      </c>
    </row>
    <row r="1216" spans="1:8" x14ac:dyDescent="0.25">
      <c r="A1216">
        <v>160074</v>
      </c>
      <c r="B1216" t="s">
        <v>535</v>
      </c>
      <c r="C1216" t="s">
        <v>533</v>
      </c>
      <c r="D1216" s="3">
        <v>23.146889000000002</v>
      </c>
      <c r="E1216" s="3">
        <v>18.082006</v>
      </c>
      <c r="F1216" s="3">
        <v>0.05</v>
      </c>
      <c r="G1216" s="4">
        <f t="shared" si="36"/>
        <v>0.78118515192257576</v>
      </c>
      <c r="H1216" s="4">
        <f t="shared" si="37"/>
        <v>2.1601175000234372E-3</v>
      </c>
    </row>
    <row r="1217" spans="1:8" x14ac:dyDescent="0.25">
      <c r="A1217">
        <v>439701</v>
      </c>
      <c r="B1217" t="s">
        <v>1450</v>
      </c>
      <c r="C1217" t="s">
        <v>1394</v>
      </c>
      <c r="D1217" s="3">
        <v>10.282714</v>
      </c>
      <c r="E1217" s="3">
        <v>6.3836050000000002</v>
      </c>
      <c r="F1217" s="3">
        <v>2.1774999999999999E-2</v>
      </c>
      <c r="G1217" s="4">
        <f t="shared" si="36"/>
        <v>0.62080935052749697</v>
      </c>
      <c r="H1217" s="4">
        <f t="shared" si="37"/>
        <v>2.1176315902591476E-3</v>
      </c>
    </row>
    <row r="1218" spans="1:8" x14ac:dyDescent="0.25">
      <c r="A1218">
        <v>123280</v>
      </c>
      <c r="B1218" t="s">
        <v>151</v>
      </c>
      <c r="C1218" t="s">
        <v>52</v>
      </c>
      <c r="D1218" s="3">
        <v>0.73253900000000005</v>
      </c>
      <c r="E1218" s="3">
        <v>0.20022899999999999</v>
      </c>
      <c r="F1218" s="3">
        <v>1.5410000000000001E-3</v>
      </c>
      <c r="G1218" s="4">
        <f t="shared" ref="G1218:G1281" si="38">E1218/D1218</f>
        <v>0.2733356176258192</v>
      </c>
      <c r="H1218" s="4">
        <f t="shared" ref="H1218:H1281" si="39">F1218/D1218</f>
        <v>2.1036422634153266E-3</v>
      </c>
    </row>
    <row r="1219" spans="1:8" x14ac:dyDescent="0.25">
      <c r="A1219">
        <v>127714</v>
      </c>
      <c r="B1219" t="s">
        <v>196</v>
      </c>
      <c r="C1219" t="s">
        <v>188</v>
      </c>
      <c r="D1219" s="3">
        <v>4.7177730000000002</v>
      </c>
      <c r="E1219" s="3">
        <v>2.893275</v>
      </c>
      <c r="F1219" s="3">
        <v>9.8820000000000002E-3</v>
      </c>
      <c r="G1219" s="4">
        <f t="shared" si="38"/>
        <v>0.6132713464594417</v>
      </c>
      <c r="H1219" s="4">
        <f t="shared" si="39"/>
        <v>2.0946323614976811E-3</v>
      </c>
    </row>
    <row r="1220" spans="1:8" x14ac:dyDescent="0.25">
      <c r="A1220">
        <v>241410</v>
      </c>
      <c r="B1220" t="s">
        <v>1296</v>
      </c>
      <c r="C1220" t="s">
        <v>1284</v>
      </c>
      <c r="D1220" s="3">
        <v>70.386819000000003</v>
      </c>
      <c r="E1220" s="3">
        <v>62.333565</v>
      </c>
      <c r="F1220" s="3">
        <v>0.14158899999999999</v>
      </c>
      <c r="G1220" s="4">
        <f t="shared" si="38"/>
        <v>0.88558576570991221</v>
      </c>
      <c r="H1220" s="4">
        <f t="shared" si="39"/>
        <v>2.0115840154674414E-3</v>
      </c>
    </row>
    <row r="1221" spans="1:8" x14ac:dyDescent="0.25">
      <c r="A1221">
        <v>151962</v>
      </c>
      <c r="B1221" t="s">
        <v>466</v>
      </c>
      <c r="C1221" t="s">
        <v>443</v>
      </c>
      <c r="D1221" s="3">
        <v>1.3447039999999999</v>
      </c>
      <c r="E1221" s="3">
        <v>1.3070569999999999</v>
      </c>
      <c r="F1221" s="3">
        <v>2.647E-3</v>
      </c>
      <c r="G1221" s="4">
        <f t="shared" si="38"/>
        <v>0.97200350411689118</v>
      </c>
      <c r="H1221" s="4">
        <f t="shared" si="39"/>
        <v>1.9684629479796299E-3</v>
      </c>
    </row>
    <row r="1222" spans="1:8" x14ac:dyDescent="0.25">
      <c r="A1222">
        <v>262086</v>
      </c>
      <c r="B1222" t="s">
        <v>65</v>
      </c>
      <c r="C1222" t="s">
        <v>52</v>
      </c>
      <c r="D1222" s="3">
        <v>96.076936000000003</v>
      </c>
      <c r="E1222" s="3">
        <v>93.876272999999998</v>
      </c>
      <c r="F1222" s="3">
        <v>0.160825</v>
      </c>
      <c r="G1222" s="4">
        <f t="shared" si="38"/>
        <v>0.97709478370542535</v>
      </c>
      <c r="H1222" s="4">
        <f t="shared" si="39"/>
        <v>1.6739189101534211E-3</v>
      </c>
    </row>
    <row r="1223" spans="1:8" x14ac:dyDescent="0.25">
      <c r="A1223">
        <v>177834</v>
      </c>
      <c r="B1223" t="s">
        <v>725</v>
      </c>
      <c r="C1223" t="s">
        <v>726</v>
      </c>
      <c r="D1223" s="3">
        <v>164.7</v>
      </c>
      <c r="E1223" s="3">
        <v>134.64363700000001</v>
      </c>
      <c r="F1223" s="3">
        <v>0.275341</v>
      </c>
      <c r="G1223" s="4">
        <f t="shared" si="38"/>
        <v>0.81750842137219204</v>
      </c>
      <c r="H1223" s="4">
        <f t="shared" si="39"/>
        <v>1.6717729204614451E-3</v>
      </c>
    </row>
    <row r="1224" spans="1:8" x14ac:dyDescent="0.25">
      <c r="A1224">
        <v>178518</v>
      </c>
      <c r="B1224" t="s">
        <v>756</v>
      </c>
      <c r="C1224" t="s">
        <v>726</v>
      </c>
      <c r="D1224" s="3">
        <v>4.3277989999999997</v>
      </c>
      <c r="E1224" s="3">
        <v>1.1109119999999999</v>
      </c>
      <c r="F1224" s="3">
        <v>6.8869999999999999E-3</v>
      </c>
      <c r="G1224" s="4">
        <f t="shared" si="38"/>
        <v>0.25669214305008159</v>
      </c>
      <c r="H1224" s="4">
        <f t="shared" si="39"/>
        <v>1.5913400784093718E-3</v>
      </c>
    </row>
    <row r="1225" spans="1:8" x14ac:dyDescent="0.25">
      <c r="A1225">
        <v>147697</v>
      </c>
      <c r="B1225" t="s">
        <v>416</v>
      </c>
      <c r="C1225" t="s">
        <v>368</v>
      </c>
      <c r="D1225" s="3">
        <v>4.1165909999999997</v>
      </c>
      <c r="E1225" s="3">
        <v>1.256688</v>
      </c>
      <c r="F1225" s="3">
        <v>5.8170000000000001E-3</v>
      </c>
      <c r="G1225" s="4">
        <f t="shared" si="38"/>
        <v>0.30527395118922435</v>
      </c>
      <c r="H1225" s="4">
        <f t="shared" si="39"/>
        <v>1.4130624101349881E-3</v>
      </c>
    </row>
    <row r="1226" spans="1:8" x14ac:dyDescent="0.25">
      <c r="A1226">
        <v>102395</v>
      </c>
      <c r="B1226" t="s">
        <v>25</v>
      </c>
      <c r="C1226" t="s">
        <v>7</v>
      </c>
      <c r="D1226" s="3">
        <v>5.8979910000000002</v>
      </c>
      <c r="E1226" s="3">
        <v>2.5824590000000001</v>
      </c>
      <c r="F1226" s="3">
        <v>7.7720000000000003E-3</v>
      </c>
      <c r="G1226" s="4">
        <f t="shared" si="38"/>
        <v>0.43785400825467519</v>
      </c>
      <c r="H1226" s="4">
        <f t="shared" si="39"/>
        <v>1.3177368361531917E-3</v>
      </c>
    </row>
    <row r="1227" spans="1:8" x14ac:dyDescent="0.25">
      <c r="A1227">
        <v>193405</v>
      </c>
      <c r="B1227" t="s">
        <v>958</v>
      </c>
      <c r="C1227" t="s">
        <v>909</v>
      </c>
      <c r="D1227" s="3">
        <v>2884</v>
      </c>
      <c r="E1227" s="3">
        <v>42.448999999999998</v>
      </c>
      <c r="F1227" s="3">
        <v>3.774</v>
      </c>
      <c r="G1227" s="4">
        <f t="shared" si="38"/>
        <v>1.471879334257975E-2</v>
      </c>
      <c r="H1227" s="4">
        <f t="shared" si="39"/>
        <v>1.3085991678224687E-3</v>
      </c>
    </row>
    <row r="1228" spans="1:8" x14ac:dyDescent="0.25">
      <c r="A1228">
        <v>413617</v>
      </c>
      <c r="B1228" t="s">
        <v>1541</v>
      </c>
      <c r="C1228" t="s">
        <v>1535</v>
      </c>
      <c r="D1228" s="3">
        <v>10.285945999999999</v>
      </c>
      <c r="E1228" s="3">
        <v>1.1584559999999999</v>
      </c>
      <c r="F1228" s="3">
        <v>1.3382E-2</v>
      </c>
      <c r="G1228" s="4">
        <f t="shared" si="38"/>
        <v>0.11262512947277771</v>
      </c>
      <c r="H1228" s="4">
        <f t="shared" si="39"/>
        <v>1.3009984691733751E-3</v>
      </c>
    </row>
    <row r="1229" spans="1:8" x14ac:dyDescent="0.25">
      <c r="A1229">
        <v>188535</v>
      </c>
      <c r="B1229" t="s">
        <v>911</v>
      </c>
      <c r="C1229" t="s">
        <v>909</v>
      </c>
      <c r="D1229" s="3">
        <v>18.326090000000001</v>
      </c>
      <c r="E1229" s="3">
        <v>9.1779740000000007</v>
      </c>
      <c r="F1229" s="3">
        <v>1.9851000000000001E-2</v>
      </c>
      <c r="G1229" s="4">
        <f t="shared" si="38"/>
        <v>0.50081463094418943</v>
      </c>
      <c r="H1229" s="4">
        <f t="shared" si="39"/>
        <v>1.0832097845203206E-3</v>
      </c>
    </row>
    <row r="1230" spans="1:8" x14ac:dyDescent="0.25">
      <c r="A1230">
        <v>177038</v>
      </c>
      <c r="B1230" t="s">
        <v>489</v>
      </c>
      <c r="C1230" t="s">
        <v>483</v>
      </c>
      <c r="D1230" s="3">
        <v>16.659972</v>
      </c>
      <c r="E1230" s="3">
        <v>14.964478</v>
      </c>
      <c r="F1230" s="3">
        <v>1.7009E-2</v>
      </c>
      <c r="G1230" s="4">
        <f t="shared" si="38"/>
        <v>0.89822948081785492</v>
      </c>
      <c r="H1230" s="4">
        <f t="shared" si="39"/>
        <v>1.0209500952342537E-3</v>
      </c>
    </row>
    <row r="1231" spans="1:8" x14ac:dyDescent="0.25">
      <c r="A1231">
        <v>216366</v>
      </c>
      <c r="B1231" t="s">
        <v>1265</v>
      </c>
      <c r="C1231" t="s">
        <v>1179</v>
      </c>
      <c r="D1231" s="3">
        <v>4979</v>
      </c>
      <c r="E1231" s="3">
        <v>212.206165</v>
      </c>
      <c r="F1231" s="3">
        <v>4.9547100000000004</v>
      </c>
      <c r="G1231" s="4">
        <f t="shared" si="38"/>
        <v>4.2620237999598312E-2</v>
      </c>
      <c r="H1231" s="4">
        <f t="shared" si="39"/>
        <v>9.9512151034344249E-4</v>
      </c>
    </row>
    <row r="1232" spans="1:8" x14ac:dyDescent="0.25">
      <c r="A1232">
        <v>117575</v>
      </c>
      <c r="B1232" t="s">
        <v>156</v>
      </c>
      <c r="C1232" t="s">
        <v>52</v>
      </c>
      <c r="D1232" s="3">
        <v>2.6642049999999999</v>
      </c>
      <c r="E1232" s="3">
        <v>1.8116969999999999</v>
      </c>
      <c r="F1232" s="3">
        <v>2.1770000000000001E-3</v>
      </c>
      <c r="G1232" s="4">
        <f t="shared" si="38"/>
        <v>0.68001411302808901</v>
      </c>
      <c r="H1232" s="4">
        <f t="shared" si="39"/>
        <v>8.1712931249659847E-4</v>
      </c>
    </row>
    <row r="1233" spans="1:8" x14ac:dyDescent="0.25">
      <c r="A1233">
        <v>157207</v>
      </c>
      <c r="B1233" t="s">
        <v>520</v>
      </c>
      <c r="C1233" t="s">
        <v>506</v>
      </c>
      <c r="D1233" s="3">
        <v>4.3618589999999999</v>
      </c>
      <c r="E1233" s="3">
        <v>0.17372599999999999</v>
      </c>
      <c r="F1233" s="3">
        <v>2.9429999999999999E-3</v>
      </c>
      <c r="G1233" s="4">
        <f t="shared" si="38"/>
        <v>3.9828430951115108E-2</v>
      </c>
      <c r="H1233" s="4">
        <f t="shared" si="39"/>
        <v>6.7471231876133542E-4</v>
      </c>
    </row>
    <row r="1234" spans="1:8" x14ac:dyDescent="0.25">
      <c r="A1234">
        <v>244233</v>
      </c>
      <c r="B1234" t="s">
        <v>244</v>
      </c>
      <c r="C1234" t="s">
        <v>235</v>
      </c>
      <c r="D1234" s="3">
        <v>20.612421000000001</v>
      </c>
      <c r="E1234" s="3">
        <v>5.7518539999999998</v>
      </c>
      <c r="F1234" s="3">
        <v>1.2663000000000001E-2</v>
      </c>
      <c r="G1234" s="4">
        <f t="shared" si="38"/>
        <v>0.27904795851006536</v>
      </c>
      <c r="H1234" s="4">
        <f t="shared" si="39"/>
        <v>6.1433831571749867E-4</v>
      </c>
    </row>
    <row r="1235" spans="1:8" x14ac:dyDescent="0.25">
      <c r="A1235">
        <v>488527</v>
      </c>
      <c r="B1235" t="s">
        <v>29</v>
      </c>
      <c r="C1235" t="s">
        <v>28</v>
      </c>
      <c r="D1235" s="3">
        <v>49.791015000000002</v>
      </c>
      <c r="E1235" s="3">
        <v>7.5231500000000002</v>
      </c>
      <c r="F1235" s="3">
        <v>2.6516999999999999E-2</v>
      </c>
      <c r="G1235" s="4">
        <f t="shared" si="38"/>
        <v>0.15109452980623111</v>
      </c>
      <c r="H1235" s="4">
        <f t="shared" si="39"/>
        <v>5.3256596596795627E-4</v>
      </c>
    </row>
    <row r="1236" spans="1:8" x14ac:dyDescent="0.25">
      <c r="A1236">
        <v>150172</v>
      </c>
      <c r="B1236" t="s">
        <v>448</v>
      </c>
      <c r="C1236" t="s">
        <v>443</v>
      </c>
      <c r="D1236" s="3">
        <v>11.381026</v>
      </c>
      <c r="E1236" s="3">
        <v>9.3906840000000003</v>
      </c>
      <c r="F1236" s="3">
        <v>4.0499999999999998E-3</v>
      </c>
      <c r="G1236" s="4">
        <f t="shared" si="38"/>
        <v>0.82511752455358589</v>
      </c>
      <c r="H1236" s="4">
        <f t="shared" si="39"/>
        <v>3.5585543869243419E-4</v>
      </c>
    </row>
    <row r="1237" spans="1:8" x14ac:dyDescent="0.25">
      <c r="A1237">
        <v>115083</v>
      </c>
      <c r="B1237" t="s">
        <v>96</v>
      </c>
      <c r="C1237" t="s">
        <v>52</v>
      </c>
      <c r="D1237" s="3">
        <v>51.562317</v>
      </c>
      <c r="E1237" s="3">
        <v>42.550128000000001</v>
      </c>
      <c r="F1237" s="3">
        <v>1.7808999999999998E-2</v>
      </c>
      <c r="G1237" s="4">
        <f t="shared" si="38"/>
        <v>0.8252175324084059</v>
      </c>
      <c r="H1237" s="4">
        <f t="shared" si="39"/>
        <v>3.4538789247969595E-4</v>
      </c>
    </row>
    <row r="1238" spans="1:8" x14ac:dyDescent="0.25">
      <c r="A1238">
        <v>188580</v>
      </c>
      <c r="B1238" t="s">
        <v>912</v>
      </c>
      <c r="C1238" t="s">
        <v>909</v>
      </c>
      <c r="D1238" s="3">
        <v>412.9</v>
      </c>
      <c r="E1238" s="3">
        <v>38.933999999999997</v>
      </c>
      <c r="F1238" s="3">
        <v>8.6999999999999994E-2</v>
      </c>
      <c r="G1238" s="4">
        <f t="shared" si="38"/>
        <v>9.4294017922015014E-2</v>
      </c>
      <c r="H1238" s="4">
        <f t="shared" si="39"/>
        <v>2.1070477113102447E-4</v>
      </c>
    </row>
    <row r="1239" spans="1:8" x14ac:dyDescent="0.25">
      <c r="A1239">
        <v>114549</v>
      </c>
      <c r="B1239" t="s">
        <v>92</v>
      </c>
      <c r="C1239" t="s">
        <v>52</v>
      </c>
      <c r="D1239" s="3">
        <v>21.661994</v>
      </c>
      <c r="E1239" s="3">
        <v>20.253876999999999</v>
      </c>
      <c r="F1239" s="3">
        <v>4.372E-3</v>
      </c>
      <c r="G1239" s="4">
        <f t="shared" si="38"/>
        <v>0.93499596574535104</v>
      </c>
      <c r="H1239" s="4">
        <f t="shared" si="39"/>
        <v>2.0182814195221363E-4</v>
      </c>
    </row>
    <row r="1240" spans="1:8" x14ac:dyDescent="0.25">
      <c r="A1240">
        <v>159948</v>
      </c>
      <c r="B1240" t="s">
        <v>539</v>
      </c>
      <c r="C1240" t="s">
        <v>533</v>
      </c>
      <c r="D1240" s="3">
        <v>26.626294999999999</v>
      </c>
      <c r="E1240" s="3">
        <v>8.6811600000000002</v>
      </c>
      <c r="F1240" s="3">
        <v>5.1200000000000004E-3</v>
      </c>
      <c r="G1240" s="4">
        <f t="shared" si="38"/>
        <v>0.32603709979176604</v>
      </c>
      <c r="H1240" s="4">
        <f t="shared" si="39"/>
        <v>1.922911167325383E-4</v>
      </c>
    </row>
    <row r="1241" spans="1:8" x14ac:dyDescent="0.25">
      <c r="A1241">
        <v>122649</v>
      </c>
      <c r="B1241" t="s">
        <v>147</v>
      </c>
      <c r="C1241" t="s">
        <v>52</v>
      </c>
      <c r="D1241" s="3">
        <v>4.7990979999999999</v>
      </c>
      <c r="E1241" s="3">
        <v>3.4544809999999999</v>
      </c>
      <c r="F1241" s="3">
        <v>6.8599999999999998E-4</v>
      </c>
      <c r="G1241" s="4">
        <f t="shared" si="38"/>
        <v>0.71981880761759809</v>
      </c>
      <c r="H1241" s="4">
        <f t="shared" si="39"/>
        <v>1.4294352813799593E-4</v>
      </c>
    </row>
    <row r="1242" spans="1:8" x14ac:dyDescent="0.25">
      <c r="A1242">
        <v>442949</v>
      </c>
      <c r="B1242" t="s">
        <v>1157</v>
      </c>
      <c r="C1242" t="s">
        <v>1158</v>
      </c>
      <c r="D1242" s="3">
        <v>0.91459100000000004</v>
      </c>
      <c r="E1242" s="3">
        <v>0.69552400000000003</v>
      </c>
      <c r="F1242" s="3">
        <v>1.16E-4</v>
      </c>
      <c r="G1242" s="4">
        <f t="shared" si="38"/>
        <v>0.76047544749510987</v>
      </c>
      <c r="H1242" s="4">
        <f t="shared" si="39"/>
        <v>1.2683264978553254E-4</v>
      </c>
    </row>
    <row r="1243" spans="1:8" x14ac:dyDescent="0.25">
      <c r="A1243">
        <v>126049</v>
      </c>
      <c r="B1243" t="s">
        <v>166</v>
      </c>
      <c r="C1243" t="s">
        <v>52</v>
      </c>
      <c r="D1243" s="3">
        <v>23.326830000000001</v>
      </c>
      <c r="E1243" s="3">
        <v>20.035367000000001</v>
      </c>
      <c r="F1243" s="3">
        <v>1.361E-3</v>
      </c>
      <c r="G1243" s="4">
        <f t="shared" si="38"/>
        <v>0.85889797284928981</v>
      </c>
      <c r="H1243" s="4">
        <f t="shared" si="39"/>
        <v>5.8344832967016945E-5</v>
      </c>
    </row>
    <row r="1244" spans="1:8" x14ac:dyDescent="0.25">
      <c r="A1244">
        <v>152798</v>
      </c>
      <c r="B1244" t="s">
        <v>327</v>
      </c>
      <c r="C1244" t="s">
        <v>328</v>
      </c>
      <c r="D1244" s="3">
        <v>11.406007000000001</v>
      </c>
      <c r="E1244" s="3">
        <v>10.903169999999999</v>
      </c>
      <c r="F1244" s="3">
        <v>4.6500000000000003E-4</v>
      </c>
      <c r="G1244" s="4">
        <f t="shared" si="38"/>
        <v>0.955914721076359</v>
      </c>
      <c r="H1244" s="4">
        <f t="shared" si="39"/>
        <v>4.0767991813436553E-5</v>
      </c>
    </row>
    <row r="1245" spans="1:8" x14ac:dyDescent="0.25">
      <c r="A1245">
        <v>223223</v>
      </c>
      <c r="B1245" t="s">
        <v>1403</v>
      </c>
      <c r="C1245" t="s">
        <v>1394</v>
      </c>
      <c r="D1245" s="3">
        <v>2046</v>
      </c>
      <c r="E1245" s="3">
        <v>20.017911999999999</v>
      </c>
      <c r="F1245" s="3">
        <v>2.1617000000000001E-2</v>
      </c>
      <c r="G1245" s="4">
        <f t="shared" si="38"/>
        <v>9.7839257086999015E-3</v>
      </c>
      <c r="H1245" s="4">
        <f t="shared" si="39"/>
        <v>1.0565493646138807E-5</v>
      </c>
    </row>
    <row r="1246" spans="1:8" x14ac:dyDescent="0.25">
      <c r="A1246">
        <v>100690</v>
      </c>
      <c r="B1246" t="s">
        <v>8</v>
      </c>
      <c r="C1246" t="s">
        <v>7</v>
      </c>
      <c r="D1246" s="3">
        <v>8.2440909999999992</v>
      </c>
      <c r="E1246" s="3">
        <v>7.3791539999999998</v>
      </c>
      <c r="F1246" s="3">
        <v>0</v>
      </c>
      <c r="G1246" s="4">
        <f t="shared" si="38"/>
        <v>0.89508400622943152</v>
      </c>
      <c r="H1246" s="4">
        <f t="shared" si="39"/>
        <v>0</v>
      </c>
    </row>
    <row r="1247" spans="1:8" x14ac:dyDescent="0.25">
      <c r="A1247">
        <v>101365</v>
      </c>
      <c r="B1247" t="s">
        <v>12</v>
      </c>
      <c r="C1247" t="s">
        <v>7</v>
      </c>
      <c r="D1247" s="3">
        <v>8.0463839999999998</v>
      </c>
      <c r="E1247" s="3">
        <v>7.7811079999999997</v>
      </c>
      <c r="F1247" s="3">
        <v>0</v>
      </c>
      <c r="G1247" s="4">
        <f t="shared" si="38"/>
        <v>0.96703165049045636</v>
      </c>
      <c r="H1247" s="4">
        <f t="shared" si="39"/>
        <v>0</v>
      </c>
    </row>
    <row r="1248" spans="1:8" x14ac:dyDescent="0.25">
      <c r="A1248">
        <v>449348</v>
      </c>
      <c r="B1248" t="s">
        <v>14</v>
      </c>
      <c r="C1248" t="s">
        <v>7</v>
      </c>
      <c r="D1248" s="3">
        <v>0.78436700000000004</v>
      </c>
      <c r="E1248" s="3">
        <v>0.37842799999999999</v>
      </c>
      <c r="F1248" s="3">
        <v>0</v>
      </c>
      <c r="G1248" s="4">
        <f t="shared" si="38"/>
        <v>0.48246292870556762</v>
      </c>
      <c r="H1248" s="4">
        <f t="shared" si="39"/>
        <v>0</v>
      </c>
    </row>
    <row r="1249" spans="1:8" x14ac:dyDescent="0.25">
      <c r="A1249">
        <v>366535</v>
      </c>
      <c r="B1249" t="s">
        <v>18</v>
      </c>
      <c r="C1249" t="s">
        <v>7</v>
      </c>
      <c r="D1249" s="3">
        <v>4.7323740000000001</v>
      </c>
      <c r="E1249" s="3">
        <v>4.708386</v>
      </c>
      <c r="F1249" s="3">
        <v>0</v>
      </c>
      <c r="G1249" s="4">
        <f t="shared" si="38"/>
        <v>0.99493108532842078</v>
      </c>
      <c r="H1249" s="4">
        <f t="shared" si="39"/>
        <v>0</v>
      </c>
    </row>
    <row r="1250" spans="1:8" x14ac:dyDescent="0.25">
      <c r="A1250">
        <v>102058</v>
      </c>
      <c r="B1250" t="s">
        <v>20</v>
      </c>
      <c r="C1250" t="s">
        <v>7</v>
      </c>
      <c r="D1250" s="3">
        <v>4.991244</v>
      </c>
      <c r="E1250" s="3">
        <v>3.4039389999999998</v>
      </c>
      <c r="F1250" s="3">
        <v>0</v>
      </c>
      <c r="G1250" s="4">
        <f t="shared" si="38"/>
        <v>0.68198208703080831</v>
      </c>
      <c r="H1250" s="4">
        <f t="shared" si="39"/>
        <v>0</v>
      </c>
    </row>
    <row r="1251" spans="1:8" x14ac:dyDescent="0.25">
      <c r="A1251">
        <v>492069</v>
      </c>
      <c r="B1251" t="s">
        <v>31</v>
      </c>
      <c r="C1251" t="s">
        <v>28</v>
      </c>
      <c r="D1251" s="3">
        <v>1.974078</v>
      </c>
      <c r="E1251" s="3">
        <v>0.20725399999999999</v>
      </c>
      <c r="F1251" s="3">
        <v>0</v>
      </c>
      <c r="G1251" s="4">
        <f t="shared" si="38"/>
        <v>0.10498774617821585</v>
      </c>
      <c r="H1251" s="4">
        <f t="shared" si="39"/>
        <v>0</v>
      </c>
    </row>
    <row r="1252" spans="1:8" x14ac:dyDescent="0.25">
      <c r="A1252">
        <v>103945</v>
      </c>
      <c r="B1252" t="s">
        <v>44</v>
      </c>
      <c r="C1252" t="s">
        <v>43</v>
      </c>
      <c r="D1252" s="3">
        <v>1.5354939999999999</v>
      </c>
      <c r="E1252" s="3">
        <v>1.5354939999999999</v>
      </c>
      <c r="F1252" s="3">
        <v>0</v>
      </c>
      <c r="G1252" s="4">
        <f t="shared" si="38"/>
        <v>1</v>
      </c>
      <c r="H1252" s="4">
        <f t="shared" si="39"/>
        <v>0</v>
      </c>
    </row>
    <row r="1253" spans="1:8" x14ac:dyDescent="0.25">
      <c r="A1253">
        <v>474890</v>
      </c>
      <c r="B1253" t="s">
        <v>45</v>
      </c>
      <c r="C1253" t="s">
        <v>43</v>
      </c>
      <c r="D1253" s="3">
        <v>9.517144</v>
      </c>
      <c r="E1253" s="3">
        <v>9.517144</v>
      </c>
      <c r="F1253" s="3">
        <v>0</v>
      </c>
      <c r="G1253" s="4">
        <f t="shared" si="38"/>
        <v>1</v>
      </c>
      <c r="H1253" s="4">
        <f t="shared" si="39"/>
        <v>0</v>
      </c>
    </row>
    <row r="1254" spans="1:8" x14ac:dyDescent="0.25">
      <c r="A1254">
        <v>381459</v>
      </c>
      <c r="B1254" t="s">
        <v>48</v>
      </c>
      <c r="C1254" t="s">
        <v>43</v>
      </c>
      <c r="D1254" s="3">
        <v>7.844684</v>
      </c>
      <c r="E1254" s="3">
        <v>0.94466000000000006</v>
      </c>
      <c r="F1254" s="3">
        <v>0</v>
      </c>
      <c r="G1254" s="4">
        <f t="shared" si="38"/>
        <v>0.12042040189254277</v>
      </c>
      <c r="H1254" s="4">
        <f t="shared" si="39"/>
        <v>0</v>
      </c>
    </row>
    <row r="1255" spans="1:8" x14ac:dyDescent="0.25">
      <c r="A1255">
        <v>420246</v>
      </c>
      <c r="B1255" t="s">
        <v>50</v>
      </c>
      <c r="C1255" t="s">
        <v>43</v>
      </c>
      <c r="D1255" s="3">
        <v>16.204414</v>
      </c>
      <c r="E1255" s="3">
        <v>11.357716</v>
      </c>
      <c r="F1255" s="3">
        <v>0</v>
      </c>
      <c r="G1255" s="4">
        <f t="shared" si="38"/>
        <v>0.70090260591959697</v>
      </c>
      <c r="H1255" s="4">
        <f t="shared" si="39"/>
        <v>0</v>
      </c>
    </row>
    <row r="1256" spans="1:8" x14ac:dyDescent="0.25">
      <c r="A1256">
        <v>457271</v>
      </c>
      <c r="B1256" t="s">
        <v>51</v>
      </c>
      <c r="C1256" t="s">
        <v>52</v>
      </c>
      <c r="D1256" s="3">
        <v>1.337467</v>
      </c>
      <c r="E1256" s="3">
        <v>0.86482899999999996</v>
      </c>
      <c r="F1256" s="3">
        <v>0</v>
      </c>
      <c r="G1256" s="4">
        <f t="shared" si="38"/>
        <v>0.64661707541195412</v>
      </c>
      <c r="H1256" s="4">
        <f t="shared" si="39"/>
        <v>0</v>
      </c>
    </row>
    <row r="1257" spans="1:8" x14ac:dyDescent="0.25">
      <c r="A1257">
        <v>384306</v>
      </c>
      <c r="B1257" t="s">
        <v>54</v>
      </c>
      <c r="C1257" t="s">
        <v>52</v>
      </c>
      <c r="D1257" s="3">
        <v>1.937003</v>
      </c>
      <c r="E1257" s="3">
        <v>1.232496</v>
      </c>
      <c r="F1257" s="3">
        <v>0</v>
      </c>
      <c r="G1257" s="4">
        <f t="shared" si="38"/>
        <v>0.63629018643750168</v>
      </c>
      <c r="H1257" s="4">
        <f t="shared" si="39"/>
        <v>0</v>
      </c>
    </row>
    <row r="1258" spans="1:8" x14ac:dyDescent="0.25">
      <c r="A1258">
        <v>490081</v>
      </c>
      <c r="B1258" t="s">
        <v>55</v>
      </c>
      <c r="C1258" t="s">
        <v>52</v>
      </c>
      <c r="D1258" s="3">
        <v>2.6201859999999999</v>
      </c>
      <c r="E1258" s="3">
        <v>0.24549799999999999</v>
      </c>
      <c r="F1258" s="3">
        <v>0</v>
      </c>
      <c r="G1258" s="4">
        <f t="shared" si="38"/>
        <v>9.3694875096653446E-2</v>
      </c>
      <c r="H1258" s="4">
        <f t="shared" si="39"/>
        <v>0</v>
      </c>
    </row>
    <row r="1259" spans="1:8" x14ac:dyDescent="0.25">
      <c r="A1259">
        <v>109086</v>
      </c>
      <c r="B1259" t="s">
        <v>57</v>
      </c>
      <c r="C1259" t="s">
        <v>52</v>
      </c>
      <c r="D1259" s="3">
        <v>26.545417</v>
      </c>
      <c r="E1259" s="3">
        <v>2.3711739999999999</v>
      </c>
      <c r="F1259" s="3">
        <v>0</v>
      </c>
      <c r="G1259" s="4">
        <f t="shared" si="38"/>
        <v>8.9325174285263625E-2</v>
      </c>
      <c r="H1259" s="4">
        <f t="shared" si="39"/>
        <v>0</v>
      </c>
    </row>
    <row r="1260" spans="1:8" x14ac:dyDescent="0.25">
      <c r="A1260">
        <v>108870</v>
      </c>
      <c r="B1260" t="s">
        <v>58</v>
      </c>
      <c r="C1260" t="s">
        <v>52</v>
      </c>
      <c r="D1260" s="3">
        <v>36.196026000000003</v>
      </c>
      <c r="E1260" s="3">
        <v>12.008378</v>
      </c>
      <c r="F1260" s="3">
        <v>0</v>
      </c>
      <c r="G1260" s="4">
        <f t="shared" si="38"/>
        <v>0.33175956940687357</v>
      </c>
      <c r="H1260" s="4">
        <f t="shared" si="39"/>
        <v>0</v>
      </c>
    </row>
    <row r="1261" spans="1:8" x14ac:dyDescent="0.25">
      <c r="A1261">
        <v>461643</v>
      </c>
      <c r="B1261" t="s">
        <v>62</v>
      </c>
      <c r="C1261" t="s">
        <v>52</v>
      </c>
      <c r="D1261" s="3">
        <v>1.915432</v>
      </c>
      <c r="E1261" s="3">
        <v>0.56514600000000004</v>
      </c>
      <c r="F1261" s="3">
        <v>0</v>
      </c>
      <c r="G1261" s="4">
        <f t="shared" si="38"/>
        <v>0.29504884537796178</v>
      </c>
      <c r="H1261" s="4">
        <f t="shared" si="39"/>
        <v>0</v>
      </c>
    </row>
    <row r="1262" spans="1:8" x14ac:dyDescent="0.25">
      <c r="A1262">
        <v>110060</v>
      </c>
      <c r="B1262" t="s">
        <v>63</v>
      </c>
      <c r="C1262" t="s">
        <v>52</v>
      </c>
      <c r="D1262" s="3">
        <v>3.404919</v>
      </c>
      <c r="E1262" s="3">
        <v>2.2510279999999998</v>
      </c>
      <c r="F1262" s="3">
        <v>0</v>
      </c>
      <c r="G1262" s="4">
        <f t="shared" si="38"/>
        <v>0.66111058735905315</v>
      </c>
      <c r="H1262" s="4">
        <f t="shared" si="39"/>
        <v>0</v>
      </c>
    </row>
    <row r="1263" spans="1:8" x14ac:dyDescent="0.25">
      <c r="A1263">
        <v>110918</v>
      </c>
      <c r="B1263" t="s">
        <v>67</v>
      </c>
      <c r="C1263" t="s">
        <v>52</v>
      </c>
      <c r="D1263" s="3">
        <v>0.24767900000000001</v>
      </c>
      <c r="E1263" s="3">
        <v>6.6166000000000003E-2</v>
      </c>
      <c r="F1263" s="3">
        <v>0</v>
      </c>
      <c r="G1263" s="4">
        <f t="shared" si="38"/>
        <v>0.26714416644124045</v>
      </c>
      <c r="H1263" s="4">
        <f t="shared" si="39"/>
        <v>0</v>
      </c>
    </row>
    <row r="1264" spans="1:8" x14ac:dyDescent="0.25">
      <c r="A1264">
        <v>478634</v>
      </c>
      <c r="B1264" t="s">
        <v>68</v>
      </c>
      <c r="C1264" t="s">
        <v>52</v>
      </c>
      <c r="D1264" s="3">
        <v>6.3701119999999998</v>
      </c>
      <c r="E1264" s="3">
        <v>6.3701119999999998</v>
      </c>
      <c r="F1264" s="3">
        <v>0</v>
      </c>
      <c r="G1264" s="4">
        <f t="shared" si="38"/>
        <v>1</v>
      </c>
      <c r="H1264" s="4">
        <f t="shared" si="39"/>
        <v>0</v>
      </c>
    </row>
    <row r="1265" spans="1:8" x14ac:dyDescent="0.25">
      <c r="A1265">
        <v>485263</v>
      </c>
      <c r="B1265" t="s">
        <v>68</v>
      </c>
      <c r="C1265" t="s">
        <v>52</v>
      </c>
      <c r="D1265" s="3">
        <v>16.611934999999999</v>
      </c>
      <c r="E1265" s="3">
        <v>16.611934999999999</v>
      </c>
      <c r="F1265" s="3">
        <v>0</v>
      </c>
      <c r="G1265" s="4">
        <f t="shared" si="38"/>
        <v>1</v>
      </c>
      <c r="H1265" s="4">
        <f t="shared" si="39"/>
        <v>0</v>
      </c>
    </row>
    <row r="1266" spans="1:8" x14ac:dyDescent="0.25">
      <c r="A1266">
        <v>487649</v>
      </c>
      <c r="B1266" t="s">
        <v>70</v>
      </c>
      <c r="C1266" t="s">
        <v>52</v>
      </c>
      <c r="D1266" s="3">
        <v>1.880064</v>
      </c>
      <c r="E1266" s="3">
        <v>0.18126999999999999</v>
      </c>
      <c r="F1266" s="3">
        <v>0</v>
      </c>
      <c r="G1266" s="4">
        <f t="shared" si="38"/>
        <v>9.6416930487472768E-2</v>
      </c>
      <c r="H1266" s="4">
        <f t="shared" si="39"/>
        <v>0</v>
      </c>
    </row>
    <row r="1267" spans="1:8" x14ac:dyDescent="0.25">
      <c r="A1267">
        <v>460075</v>
      </c>
      <c r="B1267" t="s">
        <v>76</v>
      </c>
      <c r="C1267" t="s">
        <v>52</v>
      </c>
      <c r="D1267" s="3">
        <v>2.4642789999999999</v>
      </c>
      <c r="E1267" s="3">
        <v>2.2675960000000002</v>
      </c>
      <c r="F1267" s="3">
        <v>0</v>
      </c>
      <c r="G1267" s="4">
        <f t="shared" si="38"/>
        <v>0.92018639123248636</v>
      </c>
      <c r="H1267" s="4">
        <f t="shared" si="39"/>
        <v>0</v>
      </c>
    </row>
    <row r="1268" spans="1:8" x14ac:dyDescent="0.25">
      <c r="A1268">
        <v>111391</v>
      </c>
      <c r="B1268" t="s">
        <v>77</v>
      </c>
      <c r="C1268" t="s">
        <v>52</v>
      </c>
      <c r="D1268" s="3">
        <v>27.212382000000002</v>
      </c>
      <c r="E1268" s="3">
        <v>21.581851</v>
      </c>
      <c r="F1268" s="3">
        <v>0</v>
      </c>
      <c r="G1268" s="4">
        <f t="shared" si="38"/>
        <v>0.79308937380050004</v>
      </c>
      <c r="H1268" s="4">
        <f t="shared" si="39"/>
        <v>0</v>
      </c>
    </row>
    <row r="1269" spans="1:8" x14ac:dyDescent="0.25">
      <c r="A1269">
        <v>488387</v>
      </c>
      <c r="B1269" t="s">
        <v>82</v>
      </c>
      <c r="C1269" t="s">
        <v>52</v>
      </c>
      <c r="D1269" s="3">
        <v>27.709648000000001</v>
      </c>
      <c r="E1269" s="3">
        <v>0.29203499999999999</v>
      </c>
      <c r="F1269" s="3">
        <v>0</v>
      </c>
      <c r="G1269" s="4">
        <f t="shared" si="38"/>
        <v>1.0539108977494048E-2</v>
      </c>
      <c r="H1269" s="4">
        <f t="shared" si="39"/>
        <v>0</v>
      </c>
    </row>
    <row r="1270" spans="1:8" x14ac:dyDescent="0.25">
      <c r="A1270">
        <v>113537</v>
      </c>
      <c r="B1270" t="s">
        <v>87</v>
      </c>
      <c r="C1270" t="s">
        <v>52</v>
      </c>
      <c r="D1270" s="3">
        <v>1.3788530000000001</v>
      </c>
      <c r="E1270" s="3">
        <v>0.61074099999999998</v>
      </c>
      <c r="F1270" s="3">
        <v>0</v>
      </c>
      <c r="G1270" s="4">
        <f t="shared" si="38"/>
        <v>0.44293409087118057</v>
      </c>
      <c r="H1270" s="4">
        <f t="shared" si="39"/>
        <v>0</v>
      </c>
    </row>
    <row r="1271" spans="1:8" x14ac:dyDescent="0.25">
      <c r="A1271">
        <v>113704</v>
      </c>
      <c r="B1271" t="s">
        <v>88</v>
      </c>
      <c r="C1271" t="s">
        <v>52</v>
      </c>
      <c r="D1271" s="3">
        <v>2.9556429999999998</v>
      </c>
      <c r="E1271" s="3">
        <v>0.57520499999999997</v>
      </c>
      <c r="F1271" s="3">
        <v>0</v>
      </c>
      <c r="G1271" s="4">
        <f t="shared" si="38"/>
        <v>0.19461247518729427</v>
      </c>
      <c r="H1271" s="4">
        <f t="shared" si="39"/>
        <v>0</v>
      </c>
    </row>
    <row r="1272" spans="1:8" x14ac:dyDescent="0.25">
      <c r="A1272">
        <v>124487</v>
      </c>
      <c r="B1272" t="s">
        <v>91</v>
      </c>
      <c r="C1272" t="s">
        <v>52</v>
      </c>
      <c r="D1272" s="3">
        <v>1.4543999999999999</v>
      </c>
      <c r="E1272" s="3">
        <v>1.290038</v>
      </c>
      <c r="F1272" s="3">
        <v>0</v>
      </c>
      <c r="G1272" s="4">
        <f t="shared" si="38"/>
        <v>0.88698982398239834</v>
      </c>
      <c r="H1272" s="4">
        <f t="shared" si="39"/>
        <v>0</v>
      </c>
    </row>
    <row r="1273" spans="1:8" x14ac:dyDescent="0.25">
      <c r="A1273">
        <v>114734</v>
      </c>
      <c r="B1273" t="s">
        <v>93</v>
      </c>
      <c r="C1273" t="s">
        <v>52</v>
      </c>
      <c r="D1273" s="3">
        <v>1.183746</v>
      </c>
      <c r="E1273" s="3">
        <v>0.29702200000000001</v>
      </c>
      <c r="F1273" s="3">
        <v>0</v>
      </c>
      <c r="G1273" s="4">
        <f t="shared" si="38"/>
        <v>0.25091700415460749</v>
      </c>
      <c r="H1273" s="4">
        <f t="shared" si="39"/>
        <v>0</v>
      </c>
    </row>
    <row r="1274" spans="1:8" x14ac:dyDescent="0.25">
      <c r="A1274">
        <v>481058</v>
      </c>
      <c r="B1274" t="s">
        <v>97</v>
      </c>
      <c r="C1274" t="s">
        <v>52</v>
      </c>
      <c r="D1274" s="3">
        <v>1.2343010000000001</v>
      </c>
      <c r="E1274" s="3">
        <v>1.068659</v>
      </c>
      <c r="F1274" s="3">
        <v>0</v>
      </c>
      <c r="G1274" s="4">
        <f t="shared" si="38"/>
        <v>0.8658009675111662</v>
      </c>
      <c r="H1274" s="4">
        <f t="shared" si="39"/>
        <v>0</v>
      </c>
    </row>
    <row r="1275" spans="1:8" x14ac:dyDescent="0.25">
      <c r="A1275">
        <v>115214</v>
      </c>
      <c r="B1275" t="s">
        <v>98</v>
      </c>
      <c r="C1275" t="s">
        <v>52</v>
      </c>
      <c r="D1275" s="3">
        <v>15.278225000000001</v>
      </c>
      <c r="E1275" s="3">
        <v>1.5068919999999999</v>
      </c>
      <c r="F1275" s="3">
        <v>0</v>
      </c>
      <c r="G1275" s="4">
        <f t="shared" si="38"/>
        <v>9.8630043738719642E-2</v>
      </c>
      <c r="H1275" s="4">
        <f t="shared" si="39"/>
        <v>0</v>
      </c>
    </row>
    <row r="1276" spans="1:8" x14ac:dyDescent="0.25">
      <c r="A1276">
        <v>485403</v>
      </c>
      <c r="B1276" t="s">
        <v>100</v>
      </c>
      <c r="C1276" t="s">
        <v>52</v>
      </c>
      <c r="D1276" s="3">
        <v>5.0479589999999996</v>
      </c>
      <c r="E1276" s="3">
        <v>0.43529000000000001</v>
      </c>
      <c r="F1276" s="3">
        <v>0</v>
      </c>
      <c r="G1276" s="4">
        <f t="shared" si="38"/>
        <v>8.6230890544079314E-2</v>
      </c>
      <c r="H1276" s="4">
        <f t="shared" si="39"/>
        <v>0</v>
      </c>
    </row>
    <row r="1277" spans="1:8" x14ac:dyDescent="0.25">
      <c r="A1277">
        <v>457086</v>
      </c>
      <c r="B1277" t="s">
        <v>102</v>
      </c>
      <c r="C1277" t="s">
        <v>52</v>
      </c>
      <c r="D1277" s="3">
        <v>4.283175</v>
      </c>
      <c r="E1277" s="3">
        <v>2.215808</v>
      </c>
      <c r="F1277" s="3">
        <v>0</v>
      </c>
      <c r="G1277" s="4">
        <f t="shared" si="38"/>
        <v>0.51732838373402912</v>
      </c>
      <c r="H1277" s="4">
        <f t="shared" si="39"/>
        <v>0</v>
      </c>
    </row>
    <row r="1278" spans="1:8" x14ac:dyDescent="0.25">
      <c r="A1278">
        <v>489335</v>
      </c>
      <c r="B1278" t="s">
        <v>105</v>
      </c>
      <c r="C1278" t="s">
        <v>52</v>
      </c>
      <c r="D1278" s="3">
        <v>1.971922</v>
      </c>
      <c r="E1278" s="3">
        <v>0.118265</v>
      </c>
      <c r="F1278" s="3">
        <v>0</v>
      </c>
      <c r="G1278" s="4">
        <f t="shared" si="38"/>
        <v>5.9974481749278115E-2</v>
      </c>
      <c r="H1278" s="4">
        <f t="shared" si="39"/>
        <v>0</v>
      </c>
    </row>
    <row r="1279" spans="1:8" x14ac:dyDescent="0.25">
      <c r="A1279">
        <v>443128</v>
      </c>
      <c r="B1279" t="s">
        <v>106</v>
      </c>
      <c r="C1279" t="s">
        <v>52</v>
      </c>
      <c r="D1279" s="3">
        <v>11.930225999999999</v>
      </c>
      <c r="E1279" s="3">
        <v>11.853676999999999</v>
      </c>
      <c r="F1279" s="3">
        <v>0</v>
      </c>
      <c r="G1279" s="4">
        <f t="shared" si="38"/>
        <v>0.99358360855863082</v>
      </c>
      <c r="H1279" s="4">
        <f t="shared" si="39"/>
        <v>0</v>
      </c>
    </row>
    <row r="1280" spans="1:8" x14ac:dyDescent="0.25">
      <c r="A1280">
        <v>116712</v>
      </c>
      <c r="B1280" t="s">
        <v>107</v>
      </c>
      <c r="C1280" t="s">
        <v>52</v>
      </c>
      <c r="D1280" s="3">
        <v>20.493386999999998</v>
      </c>
      <c r="E1280" s="3">
        <v>15.338687999999999</v>
      </c>
      <c r="F1280" s="3">
        <v>0</v>
      </c>
      <c r="G1280" s="4">
        <f t="shared" si="38"/>
        <v>0.74847012843704175</v>
      </c>
      <c r="H1280" s="4">
        <f t="shared" si="39"/>
        <v>0</v>
      </c>
    </row>
    <row r="1281" spans="1:8" x14ac:dyDescent="0.25">
      <c r="A1281">
        <v>440031</v>
      </c>
      <c r="B1281" t="s">
        <v>109</v>
      </c>
      <c r="C1281" t="s">
        <v>52</v>
      </c>
      <c r="D1281" s="3">
        <v>38.208948999999997</v>
      </c>
      <c r="E1281" s="3">
        <v>23.452358</v>
      </c>
      <c r="F1281" s="3">
        <v>0</v>
      </c>
      <c r="G1281" s="4">
        <f t="shared" si="38"/>
        <v>0.61379228201225844</v>
      </c>
      <c r="H1281" s="4">
        <f t="shared" si="39"/>
        <v>0</v>
      </c>
    </row>
    <row r="1282" spans="1:8" x14ac:dyDescent="0.25">
      <c r="A1282">
        <v>117557</v>
      </c>
      <c r="B1282" t="s">
        <v>114</v>
      </c>
      <c r="C1282" t="s">
        <v>52</v>
      </c>
      <c r="D1282" s="3">
        <v>6.0804900000000002</v>
      </c>
      <c r="E1282" s="3">
        <v>5.7802749999999996</v>
      </c>
      <c r="F1282" s="3">
        <v>0</v>
      </c>
      <c r="G1282" s="4">
        <f t="shared" ref="G1282:G1345" si="40">E1282/D1282</f>
        <v>0.95062651200807824</v>
      </c>
      <c r="H1282" s="4">
        <f t="shared" ref="H1282:H1345" si="41">F1282/D1282</f>
        <v>0</v>
      </c>
    </row>
    <row r="1283" spans="1:8" x14ac:dyDescent="0.25">
      <c r="A1283">
        <v>119605</v>
      </c>
      <c r="B1283" t="s">
        <v>123</v>
      </c>
      <c r="C1283" t="s">
        <v>52</v>
      </c>
      <c r="D1283" s="3">
        <v>275.60000000000002</v>
      </c>
      <c r="E1283" s="3">
        <v>216.03738899999999</v>
      </c>
      <c r="F1283" s="3">
        <v>0</v>
      </c>
      <c r="G1283" s="4">
        <f t="shared" si="40"/>
        <v>0.78388022133526836</v>
      </c>
      <c r="H1283" s="4">
        <f t="shared" si="41"/>
        <v>0</v>
      </c>
    </row>
    <row r="1284" spans="1:8" x14ac:dyDescent="0.25">
      <c r="A1284">
        <v>491491</v>
      </c>
      <c r="B1284" t="s">
        <v>126</v>
      </c>
      <c r="C1284" t="s">
        <v>52</v>
      </c>
      <c r="D1284" s="3">
        <v>0.783192</v>
      </c>
      <c r="E1284" s="3">
        <v>0.48320400000000002</v>
      </c>
      <c r="F1284" s="3">
        <v>0</v>
      </c>
      <c r="G1284" s="4">
        <f t="shared" si="40"/>
        <v>0.61696748689976411</v>
      </c>
      <c r="H1284" s="4">
        <f t="shared" si="41"/>
        <v>0</v>
      </c>
    </row>
    <row r="1285" spans="1:8" x14ac:dyDescent="0.25">
      <c r="A1285">
        <v>120768</v>
      </c>
      <c r="B1285" t="s">
        <v>128</v>
      </c>
      <c r="C1285" t="s">
        <v>52</v>
      </c>
      <c r="D1285" s="3">
        <v>20.714030000000001</v>
      </c>
      <c r="E1285" s="3">
        <v>18.486124</v>
      </c>
      <c r="F1285" s="3">
        <v>0</v>
      </c>
      <c r="G1285" s="4">
        <f t="shared" si="40"/>
        <v>0.89244458948838057</v>
      </c>
      <c r="H1285" s="4">
        <f t="shared" si="41"/>
        <v>0</v>
      </c>
    </row>
    <row r="1286" spans="1:8" x14ac:dyDescent="0.25">
      <c r="A1286">
        <v>120698</v>
      </c>
      <c r="B1286" t="s">
        <v>132</v>
      </c>
      <c r="C1286" t="s">
        <v>52</v>
      </c>
      <c r="D1286" s="3">
        <v>31.892147000000001</v>
      </c>
      <c r="E1286" s="3">
        <v>30.200216000000001</v>
      </c>
      <c r="F1286" s="3">
        <v>0</v>
      </c>
      <c r="G1286" s="4">
        <f t="shared" si="40"/>
        <v>0.94694835063942229</v>
      </c>
      <c r="H1286" s="4">
        <f t="shared" si="41"/>
        <v>0</v>
      </c>
    </row>
    <row r="1287" spans="1:8" x14ac:dyDescent="0.25">
      <c r="A1287">
        <v>121257</v>
      </c>
      <c r="B1287" t="s">
        <v>134</v>
      </c>
      <c r="C1287" t="s">
        <v>52</v>
      </c>
      <c r="D1287" s="3">
        <v>69.904278000000005</v>
      </c>
      <c r="E1287" s="3">
        <v>52.584203000000002</v>
      </c>
      <c r="F1287" s="3">
        <v>0</v>
      </c>
      <c r="G1287" s="4">
        <f t="shared" si="40"/>
        <v>0.75223154439847018</v>
      </c>
      <c r="H1287" s="4">
        <f t="shared" si="41"/>
        <v>0</v>
      </c>
    </row>
    <row r="1288" spans="1:8" x14ac:dyDescent="0.25">
      <c r="A1288">
        <v>486433</v>
      </c>
      <c r="B1288" t="s">
        <v>138</v>
      </c>
      <c r="C1288" t="s">
        <v>52</v>
      </c>
      <c r="D1288" s="3">
        <v>5.0076479999999997</v>
      </c>
      <c r="E1288" s="3">
        <v>3.3975879999999998</v>
      </c>
      <c r="F1288" s="3">
        <v>0</v>
      </c>
      <c r="G1288" s="4">
        <f t="shared" si="40"/>
        <v>0.67847979730204677</v>
      </c>
      <c r="H1288" s="4">
        <f t="shared" si="41"/>
        <v>0</v>
      </c>
    </row>
    <row r="1289" spans="1:8" x14ac:dyDescent="0.25">
      <c r="A1289">
        <v>455770</v>
      </c>
      <c r="B1289" t="s">
        <v>139</v>
      </c>
      <c r="C1289" t="s">
        <v>52</v>
      </c>
      <c r="D1289" s="3">
        <v>5.6427579999999997</v>
      </c>
      <c r="E1289" s="3">
        <v>3.1896770000000001</v>
      </c>
      <c r="F1289" s="3">
        <v>0</v>
      </c>
      <c r="G1289" s="4">
        <f t="shared" si="40"/>
        <v>0.56526914675412276</v>
      </c>
      <c r="H1289" s="4">
        <f t="shared" si="41"/>
        <v>0</v>
      </c>
    </row>
    <row r="1290" spans="1:8" x14ac:dyDescent="0.25">
      <c r="A1290">
        <v>122296</v>
      </c>
      <c r="B1290" t="s">
        <v>142</v>
      </c>
      <c r="C1290" t="s">
        <v>52</v>
      </c>
      <c r="D1290" s="3">
        <v>97.321543000000005</v>
      </c>
      <c r="E1290" s="3">
        <v>69.503457999999995</v>
      </c>
      <c r="F1290" s="3">
        <v>0</v>
      </c>
      <c r="G1290" s="4">
        <f t="shared" si="40"/>
        <v>0.71416313241149487</v>
      </c>
      <c r="H1290" s="4">
        <f t="shared" si="41"/>
        <v>0</v>
      </c>
    </row>
    <row r="1291" spans="1:8" x14ac:dyDescent="0.25">
      <c r="A1291">
        <v>123095</v>
      </c>
      <c r="B1291" t="s">
        <v>149</v>
      </c>
      <c r="C1291" t="s">
        <v>52</v>
      </c>
      <c r="D1291" s="3">
        <v>14.687457999999999</v>
      </c>
      <c r="E1291" s="3">
        <v>13.262363000000001</v>
      </c>
      <c r="F1291" s="3">
        <v>0</v>
      </c>
      <c r="G1291" s="4">
        <f t="shared" si="40"/>
        <v>0.90297197786029426</v>
      </c>
      <c r="H1291" s="4">
        <f t="shared" si="41"/>
        <v>0</v>
      </c>
    </row>
    <row r="1292" spans="1:8" x14ac:dyDescent="0.25">
      <c r="A1292">
        <v>123633</v>
      </c>
      <c r="B1292" t="s">
        <v>154</v>
      </c>
      <c r="C1292" t="s">
        <v>52</v>
      </c>
      <c r="D1292" s="3">
        <v>5.6800860000000002</v>
      </c>
      <c r="E1292" s="3">
        <v>4.421475</v>
      </c>
      <c r="F1292" s="3">
        <v>0</v>
      </c>
      <c r="G1292" s="4">
        <f t="shared" si="40"/>
        <v>0.77841691129324453</v>
      </c>
      <c r="H1292" s="4">
        <f t="shared" si="41"/>
        <v>0</v>
      </c>
    </row>
    <row r="1293" spans="1:8" x14ac:dyDescent="0.25">
      <c r="A1293">
        <v>123916</v>
      </c>
      <c r="B1293" t="s">
        <v>161</v>
      </c>
      <c r="C1293" t="s">
        <v>52</v>
      </c>
      <c r="D1293" s="3">
        <v>2.8020499999999999</v>
      </c>
      <c r="E1293" s="3">
        <v>1.3940129999999999</v>
      </c>
      <c r="F1293" s="3">
        <v>0</v>
      </c>
      <c r="G1293" s="4">
        <f t="shared" si="40"/>
        <v>0.49749754643921412</v>
      </c>
      <c r="H1293" s="4">
        <f t="shared" si="41"/>
        <v>0</v>
      </c>
    </row>
    <row r="1294" spans="1:8" x14ac:dyDescent="0.25">
      <c r="A1294">
        <v>125037</v>
      </c>
      <c r="B1294" t="s">
        <v>163</v>
      </c>
      <c r="C1294" t="s">
        <v>52</v>
      </c>
      <c r="D1294" s="3">
        <v>3.1643970000000001</v>
      </c>
      <c r="E1294" s="3">
        <v>2.9417200000000001</v>
      </c>
      <c r="F1294" s="3">
        <v>0</v>
      </c>
      <c r="G1294" s="4">
        <f t="shared" si="40"/>
        <v>0.92963051096306815</v>
      </c>
      <c r="H1294" s="4">
        <f t="shared" si="41"/>
        <v>0</v>
      </c>
    </row>
    <row r="1295" spans="1:8" x14ac:dyDescent="0.25">
      <c r="A1295">
        <v>126012</v>
      </c>
      <c r="B1295" t="s">
        <v>164</v>
      </c>
      <c r="C1295" t="s">
        <v>52</v>
      </c>
      <c r="D1295" s="3">
        <v>15.493923000000001</v>
      </c>
      <c r="E1295" s="3">
        <v>13.180116</v>
      </c>
      <c r="F1295" s="3">
        <v>0</v>
      </c>
      <c r="G1295" s="4">
        <f t="shared" si="40"/>
        <v>0.85066357952082239</v>
      </c>
      <c r="H1295" s="4">
        <f t="shared" si="41"/>
        <v>0</v>
      </c>
    </row>
    <row r="1296" spans="1:8" x14ac:dyDescent="0.25">
      <c r="A1296">
        <v>123448</v>
      </c>
      <c r="B1296" t="s">
        <v>167</v>
      </c>
      <c r="C1296" t="s">
        <v>52</v>
      </c>
      <c r="D1296" s="3">
        <v>4.9085020000000004</v>
      </c>
      <c r="E1296" s="3">
        <v>4.0903369999999999</v>
      </c>
      <c r="F1296" s="3">
        <v>0</v>
      </c>
      <c r="G1296" s="4">
        <f t="shared" si="40"/>
        <v>0.8333167634443257</v>
      </c>
      <c r="H1296" s="4">
        <f t="shared" si="41"/>
        <v>0</v>
      </c>
    </row>
    <row r="1297" spans="1:8" x14ac:dyDescent="0.25">
      <c r="A1297">
        <v>488785</v>
      </c>
      <c r="B1297" t="s">
        <v>170</v>
      </c>
      <c r="C1297" t="s">
        <v>52</v>
      </c>
      <c r="D1297" s="3">
        <v>3.7264059999999999</v>
      </c>
      <c r="E1297" s="3">
        <v>1.7831539999999999</v>
      </c>
      <c r="F1297" s="3">
        <v>0</v>
      </c>
      <c r="G1297" s="4">
        <f t="shared" si="40"/>
        <v>0.4785184437766577</v>
      </c>
      <c r="H1297" s="4">
        <f t="shared" si="41"/>
        <v>0</v>
      </c>
    </row>
    <row r="1298" spans="1:8" x14ac:dyDescent="0.25">
      <c r="A1298">
        <v>488846</v>
      </c>
      <c r="B1298" t="s">
        <v>175</v>
      </c>
      <c r="C1298" t="s">
        <v>52</v>
      </c>
      <c r="D1298" s="3">
        <v>6.7806800000000003</v>
      </c>
      <c r="E1298" s="3">
        <v>3.4630969999999999</v>
      </c>
      <c r="F1298" s="3">
        <v>0</v>
      </c>
      <c r="G1298" s="4">
        <f t="shared" si="40"/>
        <v>0.51073004477427042</v>
      </c>
      <c r="H1298" s="4">
        <f t="shared" si="41"/>
        <v>0</v>
      </c>
    </row>
    <row r="1299" spans="1:8" x14ac:dyDescent="0.25">
      <c r="A1299">
        <v>126076</v>
      </c>
      <c r="B1299" t="s">
        <v>185</v>
      </c>
      <c r="C1299" t="s">
        <v>52</v>
      </c>
      <c r="D1299" s="3">
        <v>4.3236530000000002</v>
      </c>
      <c r="E1299" s="3">
        <v>2.839226</v>
      </c>
      <c r="F1299" s="3">
        <v>0</v>
      </c>
      <c r="G1299" s="4">
        <f t="shared" si="40"/>
        <v>0.65667295687234839</v>
      </c>
      <c r="H1299" s="4">
        <f t="shared" si="41"/>
        <v>0</v>
      </c>
    </row>
    <row r="1300" spans="1:8" x14ac:dyDescent="0.25">
      <c r="A1300">
        <v>448752</v>
      </c>
      <c r="B1300" t="s">
        <v>187</v>
      </c>
      <c r="C1300" t="s">
        <v>188</v>
      </c>
      <c r="D1300" s="3">
        <v>3.9143590000000001</v>
      </c>
      <c r="E1300" s="3">
        <v>3.9143590000000001</v>
      </c>
      <c r="F1300" s="3">
        <v>0</v>
      </c>
      <c r="G1300" s="4">
        <f t="shared" si="40"/>
        <v>1</v>
      </c>
      <c r="H1300" s="4">
        <f t="shared" si="41"/>
        <v>0</v>
      </c>
    </row>
    <row r="1301" spans="1:8" x14ac:dyDescent="0.25">
      <c r="A1301">
        <v>448761</v>
      </c>
      <c r="B1301" t="s">
        <v>189</v>
      </c>
      <c r="C1301" t="s">
        <v>188</v>
      </c>
      <c r="D1301" s="3">
        <v>2.3549340000000001</v>
      </c>
      <c r="E1301" s="3">
        <v>2.3549340000000001</v>
      </c>
      <c r="F1301" s="3">
        <v>0</v>
      </c>
      <c r="G1301" s="4">
        <f t="shared" si="40"/>
        <v>1</v>
      </c>
      <c r="H1301" s="4">
        <f t="shared" si="41"/>
        <v>0</v>
      </c>
    </row>
    <row r="1302" spans="1:8" x14ac:dyDescent="0.25">
      <c r="A1302">
        <v>454838</v>
      </c>
      <c r="B1302" t="s">
        <v>194</v>
      </c>
      <c r="C1302" t="s">
        <v>188</v>
      </c>
      <c r="D1302" s="3">
        <v>0.46829900000000002</v>
      </c>
      <c r="E1302" s="3">
        <v>0.35162900000000002</v>
      </c>
      <c r="F1302" s="3">
        <v>0</v>
      </c>
      <c r="G1302" s="4">
        <f t="shared" si="40"/>
        <v>0.75086429823681022</v>
      </c>
      <c r="H1302" s="4">
        <f t="shared" si="41"/>
        <v>0</v>
      </c>
    </row>
    <row r="1303" spans="1:8" x14ac:dyDescent="0.25">
      <c r="A1303">
        <v>129534</v>
      </c>
      <c r="B1303" t="s">
        <v>205</v>
      </c>
      <c r="C1303" t="s">
        <v>200</v>
      </c>
      <c r="D1303" s="3">
        <v>3.5665239999999998</v>
      </c>
      <c r="E1303" s="3">
        <v>2.354152</v>
      </c>
      <c r="F1303" s="3">
        <v>0</v>
      </c>
      <c r="G1303" s="4">
        <f t="shared" si="40"/>
        <v>0.66006901958321329</v>
      </c>
      <c r="H1303" s="4">
        <f t="shared" si="41"/>
        <v>0</v>
      </c>
    </row>
    <row r="1304" spans="1:8" x14ac:dyDescent="0.25">
      <c r="A1304">
        <v>129428</v>
      </c>
      <c r="B1304" t="s">
        <v>208</v>
      </c>
      <c r="C1304" t="s">
        <v>200</v>
      </c>
      <c r="D1304" s="3">
        <v>1.254</v>
      </c>
      <c r="E1304" s="3">
        <v>0.94799999999999995</v>
      </c>
      <c r="F1304" s="3">
        <v>0</v>
      </c>
      <c r="G1304" s="4">
        <f t="shared" si="40"/>
        <v>0.75598086124401909</v>
      </c>
      <c r="H1304" s="4">
        <f t="shared" si="41"/>
        <v>0</v>
      </c>
    </row>
    <row r="1305" spans="1:8" x14ac:dyDescent="0.25">
      <c r="A1305">
        <v>130794</v>
      </c>
      <c r="B1305" t="s">
        <v>216</v>
      </c>
      <c r="C1305" t="s">
        <v>200</v>
      </c>
      <c r="D1305" s="3">
        <v>6302</v>
      </c>
      <c r="E1305" s="3">
        <v>287.63117099999999</v>
      </c>
      <c r="F1305" s="3">
        <v>0</v>
      </c>
      <c r="G1305" s="4">
        <f t="shared" si="40"/>
        <v>4.5641252142177083E-2</v>
      </c>
      <c r="H1305" s="4">
        <f t="shared" si="41"/>
        <v>0</v>
      </c>
    </row>
    <row r="1306" spans="1:8" x14ac:dyDescent="0.25">
      <c r="A1306">
        <v>492102</v>
      </c>
      <c r="B1306" t="s">
        <v>220</v>
      </c>
      <c r="C1306" t="s">
        <v>218</v>
      </c>
      <c r="D1306" s="3">
        <v>18.065000000000001</v>
      </c>
      <c r="E1306" s="3">
        <v>0</v>
      </c>
      <c r="F1306" s="3">
        <v>0</v>
      </c>
      <c r="G1306" s="4">
        <f t="shared" si="40"/>
        <v>0</v>
      </c>
      <c r="H1306" s="4">
        <f t="shared" si="41"/>
        <v>0</v>
      </c>
    </row>
    <row r="1307" spans="1:8" x14ac:dyDescent="0.25">
      <c r="A1307">
        <v>455804</v>
      </c>
      <c r="B1307" t="s">
        <v>225</v>
      </c>
      <c r="C1307" t="s">
        <v>218</v>
      </c>
      <c r="D1307" s="3">
        <v>5.8317959999999998</v>
      </c>
      <c r="E1307" s="3">
        <v>2.9807459999999999</v>
      </c>
      <c r="F1307" s="3">
        <v>0</v>
      </c>
      <c r="G1307" s="4">
        <f t="shared" si="40"/>
        <v>0.51111973052555337</v>
      </c>
      <c r="H1307" s="4">
        <f t="shared" si="41"/>
        <v>0</v>
      </c>
    </row>
    <row r="1308" spans="1:8" x14ac:dyDescent="0.25">
      <c r="A1308">
        <v>131405</v>
      </c>
      <c r="B1308" t="s">
        <v>226</v>
      </c>
      <c r="C1308" t="s">
        <v>218</v>
      </c>
      <c r="D1308" s="3">
        <v>5.9848619999999997</v>
      </c>
      <c r="E1308" s="3">
        <v>1.493884</v>
      </c>
      <c r="F1308" s="3">
        <v>0</v>
      </c>
      <c r="G1308" s="4">
        <f t="shared" si="40"/>
        <v>0.24961043379112169</v>
      </c>
      <c r="H1308" s="4">
        <f t="shared" si="41"/>
        <v>0</v>
      </c>
    </row>
    <row r="1309" spans="1:8" x14ac:dyDescent="0.25">
      <c r="A1309">
        <v>455813</v>
      </c>
      <c r="B1309" t="s">
        <v>227</v>
      </c>
      <c r="C1309" t="s">
        <v>218</v>
      </c>
      <c r="D1309" s="3">
        <v>7.1020469999999998</v>
      </c>
      <c r="E1309" s="3">
        <v>0.43452000000000002</v>
      </c>
      <c r="F1309" s="3">
        <v>0</v>
      </c>
      <c r="G1309" s="4">
        <f t="shared" si="40"/>
        <v>6.1182360522255064E-2</v>
      </c>
      <c r="H1309" s="4">
        <f t="shared" si="41"/>
        <v>0</v>
      </c>
    </row>
    <row r="1310" spans="1:8" x14ac:dyDescent="0.25">
      <c r="A1310">
        <v>451079</v>
      </c>
      <c r="B1310" t="s">
        <v>234</v>
      </c>
      <c r="C1310" t="s">
        <v>235</v>
      </c>
      <c r="D1310" s="3">
        <v>1.2745919999999999</v>
      </c>
      <c r="E1310" s="3">
        <v>1.0634669999999999</v>
      </c>
      <c r="F1310" s="3">
        <v>0</v>
      </c>
      <c r="G1310" s="4">
        <f t="shared" si="40"/>
        <v>0.83435875950892524</v>
      </c>
      <c r="H1310" s="4">
        <f t="shared" si="41"/>
        <v>0</v>
      </c>
    </row>
    <row r="1311" spans="1:8" x14ac:dyDescent="0.25">
      <c r="A1311">
        <v>439446</v>
      </c>
      <c r="B1311" t="s">
        <v>237</v>
      </c>
      <c r="C1311" t="s">
        <v>235</v>
      </c>
      <c r="D1311" s="3">
        <v>2.6687379999999998</v>
      </c>
      <c r="E1311" s="3">
        <v>2.5458409999999998</v>
      </c>
      <c r="F1311" s="3">
        <v>0</v>
      </c>
      <c r="G1311" s="4">
        <f t="shared" si="40"/>
        <v>0.95394939480758323</v>
      </c>
      <c r="H1311" s="4">
        <f t="shared" si="41"/>
        <v>0</v>
      </c>
    </row>
    <row r="1312" spans="1:8" x14ac:dyDescent="0.25">
      <c r="A1312">
        <v>132842</v>
      </c>
      <c r="B1312" t="s">
        <v>243</v>
      </c>
      <c r="C1312" t="s">
        <v>235</v>
      </c>
      <c r="D1312" s="3">
        <v>15.557256000000001</v>
      </c>
      <c r="E1312" s="3">
        <v>12.181627000000001</v>
      </c>
      <c r="F1312" s="3">
        <v>0</v>
      </c>
      <c r="G1312" s="4">
        <f t="shared" si="40"/>
        <v>0.78301899769470917</v>
      </c>
      <c r="H1312" s="4">
        <f t="shared" si="41"/>
        <v>0</v>
      </c>
    </row>
    <row r="1313" spans="1:8" x14ac:dyDescent="0.25">
      <c r="A1313">
        <v>449481</v>
      </c>
      <c r="B1313" t="s">
        <v>245</v>
      </c>
      <c r="C1313" t="s">
        <v>235</v>
      </c>
      <c r="D1313" s="3">
        <v>0.90094700000000005</v>
      </c>
      <c r="E1313" s="3">
        <v>0.71727200000000002</v>
      </c>
      <c r="F1313" s="3">
        <v>0</v>
      </c>
      <c r="G1313" s="4">
        <f t="shared" si="40"/>
        <v>0.79613118196741872</v>
      </c>
      <c r="H1313" s="4">
        <f t="shared" si="41"/>
        <v>0</v>
      </c>
    </row>
    <row r="1314" spans="1:8" x14ac:dyDescent="0.25">
      <c r="A1314">
        <v>386472</v>
      </c>
      <c r="B1314" t="s">
        <v>255</v>
      </c>
      <c r="C1314" t="s">
        <v>235</v>
      </c>
      <c r="D1314" s="3">
        <v>9.7204610000000002</v>
      </c>
      <c r="E1314" s="3">
        <v>9.3598230000000004</v>
      </c>
      <c r="F1314" s="3">
        <v>0</v>
      </c>
      <c r="G1314" s="4">
        <f t="shared" si="40"/>
        <v>0.9628990847244796</v>
      </c>
      <c r="H1314" s="4">
        <f t="shared" si="41"/>
        <v>0</v>
      </c>
    </row>
    <row r="1315" spans="1:8" x14ac:dyDescent="0.25">
      <c r="A1315">
        <v>135081</v>
      </c>
      <c r="B1315" t="s">
        <v>260</v>
      </c>
      <c r="C1315" t="s">
        <v>235</v>
      </c>
      <c r="D1315" s="3">
        <v>379.1</v>
      </c>
      <c r="E1315" s="3">
        <v>372.41730799999999</v>
      </c>
      <c r="F1315" s="3">
        <v>0</v>
      </c>
      <c r="G1315" s="4">
        <f t="shared" si="40"/>
        <v>0.98237221841202838</v>
      </c>
      <c r="H1315" s="4">
        <f t="shared" si="41"/>
        <v>0</v>
      </c>
    </row>
    <row r="1316" spans="1:8" x14ac:dyDescent="0.25">
      <c r="A1316">
        <v>460783</v>
      </c>
      <c r="B1316" t="s">
        <v>264</v>
      </c>
      <c r="C1316" t="s">
        <v>235</v>
      </c>
      <c r="D1316" s="3">
        <v>4.5328629999999999</v>
      </c>
      <c r="E1316" s="3">
        <v>4.5290999999999997</v>
      </c>
      <c r="F1316" s="3">
        <v>0</v>
      </c>
      <c r="G1316" s="4">
        <f t="shared" si="40"/>
        <v>0.99916984034152367</v>
      </c>
      <c r="H1316" s="4">
        <f t="shared" si="41"/>
        <v>0</v>
      </c>
    </row>
    <row r="1317" spans="1:8" x14ac:dyDescent="0.25">
      <c r="A1317">
        <v>137272</v>
      </c>
      <c r="B1317" t="s">
        <v>267</v>
      </c>
      <c r="C1317" t="s">
        <v>235</v>
      </c>
      <c r="D1317" s="3">
        <v>3.8243399999999999</v>
      </c>
      <c r="E1317" s="3">
        <v>2.164568</v>
      </c>
      <c r="F1317" s="3">
        <v>0</v>
      </c>
      <c r="G1317" s="4">
        <f t="shared" si="40"/>
        <v>0.56599779308325104</v>
      </c>
      <c r="H1317" s="4">
        <f t="shared" si="41"/>
        <v>0</v>
      </c>
    </row>
    <row r="1318" spans="1:8" x14ac:dyDescent="0.25">
      <c r="A1318">
        <v>366003</v>
      </c>
      <c r="B1318" t="s">
        <v>270</v>
      </c>
      <c r="C1318" t="s">
        <v>235</v>
      </c>
      <c r="D1318" s="3">
        <v>2.5837319999999999</v>
      </c>
      <c r="E1318" s="3">
        <v>2.381135</v>
      </c>
      <c r="F1318" s="3">
        <v>0</v>
      </c>
      <c r="G1318" s="4">
        <f t="shared" si="40"/>
        <v>0.92158745566490641</v>
      </c>
      <c r="H1318" s="4">
        <f t="shared" si="41"/>
        <v>0</v>
      </c>
    </row>
    <row r="1319" spans="1:8" x14ac:dyDescent="0.25">
      <c r="A1319">
        <v>135610</v>
      </c>
      <c r="B1319" t="s">
        <v>279</v>
      </c>
      <c r="C1319" t="s">
        <v>235</v>
      </c>
      <c r="D1319" s="3">
        <v>2.6121850000000002</v>
      </c>
      <c r="E1319" s="3">
        <v>2.5747409999999999</v>
      </c>
      <c r="F1319" s="3">
        <v>0</v>
      </c>
      <c r="G1319" s="4">
        <f t="shared" si="40"/>
        <v>0.98566564006760615</v>
      </c>
      <c r="H1319" s="4">
        <f t="shared" si="41"/>
        <v>0</v>
      </c>
    </row>
    <row r="1320" spans="1:8" x14ac:dyDescent="0.25">
      <c r="A1320">
        <v>457402</v>
      </c>
      <c r="B1320" t="s">
        <v>280</v>
      </c>
      <c r="C1320" t="s">
        <v>235</v>
      </c>
      <c r="D1320" s="3">
        <v>1.4739500000000001</v>
      </c>
      <c r="E1320" s="3">
        <v>0.40417700000000001</v>
      </c>
      <c r="F1320" s="3">
        <v>0</v>
      </c>
      <c r="G1320" s="4">
        <f t="shared" si="40"/>
        <v>0.27421350792089283</v>
      </c>
      <c r="H1320" s="4">
        <f t="shared" si="41"/>
        <v>0</v>
      </c>
    </row>
    <row r="1321" spans="1:8" x14ac:dyDescent="0.25">
      <c r="A1321">
        <v>140340</v>
      </c>
      <c r="B1321" t="s">
        <v>297</v>
      </c>
      <c r="C1321" t="s">
        <v>286</v>
      </c>
      <c r="D1321" s="3">
        <v>11.617329</v>
      </c>
      <c r="E1321" s="3">
        <v>11.473303</v>
      </c>
      <c r="F1321" s="3">
        <v>0</v>
      </c>
      <c r="G1321" s="4">
        <f t="shared" si="40"/>
        <v>0.98760248590704458</v>
      </c>
      <c r="H1321" s="4">
        <f t="shared" si="41"/>
        <v>0</v>
      </c>
    </row>
    <row r="1322" spans="1:8" x14ac:dyDescent="0.25">
      <c r="A1322">
        <v>135364</v>
      </c>
      <c r="B1322" t="s">
        <v>301</v>
      </c>
      <c r="C1322" t="s">
        <v>286</v>
      </c>
      <c r="D1322" s="3">
        <v>4.9102259999999998</v>
      </c>
      <c r="E1322" s="3">
        <v>4.6309529999999999</v>
      </c>
      <c r="F1322" s="3">
        <v>0</v>
      </c>
      <c r="G1322" s="4">
        <f t="shared" si="40"/>
        <v>0.94312420650291862</v>
      </c>
      <c r="H1322" s="4">
        <f t="shared" si="41"/>
        <v>0</v>
      </c>
    </row>
    <row r="1323" spans="1:8" x14ac:dyDescent="0.25">
      <c r="A1323">
        <v>140562</v>
      </c>
      <c r="B1323" t="s">
        <v>304</v>
      </c>
      <c r="C1323" t="s">
        <v>286</v>
      </c>
      <c r="D1323" s="3">
        <v>165.9</v>
      </c>
      <c r="E1323" s="3">
        <v>16.439339</v>
      </c>
      <c r="F1323" s="3">
        <v>0</v>
      </c>
      <c r="G1323" s="4">
        <f t="shared" si="40"/>
        <v>9.9091856540084386E-2</v>
      </c>
      <c r="H1323" s="4">
        <f t="shared" si="41"/>
        <v>0</v>
      </c>
    </row>
    <row r="1324" spans="1:8" x14ac:dyDescent="0.25">
      <c r="A1324">
        <v>490230</v>
      </c>
      <c r="B1324" t="s">
        <v>309</v>
      </c>
      <c r="C1324" t="s">
        <v>286</v>
      </c>
      <c r="D1324" s="3">
        <v>0.43773099999999998</v>
      </c>
      <c r="E1324" s="3">
        <v>0.41783100000000001</v>
      </c>
      <c r="F1324" s="3">
        <v>0</v>
      </c>
      <c r="G1324" s="4">
        <f t="shared" si="40"/>
        <v>0.95453828949743114</v>
      </c>
      <c r="H1324" s="4">
        <f t="shared" si="41"/>
        <v>0</v>
      </c>
    </row>
    <row r="1325" spans="1:8" x14ac:dyDescent="0.25">
      <c r="A1325">
        <v>372958</v>
      </c>
      <c r="B1325" t="s">
        <v>326</v>
      </c>
      <c r="C1325" t="s">
        <v>322</v>
      </c>
      <c r="D1325" s="3">
        <v>3.9496129999999998</v>
      </c>
      <c r="E1325" s="3">
        <v>3.942323</v>
      </c>
      <c r="F1325" s="3">
        <v>0</v>
      </c>
      <c r="G1325" s="4">
        <f t="shared" si="40"/>
        <v>0.99815424954292997</v>
      </c>
      <c r="H1325" s="4">
        <f t="shared" si="41"/>
        <v>0</v>
      </c>
    </row>
    <row r="1326" spans="1:8" x14ac:dyDescent="0.25">
      <c r="A1326">
        <v>154156</v>
      </c>
      <c r="B1326" t="s">
        <v>335</v>
      </c>
      <c r="C1326" t="s">
        <v>328</v>
      </c>
      <c r="D1326" s="3">
        <v>73.606780999999998</v>
      </c>
      <c r="E1326" s="3">
        <v>56.406761000000003</v>
      </c>
      <c r="F1326" s="3">
        <v>0</v>
      </c>
      <c r="G1326" s="4">
        <f t="shared" si="40"/>
        <v>0.76632560524552762</v>
      </c>
      <c r="H1326" s="4">
        <f t="shared" si="41"/>
        <v>0</v>
      </c>
    </row>
    <row r="1327" spans="1:8" x14ac:dyDescent="0.25">
      <c r="A1327">
        <v>153977</v>
      </c>
      <c r="B1327" t="s">
        <v>348</v>
      </c>
      <c r="C1327" t="s">
        <v>328</v>
      </c>
      <c r="D1327" s="3">
        <v>16.450049</v>
      </c>
      <c r="E1327" s="3">
        <v>13.9468</v>
      </c>
      <c r="F1327" s="3">
        <v>0</v>
      </c>
      <c r="G1327" s="4">
        <f t="shared" si="40"/>
        <v>0.8478272617911351</v>
      </c>
      <c r="H1327" s="4">
        <f t="shared" si="41"/>
        <v>0</v>
      </c>
    </row>
    <row r="1328" spans="1:8" x14ac:dyDescent="0.25">
      <c r="A1328">
        <v>480499</v>
      </c>
      <c r="B1328" t="s">
        <v>354</v>
      </c>
      <c r="C1328" t="s">
        <v>328</v>
      </c>
      <c r="D1328" s="3">
        <v>0.78729099999999996</v>
      </c>
      <c r="E1328" s="3">
        <v>9.4606999999999997E-2</v>
      </c>
      <c r="F1328" s="3">
        <v>0</v>
      </c>
      <c r="G1328" s="4">
        <f t="shared" si="40"/>
        <v>0.12016776515926132</v>
      </c>
      <c r="H1328" s="4">
        <f t="shared" si="41"/>
        <v>0</v>
      </c>
    </row>
    <row r="1329" spans="1:8" x14ac:dyDescent="0.25">
      <c r="A1329">
        <v>460899</v>
      </c>
      <c r="B1329" t="s">
        <v>365</v>
      </c>
      <c r="C1329" t="s">
        <v>362</v>
      </c>
      <c r="D1329" s="3">
        <v>4.3905050000000001</v>
      </c>
      <c r="E1329" s="3">
        <v>4.3905050000000001</v>
      </c>
      <c r="F1329" s="3">
        <v>0</v>
      </c>
      <c r="G1329" s="4">
        <f t="shared" si="40"/>
        <v>1</v>
      </c>
      <c r="H1329" s="4">
        <f t="shared" si="41"/>
        <v>0</v>
      </c>
    </row>
    <row r="1330" spans="1:8" x14ac:dyDescent="0.25">
      <c r="A1330">
        <v>474906</v>
      </c>
      <c r="B1330" t="s">
        <v>365</v>
      </c>
      <c r="C1330" t="s">
        <v>362</v>
      </c>
      <c r="D1330" s="3">
        <v>2.452277</v>
      </c>
      <c r="E1330" s="3">
        <v>2.452277</v>
      </c>
      <c r="F1330" s="3">
        <v>0</v>
      </c>
      <c r="G1330" s="4">
        <f t="shared" si="40"/>
        <v>1</v>
      </c>
      <c r="H1330" s="4">
        <f t="shared" si="41"/>
        <v>0</v>
      </c>
    </row>
    <row r="1331" spans="1:8" x14ac:dyDescent="0.25">
      <c r="A1331">
        <v>142832</v>
      </c>
      <c r="B1331" t="s">
        <v>367</v>
      </c>
      <c r="C1331" t="s">
        <v>368</v>
      </c>
      <c r="D1331" s="3">
        <v>37.863754</v>
      </c>
      <c r="E1331" s="3">
        <v>35.374319</v>
      </c>
      <c r="F1331" s="3">
        <v>0</v>
      </c>
      <c r="G1331" s="4">
        <f t="shared" si="40"/>
        <v>0.93425282131296328</v>
      </c>
      <c r="H1331" s="4">
        <f t="shared" si="41"/>
        <v>0</v>
      </c>
    </row>
    <row r="1332" spans="1:8" x14ac:dyDescent="0.25">
      <c r="A1332">
        <v>142887</v>
      </c>
      <c r="B1332" t="s">
        <v>369</v>
      </c>
      <c r="C1332" t="s">
        <v>368</v>
      </c>
      <c r="D1332" s="3">
        <v>8.0130730000000003</v>
      </c>
      <c r="E1332" s="3">
        <v>5.779166</v>
      </c>
      <c r="F1332" s="3">
        <v>0</v>
      </c>
      <c r="G1332" s="4">
        <f t="shared" si="40"/>
        <v>0.72121719095782599</v>
      </c>
      <c r="H1332" s="4">
        <f t="shared" si="41"/>
        <v>0</v>
      </c>
    </row>
    <row r="1333" spans="1:8" x14ac:dyDescent="0.25">
      <c r="A1333">
        <v>443702</v>
      </c>
      <c r="B1333" t="s">
        <v>374</v>
      </c>
      <c r="C1333" t="s">
        <v>368</v>
      </c>
      <c r="D1333" s="3">
        <v>2.2220019999999998</v>
      </c>
      <c r="E1333" s="3">
        <v>0.34068900000000002</v>
      </c>
      <c r="F1333" s="3">
        <v>0</v>
      </c>
      <c r="G1333" s="4">
        <f t="shared" si="40"/>
        <v>0.15332524453173313</v>
      </c>
      <c r="H1333" s="4">
        <f t="shared" si="41"/>
        <v>0</v>
      </c>
    </row>
    <row r="1334" spans="1:8" x14ac:dyDescent="0.25">
      <c r="A1334">
        <v>144883</v>
      </c>
      <c r="B1334" t="s">
        <v>383</v>
      </c>
      <c r="C1334" t="s">
        <v>368</v>
      </c>
      <c r="D1334" s="3">
        <v>11.31845</v>
      </c>
      <c r="E1334" s="3">
        <v>4.4598310000000003</v>
      </c>
      <c r="F1334" s="3">
        <v>0</v>
      </c>
      <c r="G1334" s="4">
        <f t="shared" si="40"/>
        <v>0.39403195667251262</v>
      </c>
      <c r="H1334" s="4">
        <f t="shared" si="41"/>
        <v>0</v>
      </c>
    </row>
    <row r="1335" spans="1:8" x14ac:dyDescent="0.25">
      <c r="A1335">
        <v>409254</v>
      </c>
      <c r="B1335" t="s">
        <v>385</v>
      </c>
      <c r="C1335" t="s">
        <v>368</v>
      </c>
      <c r="D1335" s="3">
        <v>24.837841999999998</v>
      </c>
      <c r="E1335" s="3">
        <v>3.6796329999999999</v>
      </c>
      <c r="F1335" s="3">
        <v>0</v>
      </c>
      <c r="G1335" s="4">
        <f t="shared" si="40"/>
        <v>0.14814624394502551</v>
      </c>
      <c r="H1335" s="4">
        <f t="shared" si="41"/>
        <v>0</v>
      </c>
    </row>
    <row r="1336" spans="1:8" x14ac:dyDescent="0.25">
      <c r="A1336">
        <v>145886</v>
      </c>
      <c r="B1336" t="s">
        <v>393</v>
      </c>
      <c r="C1336" t="s">
        <v>368</v>
      </c>
      <c r="D1336" s="3">
        <v>1.3116719999999999</v>
      </c>
      <c r="E1336" s="3">
        <v>1.154013</v>
      </c>
      <c r="F1336" s="3">
        <v>0</v>
      </c>
      <c r="G1336" s="4">
        <f t="shared" si="40"/>
        <v>0.87980303002579918</v>
      </c>
      <c r="H1336" s="4">
        <f t="shared" si="41"/>
        <v>0</v>
      </c>
    </row>
    <row r="1337" spans="1:8" x14ac:dyDescent="0.25">
      <c r="A1337">
        <v>146490</v>
      </c>
      <c r="B1337" t="s">
        <v>397</v>
      </c>
      <c r="C1337" t="s">
        <v>368</v>
      </c>
      <c r="D1337" s="3">
        <v>10.143319999999999</v>
      </c>
      <c r="E1337" s="3">
        <v>6.63307</v>
      </c>
      <c r="F1337" s="3">
        <v>0</v>
      </c>
      <c r="G1337" s="4">
        <f t="shared" si="40"/>
        <v>0.65393480635531565</v>
      </c>
      <c r="H1337" s="4">
        <f t="shared" si="41"/>
        <v>0</v>
      </c>
    </row>
    <row r="1338" spans="1:8" x14ac:dyDescent="0.25">
      <c r="A1338">
        <v>146533</v>
      </c>
      <c r="B1338" t="s">
        <v>398</v>
      </c>
      <c r="C1338" t="s">
        <v>368</v>
      </c>
      <c r="D1338" s="3">
        <v>5.158893</v>
      </c>
      <c r="E1338" s="3">
        <v>3.548657</v>
      </c>
      <c r="F1338" s="3">
        <v>0</v>
      </c>
      <c r="G1338" s="4">
        <f t="shared" si="40"/>
        <v>0.68787179730225068</v>
      </c>
      <c r="H1338" s="4">
        <f t="shared" si="41"/>
        <v>0</v>
      </c>
    </row>
    <row r="1339" spans="1:8" x14ac:dyDescent="0.25">
      <c r="A1339">
        <v>149028</v>
      </c>
      <c r="B1339" t="s">
        <v>426</v>
      </c>
      <c r="C1339" t="s">
        <v>368</v>
      </c>
      <c r="D1339" s="3">
        <v>5.8137809999999996</v>
      </c>
      <c r="E1339" s="3">
        <v>5.3620520000000003</v>
      </c>
      <c r="F1339" s="3">
        <v>0</v>
      </c>
      <c r="G1339" s="4">
        <f t="shared" si="40"/>
        <v>0.92230030680550246</v>
      </c>
      <c r="H1339" s="4">
        <f t="shared" si="41"/>
        <v>0</v>
      </c>
    </row>
    <row r="1340" spans="1:8" x14ac:dyDescent="0.25">
      <c r="A1340">
        <v>148593</v>
      </c>
      <c r="B1340" t="s">
        <v>430</v>
      </c>
      <c r="C1340" t="s">
        <v>368</v>
      </c>
      <c r="D1340" s="3">
        <v>5.2183210000000004</v>
      </c>
      <c r="E1340" s="3">
        <v>2.4528970000000001</v>
      </c>
      <c r="F1340" s="3">
        <v>0</v>
      </c>
      <c r="G1340" s="4">
        <f t="shared" si="40"/>
        <v>0.4700548318127612</v>
      </c>
      <c r="H1340" s="4">
        <f t="shared" si="41"/>
        <v>0</v>
      </c>
    </row>
    <row r="1341" spans="1:8" x14ac:dyDescent="0.25">
      <c r="A1341">
        <v>149329</v>
      </c>
      <c r="B1341" t="s">
        <v>431</v>
      </c>
      <c r="C1341" t="s">
        <v>368</v>
      </c>
      <c r="D1341" s="3">
        <v>4.1603399999999997</v>
      </c>
      <c r="E1341" s="3">
        <v>1.0871919999999999</v>
      </c>
      <c r="F1341" s="3">
        <v>0</v>
      </c>
      <c r="G1341" s="4">
        <f t="shared" si="40"/>
        <v>0.26132287264983151</v>
      </c>
      <c r="H1341" s="4">
        <f t="shared" si="41"/>
        <v>0</v>
      </c>
    </row>
    <row r="1342" spans="1:8" x14ac:dyDescent="0.25">
      <c r="A1342">
        <v>143978</v>
      </c>
      <c r="B1342" t="s">
        <v>432</v>
      </c>
      <c r="C1342" t="s">
        <v>368</v>
      </c>
      <c r="D1342" s="3">
        <v>103.6</v>
      </c>
      <c r="E1342" s="3">
        <v>97.867716999999999</v>
      </c>
      <c r="F1342" s="3">
        <v>0</v>
      </c>
      <c r="G1342" s="4">
        <f t="shared" si="40"/>
        <v>0.94466908301158303</v>
      </c>
      <c r="H1342" s="4">
        <f t="shared" si="41"/>
        <v>0</v>
      </c>
    </row>
    <row r="1343" spans="1:8" x14ac:dyDescent="0.25">
      <c r="A1343">
        <v>146241</v>
      </c>
      <c r="B1343" t="s">
        <v>433</v>
      </c>
      <c r="C1343" t="s">
        <v>368</v>
      </c>
      <c r="D1343" s="3">
        <v>35.963757999999999</v>
      </c>
      <c r="E1343" s="3">
        <v>26.850595999999999</v>
      </c>
      <c r="F1343" s="3">
        <v>0</v>
      </c>
      <c r="G1343" s="4">
        <f t="shared" si="40"/>
        <v>0.74660150921936463</v>
      </c>
      <c r="H1343" s="4">
        <f t="shared" si="41"/>
        <v>0</v>
      </c>
    </row>
    <row r="1344" spans="1:8" x14ac:dyDescent="0.25">
      <c r="A1344">
        <v>445054</v>
      </c>
      <c r="B1344" t="s">
        <v>434</v>
      </c>
      <c r="C1344" t="s">
        <v>368</v>
      </c>
      <c r="D1344" s="3">
        <v>5.3120659999999997</v>
      </c>
      <c r="E1344" s="3">
        <v>0</v>
      </c>
      <c r="F1344" s="3">
        <v>0</v>
      </c>
      <c r="G1344" s="4">
        <f t="shared" si="40"/>
        <v>0</v>
      </c>
      <c r="H1344" s="4">
        <f t="shared" si="41"/>
        <v>0</v>
      </c>
    </row>
    <row r="1345" spans="1:8" x14ac:dyDescent="0.25">
      <c r="A1345">
        <v>143233</v>
      </c>
      <c r="B1345" t="s">
        <v>445</v>
      </c>
      <c r="C1345" t="s">
        <v>443</v>
      </c>
      <c r="D1345" s="3">
        <v>4.9358000000000004</v>
      </c>
      <c r="E1345" s="3">
        <v>6.5978999999999996E-2</v>
      </c>
      <c r="F1345" s="3">
        <v>0</v>
      </c>
      <c r="G1345" s="4">
        <f t="shared" si="40"/>
        <v>1.3367437902670285E-2</v>
      </c>
      <c r="H1345" s="4">
        <f t="shared" si="41"/>
        <v>0</v>
      </c>
    </row>
    <row r="1346" spans="1:8" x14ac:dyDescent="0.25">
      <c r="A1346">
        <v>457226</v>
      </c>
      <c r="B1346" t="s">
        <v>459</v>
      </c>
      <c r="C1346" t="s">
        <v>443</v>
      </c>
      <c r="D1346" s="3">
        <v>0.18914600000000001</v>
      </c>
      <c r="E1346" s="3">
        <v>5.2774000000000001E-2</v>
      </c>
      <c r="F1346" s="3">
        <v>0</v>
      </c>
      <c r="G1346" s="4">
        <f t="shared" ref="G1346:G1409" si="42">E1346/D1346</f>
        <v>0.27901198016347162</v>
      </c>
      <c r="H1346" s="4">
        <f t="shared" ref="H1346:H1409" si="43">F1346/D1346</f>
        <v>0</v>
      </c>
    </row>
    <row r="1347" spans="1:8" x14ac:dyDescent="0.25">
      <c r="A1347">
        <v>154721</v>
      </c>
      <c r="B1347" t="s">
        <v>486</v>
      </c>
      <c r="C1347" t="s">
        <v>483</v>
      </c>
      <c r="D1347" s="3">
        <v>14.626445</v>
      </c>
      <c r="E1347" s="3">
        <v>1.26945</v>
      </c>
      <c r="F1347" s="3">
        <v>0</v>
      </c>
      <c r="G1347" s="4">
        <f t="shared" si="42"/>
        <v>8.6791424710515777E-2</v>
      </c>
      <c r="H1347" s="4">
        <f t="shared" si="43"/>
        <v>0</v>
      </c>
    </row>
    <row r="1348" spans="1:8" x14ac:dyDescent="0.25">
      <c r="A1348">
        <v>179317</v>
      </c>
      <c r="B1348" t="s">
        <v>500</v>
      </c>
      <c r="C1348" t="s">
        <v>483</v>
      </c>
      <c r="D1348" s="3">
        <v>5.2055629999999997</v>
      </c>
      <c r="E1348" s="3">
        <v>1.00481</v>
      </c>
      <c r="F1348" s="3">
        <v>0</v>
      </c>
      <c r="G1348" s="4">
        <f t="shared" si="42"/>
        <v>0.1930261914033122</v>
      </c>
      <c r="H1348" s="4">
        <f t="shared" si="43"/>
        <v>0</v>
      </c>
    </row>
    <row r="1349" spans="1:8" x14ac:dyDescent="0.25">
      <c r="A1349">
        <v>433536</v>
      </c>
      <c r="B1349" t="s">
        <v>536</v>
      </c>
      <c r="C1349" t="s">
        <v>533</v>
      </c>
      <c r="D1349" s="3">
        <v>6.4355440000000002</v>
      </c>
      <c r="E1349" s="3">
        <v>6.4312120000000004</v>
      </c>
      <c r="F1349" s="3">
        <v>0</v>
      </c>
      <c r="G1349" s="4">
        <f t="shared" si="42"/>
        <v>0.99932686343221333</v>
      </c>
      <c r="H1349" s="4">
        <f t="shared" si="43"/>
        <v>0</v>
      </c>
    </row>
    <row r="1350" spans="1:8" x14ac:dyDescent="0.25">
      <c r="A1350">
        <v>451866</v>
      </c>
      <c r="B1350" t="s">
        <v>540</v>
      </c>
      <c r="C1350" t="s">
        <v>533</v>
      </c>
      <c r="D1350" s="3">
        <v>5.2663589999999996</v>
      </c>
      <c r="E1350" s="3">
        <v>5.2583419999999998</v>
      </c>
      <c r="F1350" s="3">
        <v>0</v>
      </c>
      <c r="G1350" s="4">
        <f t="shared" si="42"/>
        <v>0.99847769588058854</v>
      </c>
      <c r="H1350" s="4">
        <f t="shared" si="43"/>
        <v>0</v>
      </c>
    </row>
    <row r="1351" spans="1:8" x14ac:dyDescent="0.25">
      <c r="A1351">
        <v>160409</v>
      </c>
      <c r="B1351" t="s">
        <v>541</v>
      </c>
      <c r="C1351" t="s">
        <v>533</v>
      </c>
      <c r="D1351" s="3">
        <v>8.6846040000000002</v>
      </c>
      <c r="E1351" s="3">
        <v>2.6453150000000001</v>
      </c>
      <c r="F1351" s="3">
        <v>0</v>
      </c>
      <c r="G1351" s="4">
        <f t="shared" si="42"/>
        <v>0.30459822923417118</v>
      </c>
      <c r="H1351" s="4">
        <f t="shared" si="43"/>
        <v>0</v>
      </c>
    </row>
    <row r="1352" spans="1:8" x14ac:dyDescent="0.25">
      <c r="A1352">
        <v>164872</v>
      </c>
      <c r="B1352" t="s">
        <v>558</v>
      </c>
      <c r="C1352" t="s">
        <v>546</v>
      </c>
      <c r="D1352" s="3">
        <v>18.160525</v>
      </c>
      <c r="E1352" s="3">
        <v>15.820792000000001</v>
      </c>
      <c r="F1352" s="3">
        <v>0</v>
      </c>
      <c r="G1352" s="4">
        <f t="shared" si="42"/>
        <v>0.87116380170727448</v>
      </c>
      <c r="H1352" s="4">
        <f t="shared" si="43"/>
        <v>0</v>
      </c>
    </row>
    <row r="1353" spans="1:8" x14ac:dyDescent="0.25">
      <c r="A1353">
        <v>164915</v>
      </c>
      <c r="B1353" t="s">
        <v>561</v>
      </c>
      <c r="C1353" t="s">
        <v>546</v>
      </c>
      <c r="D1353" s="3">
        <v>1.646965</v>
      </c>
      <c r="E1353" s="3">
        <v>1.394706</v>
      </c>
      <c r="F1353" s="3">
        <v>0</v>
      </c>
      <c r="G1353" s="4">
        <f t="shared" si="42"/>
        <v>0.84683402500963889</v>
      </c>
      <c r="H1353" s="4">
        <f t="shared" si="43"/>
        <v>0</v>
      </c>
    </row>
    <row r="1354" spans="1:8" x14ac:dyDescent="0.25">
      <c r="A1354">
        <v>165167</v>
      </c>
      <c r="B1354" t="s">
        <v>564</v>
      </c>
      <c r="C1354" t="s">
        <v>546</v>
      </c>
      <c r="D1354" s="3">
        <v>24.314230999999999</v>
      </c>
      <c r="E1354" s="3">
        <v>21.288899000000001</v>
      </c>
      <c r="F1354" s="3">
        <v>0</v>
      </c>
      <c r="G1354" s="4">
        <f t="shared" si="42"/>
        <v>0.87557360954578412</v>
      </c>
      <c r="H1354" s="4">
        <f t="shared" si="43"/>
        <v>0</v>
      </c>
    </row>
    <row r="1355" spans="1:8" x14ac:dyDescent="0.25">
      <c r="A1355">
        <v>165495</v>
      </c>
      <c r="B1355" t="s">
        <v>568</v>
      </c>
      <c r="C1355" t="s">
        <v>546</v>
      </c>
      <c r="D1355" s="3">
        <v>0.78861099999999995</v>
      </c>
      <c r="E1355" s="3">
        <v>0.57466799999999996</v>
      </c>
      <c r="F1355" s="3">
        <v>0</v>
      </c>
      <c r="G1355" s="4">
        <f t="shared" si="42"/>
        <v>0.72870908470716234</v>
      </c>
      <c r="H1355" s="4">
        <f t="shared" si="43"/>
        <v>0</v>
      </c>
    </row>
    <row r="1356" spans="1:8" x14ac:dyDescent="0.25">
      <c r="A1356">
        <v>166045</v>
      </c>
      <c r="B1356" t="s">
        <v>580</v>
      </c>
      <c r="C1356" t="s">
        <v>546</v>
      </c>
      <c r="D1356" s="3">
        <v>8.3287340000000007</v>
      </c>
      <c r="E1356" s="3">
        <v>3.6782499999999998</v>
      </c>
      <c r="F1356" s="3">
        <v>0</v>
      </c>
      <c r="G1356" s="4">
        <f t="shared" si="42"/>
        <v>0.44163374649736675</v>
      </c>
      <c r="H1356" s="4">
        <f t="shared" si="43"/>
        <v>0</v>
      </c>
    </row>
    <row r="1357" spans="1:8" x14ac:dyDescent="0.25">
      <c r="A1357">
        <v>164368</v>
      </c>
      <c r="B1357" t="s">
        <v>582</v>
      </c>
      <c r="C1357" t="s">
        <v>546</v>
      </c>
      <c r="D1357" s="3">
        <v>79.684713000000002</v>
      </c>
      <c r="E1357" s="3">
        <v>73.718832000000006</v>
      </c>
      <c r="F1357" s="3">
        <v>0</v>
      </c>
      <c r="G1357" s="4">
        <f t="shared" si="42"/>
        <v>0.92513142389055236</v>
      </c>
      <c r="H1357" s="4">
        <f t="shared" si="43"/>
        <v>0</v>
      </c>
    </row>
    <row r="1358" spans="1:8" x14ac:dyDescent="0.25">
      <c r="A1358">
        <v>165264</v>
      </c>
      <c r="B1358" t="s">
        <v>583</v>
      </c>
      <c r="C1358" t="s">
        <v>546</v>
      </c>
      <c r="D1358" s="3">
        <v>17.294072</v>
      </c>
      <c r="E1358" s="3">
        <v>16.819006000000002</v>
      </c>
      <c r="F1358" s="3">
        <v>0</v>
      </c>
      <c r="G1358" s="4">
        <f t="shared" si="42"/>
        <v>0.97253012477339063</v>
      </c>
      <c r="H1358" s="4">
        <f t="shared" si="43"/>
        <v>0</v>
      </c>
    </row>
    <row r="1359" spans="1:8" x14ac:dyDescent="0.25">
      <c r="A1359">
        <v>166869</v>
      </c>
      <c r="B1359" t="s">
        <v>588</v>
      </c>
      <c r="C1359" t="s">
        <v>546</v>
      </c>
      <c r="D1359" s="3">
        <v>62.558</v>
      </c>
      <c r="E1359" s="3">
        <v>49.732999999999997</v>
      </c>
      <c r="F1359" s="3">
        <v>0</v>
      </c>
      <c r="G1359" s="4">
        <f t="shared" si="42"/>
        <v>0.7949902490488826</v>
      </c>
      <c r="H1359" s="4">
        <f t="shared" si="43"/>
        <v>0</v>
      </c>
    </row>
    <row r="1360" spans="1:8" x14ac:dyDescent="0.25">
      <c r="A1360">
        <v>167215</v>
      </c>
      <c r="B1360" t="s">
        <v>595</v>
      </c>
      <c r="C1360" t="s">
        <v>546</v>
      </c>
      <c r="D1360" s="3">
        <v>15.723022</v>
      </c>
      <c r="E1360" s="3">
        <v>14.101293999999999</v>
      </c>
      <c r="F1360" s="3">
        <v>0</v>
      </c>
      <c r="G1360" s="4">
        <f t="shared" si="42"/>
        <v>0.89685646944970243</v>
      </c>
      <c r="H1360" s="4">
        <f t="shared" si="43"/>
        <v>0</v>
      </c>
    </row>
    <row r="1361" spans="1:8" x14ac:dyDescent="0.25">
      <c r="A1361">
        <v>167464</v>
      </c>
      <c r="B1361" t="s">
        <v>601</v>
      </c>
      <c r="C1361" t="s">
        <v>546</v>
      </c>
      <c r="D1361" s="3">
        <v>3.6698750000000002</v>
      </c>
      <c r="E1361" s="3">
        <v>2.3147500000000001</v>
      </c>
      <c r="F1361" s="3">
        <v>0</v>
      </c>
      <c r="G1361" s="4">
        <f t="shared" si="42"/>
        <v>0.63074355393576076</v>
      </c>
      <c r="H1361" s="4">
        <f t="shared" si="43"/>
        <v>0</v>
      </c>
    </row>
    <row r="1362" spans="1:8" x14ac:dyDescent="0.25">
      <c r="A1362">
        <v>167677</v>
      </c>
      <c r="B1362" t="s">
        <v>603</v>
      </c>
      <c r="C1362" t="s">
        <v>546</v>
      </c>
      <c r="D1362" s="3">
        <v>6.0287050000000004</v>
      </c>
      <c r="E1362" s="3">
        <v>2.2120169999999999</v>
      </c>
      <c r="F1362" s="3">
        <v>0</v>
      </c>
      <c r="G1362" s="4">
        <f t="shared" si="42"/>
        <v>0.36691412168948384</v>
      </c>
      <c r="H1362" s="4">
        <f t="shared" si="43"/>
        <v>0</v>
      </c>
    </row>
    <row r="1363" spans="1:8" x14ac:dyDescent="0.25">
      <c r="A1363">
        <v>166717</v>
      </c>
      <c r="B1363" t="s">
        <v>615</v>
      </c>
      <c r="C1363" t="s">
        <v>546</v>
      </c>
      <c r="D1363" s="3">
        <v>29.168590999999999</v>
      </c>
      <c r="E1363" s="3">
        <v>24.213398999999999</v>
      </c>
      <c r="F1363" s="3">
        <v>0</v>
      </c>
      <c r="G1363" s="4">
        <f t="shared" si="42"/>
        <v>0.83011891112601222</v>
      </c>
      <c r="H1363" s="4">
        <f t="shared" si="43"/>
        <v>0</v>
      </c>
    </row>
    <row r="1364" spans="1:8" x14ac:dyDescent="0.25">
      <c r="A1364">
        <v>476601</v>
      </c>
      <c r="B1364" t="s">
        <v>618</v>
      </c>
      <c r="C1364" t="s">
        <v>619</v>
      </c>
      <c r="D1364" s="3">
        <v>2.060883</v>
      </c>
      <c r="E1364" s="3">
        <v>1.730561</v>
      </c>
      <c r="F1364" s="3">
        <v>0</v>
      </c>
      <c r="G1364" s="4">
        <f t="shared" si="42"/>
        <v>0.83971821787068945</v>
      </c>
      <c r="H1364" s="4">
        <f t="shared" si="43"/>
        <v>0</v>
      </c>
    </row>
    <row r="1365" spans="1:8" x14ac:dyDescent="0.25">
      <c r="A1365">
        <v>446394</v>
      </c>
      <c r="B1365" t="s">
        <v>626</v>
      </c>
      <c r="C1365" t="s">
        <v>619</v>
      </c>
      <c r="D1365" s="3">
        <v>0.27928599999999998</v>
      </c>
      <c r="E1365" s="3">
        <v>8.8189000000000003E-2</v>
      </c>
      <c r="F1365" s="3">
        <v>0</v>
      </c>
      <c r="G1365" s="4">
        <f t="shared" si="42"/>
        <v>0.31576591737502063</v>
      </c>
      <c r="H1365" s="4">
        <f t="shared" si="43"/>
        <v>0</v>
      </c>
    </row>
    <row r="1366" spans="1:8" x14ac:dyDescent="0.25">
      <c r="A1366">
        <v>491631</v>
      </c>
      <c r="B1366" t="s">
        <v>637</v>
      </c>
      <c r="C1366" t="s">
        <v>619</v>
      </c>
      <c r="D1366" s="3">
        <v>1.047237</v>
      </c>
      <c r="E1366" s="3">
        <v>0.82640899999999995</v>
      </c>
      <c r="F1366" s="3">
        <v>0</v>
      </c>
      <c r="G1366" s="4">
        <f t="shared" si="42"/>
        <v>0.78913273690673646</v>
      </c>
      <c r="H1366" s="4">
        <f t="shared" si="43"/>
        <v>0</v>
      </c>
    </row>
    <row r="1367" spans="1:8" x14ac:dyDescent="0.25">
      <c r="A1367">
        <v>160977</v>
      </c>
      <c r="B1367" t="s">
        <v>638</v>
      </c>
      <c r="C1367" t="s">
        <v>639</v>
      </c>
      <c r="D1367" s="3">
        <v>134.4</v>
      </c>
      <c r="E1367" s="3">
        <v>83.837035999999998</v>
      </c>
      <c r="F1367" s="3">
        <v>0</v>
      </c>
      <c r="G1367" s="4">
        <f t="shared" si="42"/>
        <v>0.62378747023809522</v>
      </c>
      <c r="H1367" s="4">
        <f t="shared" si="43"/>
        <v>0</v>
      </c>
    </row>
    <row r="1368" spans="1:8" x14ac:dyDescent="0.25">
      <c r="A1368">
        <v>462044</v>
      </c>
      <c r="B1368" t="s">
        <v>644</v>
      </c>
      <c r="C1368" t="s">
        <v>639</v>
      </c>
      <c r="D1368" s="3">
        <v>1.258923</v>
      </c>
      <c r="E1368" s="3">
        <v>1.202709</v>
      </c>
      <c r="F1368" s="3">
        <v>0</v>
      </c>
      <c r="G1368" s="4">
        <f t="shared" si="42"/>
        <v>0.95534754706999558</v>
      </c>
      <c r="H1368" s="4">
        <f t="shared" si="43"/>
        <v>0</v>
      </c>
    </row>
    <row r="1369" spans="1:8" x14ac:dyDescent="0.25">
      <c r="A1369">
        <v>161022</v>
      </c>
      <c r="B1369" t="s">
        <v>646</v>
      </c>
      <c r="C1369" t="s">
        <v>639</v>
      </c>
      <c r="D1369" s="3">
        <v>3.9815670000000001</v>
      </c>
      <c r="E1369" s="3">
        <v>1.728062</v>
      </c>
      <c r="F1369" s="3">
        <v>0</v>
      </c>
      <c r="G1369" s="4">
        <f t="shared" si="42"/>
        <v>0.43401555216827947</v>
      </c>
      <c r="H1369" s="4">
        <f t="shared" si="43"/>
        <v>0</v>
      </c>
    </row>
    <row r="1370" spans="1:8" x14ac:dyDescent="0.25">
      <c r="A1370">
        <v>459417</v>
      </c>
      <c r="B1370" t="s">
        <v>662</v>
      </c>
      <c r="C1370" t="s">
        <v>652</v>
      </c>
      <c r="D1370" s="3">
        <v>2.5080840000000002</v>
      </c>
      <c r="E1370" s="3">
        <v>2.1865030000000001</v>
      </c>
      <c r="F1370" s="3">
        <v>0</v>
      </c>
      <c r="G1370" s="4">
        <f t="shared" si="42"/>
        <v>0.87178220506171245</v>
      </c>
      <c r="H1370" s="4">
        <f t="shared" si="43"/>
        <v>0</v>
      </c>
    </row>
    <row r="1371" spans="1:8" x14ac:dyDescent="0.25">
      <c r="A1371">
        <v>247162</v>
      </c>
      <c r="B1371" t="s">
        <v>667</v>
      </c>
      <c r="C1371" t="s">
        <v>652</v>
      </c>
      <c r="D1371" s="3">
        <v>4.6360429999999999</v>
      </c>
      <c r="E1371" s="3">
        <v>0.73991499999999999</v>
      </c>
      <c r="F1371" s="3">
        <v>0</v>
      </c>
      <c r="G1371" s="4">
        <f t="shared" si="42"/>
        <v>0.15960054727706366</v>
      </c>
      <c r="H1371" s="4">
        <f t="shared" si="43"/>
        <v>0</v>
      </c>
    </row>
    <row r="1372" spans="1:8" x14ac:dyDescent="0.25">
      <c r="A1372">
        <v>170842</v>
      </c>
      <c r="B1372" t="s">
        <v>678</v>
      </c>
      <c r="C1372" t="s">
        <v>652</v>
      </c>
      <c r="D1372" s="3">
        <v>14.087246</v>
      </c>
      <c r="E1372" s="3">
        <v>5.474456</v>
      </c>
      <c r="F1372" s="3">
        <v>0</v>
      </c>
      <c r="G1372" s="4">
        <f t="shared" si="42"/>
        <v>0.38861080441130935</v>
      </c>
      <c r="H1372" s="4">
        <f t="shared" si="43"/>
        <v>0</v>
      </c>
    </row>
    <row r="1373" spans="1:8" x14ac:dyDescent="0.25">
      <c r="A1373">
        <v>169220</v>
      </c>
      <c r="B1373" t="s">
        <v>679</v>
      </c>
      <c r="C1373" t="s">
        <v>652</v>
      </c>
      <c r="D1373" s="3">
        <v>4.4559889999999998</v>
      </c>
      <c r="E1373" s="3">
        <v>4.1118589999999999</v>
      </c>
      <c r="F1373" s="3">
        <v>0</v>
      </c>
      <c r="G1373" s="4">
        <f t="shared" si="42"/>
        <v>0.92277135334041449</v>
      </c>
      <c r="H1373" s="4">
        <f t="shared" si="43"/>
        <v>0</v>
      </c>
    </row>
    <row r="1374" spans="1:8" x14ac:dyDescent="0.25">
      <c r="A1374">
        <v>169628</v>
      </c>
      <c r="B1374" t="s">
        <v>680</v>
      </c>
      <c r="C1374" t="s">
        <v>652</v>
      </c>
      <c r="D1374" s="3">
        <v>23.116951</v>
      </c>
      <c r="E1374" s="3">
        <v>15.710290000000001</v>
      </c>
      <c r="F1374" s="3">
        <v>0</v>
      </c>
      <c r="G1374" s="4">
        <f t="shared" si="42"/>
        <v>0.6796004369261327</v>
      </c>
      <c r="H1374" s="4">
        <f t="shared" si="43"/>
        <v>0</v>
      </c>
    </row>
    <row r="1375" spans="1:8" x14ac:dyDescent="0.25">
      <c r="A1375">
        <v>172033</v>
      </c>
      <c r="B1375" t="s">
        <v>684</v>
      </c>
      <c r="C1375" t="s">
        <v>652</v>
      </c>
      <c r="D1375" s="3">
        <v>11.677897</v>
      </c>
      <c r="E1375" s="3">
        <v>4.0688529999999998</v>
      </c>
      <c r="F1375" s="3">
        <v>0</v>
      </c>
      <c r="G1375" s="4">
        <f t="shared" si="42"/>
        <v>0.34842343617176963</v>
      </c>
      <c r="H1375" s="4">
        <f t="shared" si="43"/>
        <v>0</v>
      </c>
    </row>
    <row r="1376" spans="1:8" x14ac:dyDescent="0.25">
      <c r="A1376">
        <v>490373</v>
      </c>
      <c r="B1376" t="s">
        <v>689</v>
      </c>
      <c r="C1376" t="s">
        <v>652</v>
      </c>
      <c r="D1376" s="3">
        <v>104.1</v>
      </c>
      <c r="E1376" s="3">
        <v>13.410629999999999</v>
      </c>
      <c r="F1376" s="3">
        <v>0</v>
      </c>
      <c r="G1376" s="4">
        <f t="shared" si="42"/>
        <v>0.12882449567723342</v>
      </c>
      <c r="H1376" s="4">
        <f t="shared" si="43"/>
        <v>0</v>
      </c>
    </row>
    <row r="1377" spans="1:8" x14ac:dyDescent="0.25">
      <c r="A1377">
        <v>247773</v>
      </c>
      <c r="B1377" t="s">
        <v>692</v>
      </c>
      <c r="C1377" t="s">
        <v>652</v>
      </c>
      <c r="D1377" s="3">
        <v>2.6576930000000001</v>
      </c>
      <c r="E1377" s="3">
        <v>0.62155800000000005</v>
      </c>
      <c r="F1377" s="3">
        <v>0</v>
      </c>
      <c r="G1377" s="4">
        <f t="shared" si="42"/>
        <v>0.23387125601038194</v>
      </c>
      <c r="H1377" s="4">
        <f t="shared" si="43"/>
        <v>0</v>
      </c>
    </row>
    <row r="1378" spans="1:8" x14ac:dyDescent="0.25">
      <c r="A1378">
        <v>374024</v>
      </c>
      <c r="B1378" t="s">
        <v>693</v>
      </c>
      <c r="C1378" t="s">
        <v>694</v>
      </c>
      <c r="D1378" s="3">
        <v>4.7033370000000003</v>
      </c>
      <c r="E1378" s="3">
        <v>3.6237439999999999</v>
      </c>
      <c r="F1378" s="3">
        <v>0</v>
      </c>
      <c r="G1378" s="4">
        <f t="shared" si="42"/>
        <v>0.7704623334453814</v>
      </c>
      <c r="H1378" s="4">
        <f t="shared" si="43"/>
        <v>0</v>
      </c>
    </row>
    <row r="1379" spans="1:8" x14ac:dyDescent="0.25">
      <c r="A1379">
        <v>175227</v>
      </c>
      <c r="B1379" t="s">
        <v>705</v>
      </c>
      <c r="C1379" t="s">
        <v>694</v>
      </c>
      <c r="D1379" s="3">
        <v>31.964130000000001</v>
      </c>
      <c r="E1379" s="3">
        <v>24.653960999999999</v>
      </c>
      <c r="F1379" s="3">
        <v>0</v>
      </c>
      <c r="G1379" s="4">
        <f t="shared" si="42"/>
        <v>0.77130086130922371</v>
      </c>
      <c r="H1379" s="4">
        <f t="shared" si="43"/>
        <v>0</v>
      </c>
    </row>
    <row r="1380" spans="1:8" x14ac:dyDescent="0.25">
      <c r="A1380">
        <v>174154</v>
      </c>
      <c r="B1380" t="s">
        <v>708</v>
      </c>
      <c r="C1380" t="s">
        <v>694</v>
      </c>
      <c r="D1380" s="3">
        <v>6.3632119999999999</v>
      </c>
      <c r="E1380" s="3">
        <v>6.2466340000000002</v>
      </c>
      <c r="F1380" s="3">
        <v>0</v>
      </c>
      <c r="G1380" s="4">
        <f t="shared" si="42"/>
        <v>0.98167937827625429</v>
      </c>
      <c r="H1380" s="4">
        <f t="shared" si="43"/>
        <v>0</v>
      </c>
    </row>
    <row r="1381" spans="1:8" x14ac:dyDescent="0.25">
      <c r="A1381">
        <v>176600</v>
      </c>
      <c r="B1381" t="s">
        <v>727</v>
      </c>
      <c r="C1381" t="s">
        <v>726</v>
      </c>
      <c r="D1381" s="3">
        <v>2.3621120000000002</v>
      </c>
      <c r="E1381" s="3">
        <v>1.23299</v>
      </c>
      <c r="F1381" s="3">
        <v>0</v>
      </c>
      <c r="G1381" s="4">
        <f t="shared" si="42"/>
        <v>0.52198625636718321</v>
      </c>
      <c r="H1381" s="4">
        <f t="shared" si="43"/>
        <v>0</v>
      </c>
    </row>
    <row r="1382" spans="1:8" x14ac:dyDescent="0.25">
      <c r="A1382">
        <v>177719</v>
      </c>
      <c r="B1382" t="s">
        <v>730</v>
      </c>
      <c r="C1382" t="s">
        <v>726</v>
      </c>
      <c r="D1382" s="3">
        <v>25.484504000000001</v>
      </c>
      <c r="E1382" s="3">
        <v>20.043965</v>
      </c>
      <c r="F1382" s="3">
        <v>0</v>
      </c>
      <c r="G1382" s="4">
        <f t="shared" si="42"/>
        <v>0.78651579799237992</v>
      </c>
      <c r="H1382" s="4">
        <f t="shared" si="43"/>
        <v>0</v>
      </c>
    </row>
    <row r="1383" spans="1:8" x14ac:dyDescent="0.25">
      <c r="A1383">
        <v>457697</v>
      </c>
      <c r="B1383" t="s">
        <v>734</v>
      </c>
      <c r="C1383" t="s">
        <v>726</v>
      </c>
      <c r="D1383" s="3">
        <v>0.494898</v>
      </c>
      <c r="E1383" s="3">
        <v>0.342414</v>
      </c>
      <c r="F1383" s="3">
        <v>0</v>
      </c>
      <c r="G1383" s="4">
        <f t="shared" si="42"/>
        <v>0.6918880254112969</v>
      </c>
      <c r="H1383" s="4">
        <f t="shared" si="43"/>
        <v>0</v>
      </c>
    </row>
    <row r="1384" spans="1:8" x14ac:dyDescent="0.25">
      <c r="A1384">
        <v>177986</v>
      </c>
      <c r="B1384" t="s">
        <v>751</v>
      </c>
      <c r="C1384" t="s">
        <v>726</v>
      </c>
      <c r="D1384" s="3">
        <v>34.174379000000002</v>
      </c>
      <c r="E1384" s="3">
        <v>29.369783999999999</v>
      </c>
      <c r="F1384" s="3">
        <v>0</v>
      </c>
      <c r="G1384" s="4">
        <f t="shared" si="42"/>
        <v>0.8594094423778702</v>
      </c>
      <c r="H1384" s="4">
        <f t="shared" si="43"/>
        <v>0</v>
      </c>
    </row>
    <row r="1385" spans="1:8" x14ac:dyDescent="0.25">
      <c r="A1385">
        <v>178369</v>
      </c>
      <c r="B1385" t="s">
        <v>755</v>
      </c>
      <c r="C1385" t="s">
        <v>726</v>
      </c>
      <c r="D1385" s="3">
        <v>22.996216</v>
      </c>
      <c r="E1385" s="3">
        <v>9.1107940000000003</v>
      </c>
      <c r="F1385" s="3">
        <v>0</v>
      </c>
      <c r="G1385" s="4">
        <f t="shared" si="42"/>
        <v>0.3961866595791238</v>
      </c>
      <c r="H1385" s="4">
        <f t="shared" si="43"/>
        <v>0</v>
      </c>
    </row>
    <row r="1386" spans="1:8" x14ac:dyDescent="0.25">
      <c r="A1386">
        <v>455099</v>
      </c>
      <c r="B1386" t="s">
        <v>766</v>
      </c>
      <c r="C1386" t="s">
        <v>726</v>
      </c>
      <c r="D1386" s="3">
        <v>1.425111</v>
      </c>
      <c r="E1386" s="3">
        <v>0.38875500000000002</v>
      </c>
      <c r="F1386" s="3">
        <v>0</v>
      </c>
      <c r="G1386" s="4">
        <f t="shared" si="42"/>
        <v>0.27278927746680787</v>
      </c>
      <c r="H1386" s="4">
        <f t="shared" si="43"/>
        <v>0</v>
      </c>
    </row>
    <row r="1387" spans="1:8" x14ac:dyDescent="0.25">
      <c r="A1387">
        <v>441511</v>
      </c>
      <c r="B1387" t="s">
        <v>787</v>
      </c>
      <c r="C1387" t="s">
        <v>788</v>
      </c>
      <c r="D1387" s="3">
        <v>4.4611749999999999</v>
      </c>
      <c r="E1387" s="3">
        <v>4.2681389999999997</v>
      </c>
      <c r="F1387" s="3">
        <v>0</v>
      </c>
      <c r="G1387" s="4">
        <f t="shared" si="42"/>
        <v>0.956729785314407</v>
      </c>
      <c r="H1387" s="4">
        <f t="shared" si="43"/>
        <v>0</v>
      </c>
    </row>
    <row r="1388" spans="1:8" x14ac:dyDescent="0.25">
      <c r="A1388">
        <v>461032</v>
      </c>
      <c r="B1388" t="s">
        <v>795</v>
      </c>
      <c r="C1388" t="s">
        <v>788</v>
      </c>
      <c r="D1388" s="3">
        <v>1.3766529999999999</v>
      </c>
      <c r="E1388" s="3">
        <v>0.92635400000000001</v>
      </c>
      <c r="F1388" s="3">
        <v>0</v>
      </c>
      <c r="G1388" s="4">
        <f t="shared" si="42"/>
        <v>0.67290304819006685</v>
      </c>
      <c r="H1388" s="4">
        <f t="shared" si="43"/>
        <v>0</v>
      </c>
    </row>
    <row r="1389" spans="1:8" x14ac:dyDescent="0.25">
      <c r="A1389">
        <v>444778</v>
      </c>
      <c r="B1389" t="s">
        <v>797</v>
      </c>
      <c r="C1389" t="s">
        <v>788</v>
      </c>
      <c r="D1389" s="3">
        <v>0.73192699999999999</v>
      </c>
      <c r="E1389" s="3">
        <v>0.44544800000000001</v>
      </c>
      <c r="F1389" s="3">
        <v>0</v>
      </c>
      <c r="G1389" s="4">
        <f t="shared" si="42"/>
        <v>0.60859621246381135</v>
      </c>
      <c r="H1389" s="4">
        <f t="shared" si="43"/>
        <v>0</v>
      </c>
    </row>
    <row r="1390" spans="1:8" x14ac:dyDescent="0.25">
      <c r="A1390">
        <v>461139</v>
      </c>
      <c r="B1390" t="s">
        <v>810</v>
      </c>
      <c r="C1390" t="s">
        <v>788</v>
      </c>
      <c r="D1390" s="3">
        <v>0.79013100000000003</v>
      </c>
      <c r="E1390" s="3">
        <v>0.70026200000000005</v>
      </c>
      <c r="F1390" s="3">
        <v>0</v>
      </c>
      <c r="G1390" s="4">
        <f t="shared" si="42"/>
        <v>0.88626063273052191</v>
      </c>
      <c r="H1390" s="4">
        <f t="shared" si="43"/>
        <v>0</v>
      </c>
    </row>
    <row r="1391" spans="1:8" x14ac:dyDescent="0.25">
      <c r="A1391">
        <v>461485</v>
      </c>
      <c r="B1391" t="s">
        <v>826</v>
      </c>
      <c r="C1391" t="s">
        <v>788</v>
      </c>
      <c r="D1391" s="3">
        <v>2.0287579999999998</v>
      </c>
      <c r="E1391" s="3">
        <v>0.51382000000000005</v>
      </c>
      <c r="F1391" s="3">
        <v>0</v>
      </c>
      <c r="G1391" s="4">
        <f t="shared" si="42"/>
        <v>0.25326825575056272</v>
      </c>
      <c r="H1391" s="4">
        <f t="shared" si="43"/>
        <v>0</v>
      </c>
    </row>
    <row r="1392" spans="1:8" x14ac:dyDescent="0.25">
      <c r="A1392">
        <v>200527</v>
      </c>
      <c r="B1392" t="s">
        <v>836</v>
      </c>
      <c r="C1392" t="s">
        <v>835</v>
      </c>
      <c r="D1392" s="3">
        <v>17.337198000000001</v>
      </c>
      <c r="E1392" s="3">
        <v>1.131329</v>
      </c>
      <c r="F1392" s="3">
        <v>0</v>
      </c>
      <c r="G1392" s="4">
        <f t="shared" si="42"/>
        <v>6.5254431540783003E-2</v>
      </c>
      <c r="H1392" s="4">
        <f t="shared" si="43"/>
        <v>0</v>
      </c>
    </row>
    <row r="1393" spans="1:8" x14ac:dyDescent="0.25">
      <c r="A1393">
        <v>182917</v>
      </c>
      <c r="B1393" t="s">
        <v>860</v>
      </c>
      <c r="C1393" t="s">
        <v>855</v>
      </c>
      <c r="D1393" s="3">
        <v>2.8060999999999998</v>
      </c>
      <c r="E1393" s="3">
        <v>0.87580000000000002</v>
      </c>
      <c r="F1393" s="3">
        <v>0</v>
      </c>
      <c r="G1393" s="4">
        <f t="shared" si="42"/>
        <v>0.31210576957342934</v>
      </c>
      <c r="H1393" s="4">
        <f t="shared" si="43"/>
        <v>0</v>
      </c>
    </row>
    <row r="1394" spans="1:8" x14ac:dyDescent="0.25">
      <c r="A1394">
        <v>185758</v>
      </c>
      <c r="B1394" t="s">
        <v>879</v>
      </c>
      <c r="C1394" t="s">
        <v>866</v>
      </c>
      <c r="D1394" s="3">
        <v>3.0509759999999999</v>
      </c>
      <c r="E1394" s="3">
        <v>1.022003</v>
      </c>
      <c r="F1394" s="3">
        <v>0</v>
      </c>
      <c r="G1394" s="4">
        <f t="shared" si="42"/>
        <v>0.33497575857692752</v>
      </c>
      <c r="H1394" s="4">
        <f t="shared" si="43"/>
        <v>0</v>
      </c>
    </row>
    <row r="1395" spans="1:8" x14ac:dyDescent="0.25">
      <c r="A1395">
        <v>186186</v>
      </c>
      <c r="B1395" t="s">
        <v>884</v>
      </c>
      <c r="C1395" t="s">
        <v>866</v>
      </c>
      <c r="D1395" s="3">
        <v>5.4944709999999999</v>
      </c>
      <c r="E1395" s="3">
        <v>2.3727490000000002</v>
      </c>
      <c r="F1395" s="3">
        <v>0</v>
      </c>
      <c r="G1395" s="4">
        <f t="shared" si="42"/>
        <v>0.43184302911053679</v>
      </c>
      <c r="H1395" s="4">
        <f t="shared" si="43"/>
        <v>0</v>
      </c>
    </row>
    <row r="1396" spans="1:8" x14ac:dyDescent="0.25">
      <c r="A1396">
        <v>186900</v>
      </c>
      <c r="B1396" t="s">
        <v>889</v>
      </c>
      <c r="C1396" t="s">
        <v>866</v>
      </c>
      <c r="D1396" s="3">
        <v>0.87237699999999996</v>
      </c>
      <c r="E1396" s="3">
        <v>0.60946</v>
      </c>
      <c r="F1396" s="3">
        <v>0</v>
      </c>
      <c r="G1396" s="4">
        <f t="shared" si="42"/>
        <v>0.6986199773721683</v>
      </c>
      <c r="H1396" s="4">
        <f t="shared" si="43"/>
        <v>0</v>
      </c>
    </row>
    <row r="1397" spans="1:8" x14ac:dyDescent="0.25">
      <c r="A1397">
        <v>491914</v>
      </c>
      <c r="B1397" t="s">
        <v>892</v>
      </c>
      <c r="C1397" t="s">
        <v>866</v>
      </c>
      <c r="D1397" s="3">
        <v>1.860466</v>
      </c>
      <c r="E1397" s="3">
        <v>0.81583000000000006</v>
      </c>
      <c r="F1397" s="3">
        <v>0</v>
      </c>
      <c r="G1397" s="4">
        <f t="shared" si="42"/>
        <v>0.4385084167085021</v>
      </c>
      <c r="H1397" s="4">
        <f t="shared" si="43"/>
        <v>0</v>
      </c>
    </row>
    <row r="1398" spans="1:8" x14ac:dyDescent="0.25">
      <c r="A1398">
        <v>491640</v>
      </c>
      <c r="B1398" t="s">
        <v>893</v>
      </c>
      <c r="C1398" t="s">
        <v>866</v>
      </c>
      <c r="D1398" s="3">
        <v>1.620241</v>
      </c>
      <c r="E1398" s="3">
        <v>1.058011</v>
      </c>
      <c r="F1398" s="3">
        <v>0</v>
      </c>
      <c r="G1398" s="4">
        <f t="shared" si="42"/>
        <v>0.65299606663453158</v>
      </c>
      <c r="H1398" s="4">
        <f t="shared" si="43"/>
        <v>0</v>
      </c>
    </row>
    <row r="1399" spans="1:8" x14ac:dyDescent="0.25">
      <c r="A1399">
        <v>488350</v>
      </c>
      <c r="B1399" t="s">
        <v>894</v>
      </c>
      <c r="C1399" t="s">
        <v>866</v>
      </c>
      <c r="D1399" s="3">
        <v>0.96341100000000002</v>
      </c>
      <c r="E1399" s="3">
        <v>0.68910199999999999</v>
      </c>
      <c r="F1399" s="3">
        <v>0</v>
      </c>
      <c r="G1399" s="4">
        <f t="shared" si="42"/>
        <v>0.71527312849863656</v>
      </c>
      <c r="H1399" s="4">
        <f t="shared" si="43"/>
        <v>0</v>
      </c>
    </row>
    <row r="1400" spans="1:8" x14ac:dyDescent="0.25">
      <c r="A1400">
        <v>491613</v>
      </c>
      <c r="B1400" t="s">
        <v>895</v>
      </c>
      <c r="C1400" t="s">
        <v>866</v>
      </c>
      <c r="D1400" s="3">
        <v>1.1332469999999999</v>
      </c>
      <c r="E1400" s="3">
        <v>0.55993199999999999</v>
      </c>
      <c r="F1400" s="3">
        <v>0</v>
      </c>
      <c r="G1400" s="4">
        <f t="shared" si="42"/>
        <v>0.49409528549380677</v>
      </c>
      <c r="H1400" s="4">
        <f t="shared" si="43"/>
        <v>0</v>
      </c>
    </row>
    <row r="1401" spans="1:8" x14ac:dyDescent="0.25">
      <c r="A1401">
        <v>476692</v>
      </c>
      <c r="B1401" t="s">
        <v>896</v>
      </c>
      <c r="C1401" t="s">
        <v>866</v>
      </c>
      <c r="D1401" s="3">
        <v>0.66681900000000005</v>
      </c>
      <c r="E1401" s="3">
        <v>0.21398</v>
      </c>
      <c r="F1401" s="3">
        <v>0</v>
      </c>
      <c r="G1401" s="4">
        <f t="shared" si="42"/>
        <v>0.32089667510973741</v>
      </c>
      <c r="H1401" s="4">
        <f t="shared" si="43"/>
        <v>0</v>
      </c>
    </row>
    <row r="1402" spans="1:8" x14ac:dyDescent="0.25">
      <c r="A1402">
        <v>491710</v>
      </c>
      <c r="B1402" t="s">
        <v>897</v>
      </c>
      <c r="C1402" t="s">
        <v>866</v>
      </c>
      <c r="D1402" s="3">
        <v>1.924887</v>
      </c>
      <c r="E1402" s="3">
        <v>0.64260300000000004</v>
      </c>
      <c r="F1402" s="3">
        <v>0</v>
      </c>
      <c r="G1402" s="4">
        <f t="shared" si="42"/>
        <v>0.33383933706238345</v>
      </c>
      <c r="H1402" s="4">
        <f t="shared" si="43"/>
        <v>0</v>
      </c>
    </row>
    <row r="1403" spans="1:8" x14ac:dyDescent="0.25">
      <c r="A1403">
        <v>491765</v>
      </c>
      <c r="B1403" t="s">
        <v>901</v>
      </c>
      <c r="C1403" t="s">
        <v>866</v>
      </c>
      <c r="D1403" s="3">
        <v>2.3501639999999999</v>
      </c>
      <c r="E1403" s="3">
        <v>1.0635950000000001</v>
      </c>
      <c r="F1403" s="3">
        <v>0</v>
      </c>
      <c r="G1403" s="4">
        <f t="shared" si="42"/>
        <v>0.45256203396869327</v>
      </c>
      <c r="H1403" s="4">
        <f t="shared" si="43"/>
        <v>0</v>
      </c>
    </row>
    <row r="1404" spans="1:8" x14ac:dyDescent="0.25">
      <c r="A1404">
        <v>188207</v>
      </c>
      <c r="B1404" t="s">
        <v>501</v>
      </c>
      <c r="C1404" t="s">
        <v>902</v>
      </c>
      <c r="D1404" s="3">
        <v>3.3625229999999999</v>
      </c>
      <c r="E1404" s="3">
        <v>3.2064710000000001</v>
      </c>
      <c r="F1404" s="3">
        <v>0</v>
      </c>
      <c r="G1404" s="4">
        <f t="shared" si="42"/>
        <v>0.95359080071719959</v>
      </c>
      <c r="H1404" s="4">
        <f t="shared" si="43"/>
        <v>0</v>
      </c>
    </row>
    <row r="1405" spans="1:8" x14ac:dyDescent="0.25">
      <c r="A1405">
        <v>445735</v>
      </c>
      <c r="B1405" t="s">
        <v>904</v>
      </c>
      <c r="C1405" t="s">
        <v>905</v>
      </c>
      <c r="D1405" s="3">
        <v>97.335151999999994</v>
      </c>
      <c r="E1405" s="3">
        <v>85.089496999999994</v>
      </c>
      <c r="F1405" s="3">
        <v>0</v>
      </c>
      <c r="G1405" s="4">
        <f t="shared" si="42"/>
        <v>0.87419082676318216</v>
      </c>
      <c r="H1405" s="4">
        <f t="shared" si="43"/>
        <v>0</v>
      </c>
    </row>
    <row r="1406" spans="1:8" x14ac:dyDescent="0.25">
      <c r="A1406">
        <v>488907</v>
      </c>
      <c r="B1406" t="s">
        <v>907</v>
      </c>
      <c r="C1406" t="s">
        <v>905</v>
      </c>
      <c r="D1406" s="3">
        <v>0.74339999999999995</v>
      </c>
      <c r="E1406" s="3">
        <v>0.350692</v>
      </c>
      <c r="F1406" s="3">
        <v>0</v>
      </c>
      <c r="G1406" s="4">
        <f t="shared" si="42"/>
        <v>0.47174065106268498</v>
      </c>
      <c r="H1406" s="4">
        <f t="shared" si="43"/>
        <v>0</v>
      </c>
    </row>
    <row r="1407" spans="1:8" x14ac:dyDescent="0.25">
      <c r="A1407">
        <v>188942</v>
      </c>
      <c r="B1407" t="s">
        <v>915</v>
      </c>
      <c r="C1407" t="s">
        <v>909</v>
      </c>
      <c r="D1407" s="3">
        <v>1.142668</v>
      </c>
      <c r="E1407" s="3">
        <v>1.03586</v>
      </c>
      <c r="F1407" s="3">
        <v>0</v>
      </c>
      <c r="G1407" s="4">
        <f t="shared" si="42"/>
        <v>0.90652753030626565</v>
      </c>
      <c r="H1407" s="4">
        <f t="shared" si="43"/>
        <v>0</v>
      </c>
    </row>
    <row r="1408" spans="1:8" x14ac:dyDescent="0.25">
      <c r="A1408">
        <v>128586</v>
      </c>
      <c r="B1408" t="s">
        <v>916</v>
      </c>
      <c r="C1408" t="s">
        <v>909</v>
      </c>
      <c r="D1408" s="3">
        <v>2.3020350000000001</v>
      </c>
      <c r="E1408" s="3">
        <v>0.47694999999999999</v>
      </c>
      <c r="F1408" s="3">
        <v>0</v>
      </c>
      <c r="G1408" s="4">
        <f t="shared" si="42"/>
        <v>0.20718625042625327</v>
      </c>
      <c r="H1408" s="4">
        <f t="shared" si="43"/>
        <v>0</v>
      </c>
    </row>
    <row r="1409" spans="1:8" x14ac:dyDescent="0.25">
      <c r="A1409">
        <v>476717</v>
      </c>
      <c r="B1409" t="s">
        <v>921</v>
      </c>
      <c r="C1409" t="s">
        <v>909</v>
      </c>
      <c r="D1409" s="3">
        <v>7.0665940000000003</v>
      </c>
      <c r="E1409" s="3">
        <v>6.5272959999999998</v>
      </c>
      <c r="F1409" s="3">
        <v>0</v>
      </c>
      <c r="G1409" s="4">
        <f t="shared" si="42"/>
        <v>0.92368346051860339</v>
      </c>
      <c r="H1409" s="4">
        <f t="shared" si="43"/>
        <v>0</v>
      </c>
    </row>
    <row r="1410" spans="1:8" x14ac:dyDescent="0.25">
      <c r="A1410">
        <v>444413</v>
      </c>
      <c r="B1410" t="s">
        <v>922</v>
      </c>
      <c r="C1410" t="s">
        <v>909</v>
      </c>
      <c r="D1410" s="3">
        <v>2.1711580000000001</v>
      </c>
      <c r="E1410" s="3">
        <v>1.289539</v>
      </c>
      <c r="F1410" s="3">
        <v>0</v>
      </c>
      <c r="G1410" s="4">
        <f t="shared" ref="G1410:G1473" si="44">E1410/D1410</f>
        <v>0.59394065286819286</v>
      </c>
      <c r="H1410" s="4">
        <f t="shared" ref="H1410:H1473" si="45">F1410/D1410</f>
        <v>0</v>
      </c>
    </row>
    <row r="1411" spans="1:8" x14ac:dyDescent="0.25">
      <c r="A1411">
        <v>485999</v>
      </c>
      <c r="B1411" t="s">
        <v>923</v>
      </c>
      <c r="C1411" t="s">
        <v>909</v>
      </c>
      <c r="D1411" s="3">
        <v>4.8490710000000004</v>
      </c>
      <c r="E1411" s="3">
        <v>0.75657099999999999</v>
      </c>
      <c r="F1411" s="3">
        <v>0</v>
      </c>
      <c r="G1411" s="4">
        <f t="shared" si="44"/>
        <v>0.15602390643486141</v>
      </c>
      <c r="H1411" s="4">
        <f t="shared" si="45"/>
        <v>0</v>
      </c>
    </row>
    <row r="1412" spans="1:8" x14ac:dyDescent="0.25">
      <c r="A1412">
        <v>189273</v>
      </c>
      <c r="B1412" t="s">
        <v>924</v>
      </c>
      <c r="C1412" t="s">
        <v>909</v>
      </c>
      <c r="D1412" s="3">
        <v>2.455603</v>
      </c>
      <c r="E1412" s="3">
        <v>0.83570999999999995</v>
      </c>
      <c r="F1412" s="3">
        <v>0</v>
      </c>
      <c r="G1412" s="4">
        <f t="shared" si="44"/>
        <v>0.34032781357572861</v>
      </c>
      <c r="H1412" s="4">
        <f t="shared" si="45"/>
        <v>0</v>
      </c>
    </row>
    <row r="1413" spans="1:8" x14ac:dyDescent="0.25">
      <c r="A1413">
        <v>189413</v>
      </c>
      <c r="B1413" t="s">
        <v>926</v>
      </c>
      <c r="C1413" t="s">
        <v>909</v>
      </c>
      <c r="D1413" s="3">
        <v>39.362161</v>
      </c>
      <c r="E1413" s="3">
        <v>9.9555500000000006</v>
      </c>
      <c r="F1413" s="3">
        <v>0</v>
      </c>
      <c r="G1413" s="4">
        <f t="shared" si="44"/>
        <v>0.25292183526204265</v>
      </c>
      <c r="H1413" s="4">
        <f t="shared" si="45"/>
        <v>0</v>
      </c>
    </row>
    <row r="1414" spans="1:8" x14ac:dyDescent="0.25">
      <c r="A1414">
        <v>488004</v>
      </c>
      <c r="B1414" t="s">
        <v>930</v>
      </c>
      <c r="C1414" t="s">
        <v>909</v>
      </c>
      <c r="D1414" s="3">
        <v>2.5383629999999999</v>
      </c>
      <c r="E1414" s="3">
        <v>0.25064799999999998</v>
      </c>
      <c r="F1414" s="3">
        <v>0</v>
      </c>
      <c r="G1414" s="4">
        <f t="shared" si="44"/>
        <v>9.8743954272891621E-2</v>
      </c>
      <c r="H1414" s="4">
        <f t="shared" si="45"/>
        <v>0</v>
      </c>
    </row>
    <row r="1415" spans="1:8" x14ac:dyDescent="0.25">
      <c r="A1415">
        <v>189857</v>
      </c>
      <c r="B1415" t="s">
        <v>931</v>
      </c>
      <c r="C1415" t="s">
        <v>909</v>
      </c>
      <c r="D1415" s="3">
        <v>4.2133620000000001</v>
      </c>
      <c r="E1415" s="3">
        <v>3.4984320000000002</v>
      </c>
      <c r="F1415" s="3">
        <v>0</v>
      </c>
      <c r="G1415" s="4">
        <f t="shared" si="44"/>
        <v>0.8303184013146746</v>
      </c>
      <c r="H1415" s="4">
        <f t="shared" si="45"/>
        <v>0</v>
      </c>
    </row>
    <row r="1416" spans="1:8" x14ac:dyDescent="0.25">
      <c r="A1416">
        <v>486080</v>
      </c>
      <c r="B1416" t="s">
        <v>946</v>
      </c>
      <c r="C1416" t="s">
        <v>909</v>
      </c>
      <c r="D1416" s="3">
        <v>1.75</v>
      </c>
      <c r="E1416" s="3">
        <v>0</v>
      </c>
      <c r="F1416" s="3">
        <v>0</v>
      </c>
      <c r="G1416" s="4">
        <f t="shared" si="44"/>
        <v>0</v>
      </c>
      <c r="H1416" s="4">
        <f t="shared" si="45"/>
        <v>0</v>
      </c>
    </row>
    <row r="1417" spans="1:8" x14ac:dyDescent="0.25">
      <c r="A1417">
        <v>196680</v>
      </c>
      <c r="B1417" t="s">
        <v>948</v>
      </c>
      <c r="C1417" t="s">
        <v>909</v>
      </c>
      <c r="D1417" s="3">
        <v>87.952427</v>
      </c>
      <c r="E1417" s="3">
        <v>82.344003000000001</v>
      </c>
      <c r="F1417" s="3">
        <v>0</v>
      </c>
      <c r="G1417" s="4">
        <f t="shared" si="44"/>
        <v>0.93623343674188775</v>
      </c>
      <c r="H1417" s="4">
        <f t="shared" si="45"/>
        <v>0</v>
      </c>
    </row>
    <row r="1418" spans="1:8" x14ac:dyDescent="0.25">
      <c r="A1418">
        <v>203067</v>
      </c>
      <c r="B1418" t="s">
        <v>952</v>
      </c>
      <c r="C1418" t="s">
        <v>909</v>
      </c>
      <c r="D1418" s="3">
        <v>40.831161000000002</v>
      </c>
      <c r="E1418" s="3">
        <v>2.140479</v>
      </c>
      <c r="F1418" s="3">
        <v>0</v>
      </c>
      <c r="G1418" s="4">
        <f t="shared" si="44"/>
        <v>5.242268276427408E-2</v>
      </c>
      <c r="H1418" s="4">
        <f t="shared" si="45"/>
        <v>0</v>
      </c>
    </row>
    <row r="1419" spans="1:8" x14ac:dyDescent="0.25">
      <c r="A1419">
        <v>192040</v>
      </c>
      <c r="B1419" t="s">
        <v>961</v>
      </c>
      <c r="C1419" t="s">
        <v>909</v>
      </c>
      <c r="D1419" s="3">
        <v>47.937080999999999</v>
      </c>
      <c r="E1419" s="3">
        <v>2.8241459999999998</v>
      </c>
      <c r="F1419" s="3">
        <v>0</v>
      </c>
      <c r="G1419" s="4">
        <f t="shared" si="44"/>
        <v>5.8913599682884316E-2</v>
      </c>
      <c r="H1419" s="4">
        <f t="shared" si="45"/>
        <v>0</v>
      </c>
    </row>
    <row r="1420" spans="1:8" x14ac:dyDescent="0.25">
      <c r="A1420">
        <v>192165</v>
      </c>
      <c r="B1420" t="s">
        <v>962</v>
      </c>
      <c r="C1420" t="s">
        <v>909</v>
      </c>
      <c r="D1420" s="3">
        <v>1.8609199999999999</v>
      </c>
      <c r="E1420" s="3">
        <v>0.25700000000000001</v>
      </c>
      <c r="F1420" s="3">
        <v>0</v>
      </c>
      <c r="G1420" s="4">
        <f t="shared" si="44"/>
        <v>0.13810373363712572</v>
      </c>
      <c r="H1420" s="4">
        <f t="shared" si="45"/>
        <v>0</v>
      </c>
    </row>
    <row r="1421" spans="1:8" x14ac:dyDescent="0.25">
      <c r="A1421">
        <v>192624</v>
      </c>
      <c r="B1421" t="s">
        <v>966</v>
      </c>
      <c r="C1421" t="s">
        <v>909</v>
      </c>
      <c r="D1421" s="3">
        <v>1.84636</v>
      </c>
      <c r="E1421" s="3">
        <v>1.295318</v>
      </c>
      <c r="F1421" s="3">
        <v>0</v>
      </c>
      <c r="G1421" s="4">
        <f t="shared" si="44"/>
        <v>0.70155224333282784</v>
      </c>
      <c r="H1421" s="4">
        <f t="shared" si="45"/>
        <v>0</v>
      </c>
    </row>
    <row r="1422" spans="1:8" x14ac:dyDescent="0.25">
      <c r="A1422">
        <v>193052</v>
      </c>
      <c r="B1422" t="s">
        <v>976</v>
      </c>
      <c r="C1422" t="s">
        <v>909</v>
      </c>
      <c r="D1422" s="3">
        <v>5.4731839999999998</v>
      </c>
      <c r="E1422" s="3">
        <v>2.3370570000000002</v>
      </c>
      <c r="F1422" s="3">
        <v>0</v>
      </c>
      <c r="G1422" s="4">
        <f t="shared" si="44"/>
        <v>0.42700135789332139</v>
      </c>
      <c r="H1422" s="4">
        <f t="shared" si="45"/>
        <v>0</v>
      </c>
    </row>
    <row r="1423" spans="1:8" x14ac:dyDescent="0.25">
      <c r="A1423">
        <v>193061</v>
      </c>
      <c r="B1423" t="s">
        <v>977</v>
      </c>
      <c r="C1423" t="s">
        <v>909</v>
      </c>
      <c r="D1423" s="3">
        <v>1.183548</v>
      </c>
      <c r="E1423" s="3">
        <v>0.44033499999999998</v>
      </c>
      <c r="F1423" s="3">
        <v>0</v>
      </c>
      <c r="G1423" s="4">
        <f t="shared" si="44"/>
        <v>0.37204659211117752</v>
      </c>
      <c r="H1423" s="4">
        <f t="shared" si="45"/>
        <v>0</v>
      </c>
    </row>
    <row r="1424" spans="1:8" x14ac:dyDescent="0.25">
      <c r="A1424">
        <v>193070</v>
      </c>
      <c r="B1424" t="s">
        <v>978</v>
      </c>
      <c r="C1424" t="s">
        <v>909</v>
      </c>
      <c r="D1424" s="3">
        <v>4.1192209999999996</v>
      </c>
      <c r="E1424" s="3">
        <v>1.162153</v>
      </c>
      <c r="F1424" s="3">
        <v>0</v>
      </c>
      <c r="G1424" s="4">
        <f t="shared" si="44"/>
        <v>0.28212931522732093</v>
      </c>
      <c r="H1424" s="4">
        <f t="shared" si="45"/>
        <v>0</v>
      </c>
    </row>
    <row r="1425" spans="1:8" x14ac:dyDescent="0.25">
      <c r="A1425">
        <v>190114</v>
      </c>
      <c r="B1425" t="s">
        <v>979</v>
      </c>
      <c r="C1425" t="s">
        <v>909</v>
      </c>
      <c r="D1425" s="3">
        <v>28.682770999999999</v>
      </c>
      <c r="E1425" s="3">
        <v>24.431252000000001</v>
      </c>
      <c r="F1425" s="3">
        <v>0</v>
      </c>
      <c r="G1425" s="4">
        <f t="shared" si="44"/>
        <v>0.85177446767608334</v>
      </c>
      <c r="H1425" s="4">
        <f t="shared" si="45"/>
        <v>0</v>
      </c>
    </row>
    <row r="1426" spans="1:8" x14ac:dyDescent="0.25">
      <c r="A1426">
        <v>193247</v>
      </c>
      <c r="B1426" t="s">
        <v>980</v>
      </c>
      <c r="C1426" t="s">
        <v>909</v>
      </c>
      <c r="D1426" s="3">
        <v>4.5343999999999998</v>
      </c>
      <c r="E1426" s="3">
        <v>1.16622</v>
      </c>
      <c r="F1426" s="3">
        <v>0</v>
      </c>
      <c r="G1426" s="4">
        <f t="shared" si="44"/>
        <v>0.25719389555398731</v>
      </c>
      <c r="H1426" s="4">
        <f t="shared" si="45"/>
        <v>0</v>
      </c>
    </row>
    <row r="1427" spans="1:8" x14ac:dyDescent="0.25">
      <c r="A1427">
        <v>366368</v>
      </c>
      <c r="B1427" t="s">
        <v>984</v>
      </c>
      <c r="C1427" t="s">
        <v>909</v>
      </c>
      <c r="D1427" s="3">
        <v>7.4356039999999997</v>
      </c>
      <c r="E1427" s="3">
        <v>4.2682450000000003</v>
      </c>
      <c r="F1427" s="3">
        <v>0</v>
      </c>
      <c r="G1427" s="4">
        <f t="shared" si="44"/>
        <v>0.57402801440205808</v>
      </c>
      <c r="H1427" s="4">
        <f t="shared" si="45"/>
        <v>0</v>
      </c>
    </row>
    <row r="1428" spans="1:8" x14ac:dyDescent="0.25">
      <c r="A1428">
        <v>439783</v>
      </c>
      <c r="B1428" t="s">
        <v>988</v>
      </c>
      <c r="C1428" t="s">
        <v>909</v>
      </c>
      <c r="D1428" s="3">
        <v>3.0948000000000002</v>
      </c>
      <c r="E1428" s="3">
        <v>2.8347959999999999</v>
      </c>
      <c r="F1428" s="3">
        <v>0</v>
      </c>
      <c r="G1428" s="4">
        <f t="shared" si="44"/>
        <v>0.91598681659557957</v>
      </c>
      <c r="H1428" s="4">
        <f t="shared" si="45"/>
        <v>0</v>
      </c>
    </row>
    <row r="1429" spans="1:8" x14ac:dyDescent="0.25">
      <c r="A1429">
        <v>193894</v>
      </c>
      <c r="B1429" t="s">
        <v>992</v>
      </c>
      <c r="C1429" t="s">
        <v>909</v>
      </c>
      <c r="D1429" s="3">
        <v>5.0816129999999999</v>
      </c>
      <c r="E1429" s="3">
        <v>3.326384</v>
      </c>
      <c r="F1429" s="3">
        <v>0</v>
      </c>
      <c r="G1429" s="4">
        <f t="shared" si="44"/>
        <v>0.65459215410539917</v>
      </c>
      <c r="H1429" s="4">
        <f t="shared" si="45"/>
        <v>0</v>
      </c>
    </row>
    <row r="1430" spans="1:8" x14ac:dyDescent="0.25">
      <c r="A1430">
        <v>439817</v>
      </c>
      <c r="B1430" t="s">
        <v>995</v>
      </c>
      <c r="C1430" t="s">
        <v>909</v>
      </c>
      <c r="D1430" s="3">
        <v>1.539636</v>
      </c>
      <c r="E1430" s="3">
        <v>0.71886000000000005</v>
      </c>
      <c r="F1430" s="3">
        <v>0</v>
      </c>
      <c r="G1430" s="4">
        <f t="shared" si="44"/>
        <v>0.46690256658067236</v>
      </c>
      <c r="H1430" s="4">
        <f t="shared" si="45"/>
        <v>0</v>
      </c>
    </row>
    <row r="1431" spans="1:8" x14ac:dyDescent="0.25">
      <c r="A1431">
        <v>194189</v>
      </c>
      <c r="B1431" t="s">
        <v>997</v>
      </c>
      <c r="C1431" t="s">
        <v>909</v>
      </c>
      <c r="D1431" s="3">
        <v>3.6749070000000001</v>
      </c>
      <c r="E1431" s="3">
        <v>2.113356</v>
      </c>
      <c r="F1431" s="3">
        <v>0</v>
      </c>
      <c r="G1431" s="4">
        <f t="shared" si="44"/>
        <v>0.57507741012221536</v>
      </c>
      <c r="H1431" s="4">
        <f t="shared" si="45"/>
        <v>0</v>
      </c>
    </row>
    <row r="1432" spans="1:8" x14ac:dyDescent="0.25">
      <c r="A1432">
        <v>189282</v>
      </c>
      <c r="B1432" t="s">
        <v>1000</v>
      </c>
      <c r="C1432" t="s">
        <v>909</v>
      </c>
      <c r="D1432" s="3">
        <v>3.4574880000000001</v>
      </c>
      <c r="E1432" s="3">
        <v>3.0217610000000001</v>
      </c>
      <c r="F1432" s="3">
        <v>0</v>
      </c>
      <c r="G1432" s="4">
        <f t="shared" si="44"/>
        <v>0.87397584604776646</v>
      </c>
      <c r="H1432" s="4">
        <f t="shared" si="45"/>
        <v>0</v>
      </c>
    </row>
    <row r="1433" spans="1:8" x14ac:dyDescent="0.25">
      <c r="A1433">
        <v>194657</v>
      </c>
      <c r="B1433" t="s">
        <v>1002</v>
      </c>
      <c r="C1433" t="s">
        <v>909</v>
      </c>
      <c r="D1433" s="3">
        <v>4.4120369999999998</v>
      </c>
      <c r="E1433" s="3">
        <v>0.83808400000000005</v>
      </c>
      <c r="F1433" s="3">
        <v>0</v>
      </c>
      <c r="G1433" s="4">
        <f t="shared" si="44"/>
        <v>0.18995398270685401</v>
      </c>
      <c r="H1433" s="4">
        <f t="shared" si="45"/>
        <v>0</v>
      </c>
    </row>
    <row r="1434" spans="1:8" x14ac:dyDescent="0.25">
      <c r="A1434">
        <v>194666</v>
      </c>
      <c r="B1434" t="s">
        <v>1004</v>
      </c>
      <c r="C1434" t="s">
        <v>909</v>
      </c>
      <c r="D1434" s="3">
        <v>3.893913</v>
      </c>
      <c r="E1434" s="3">
        <v>2.8843749999999999</v>
      </c>
      <c r="F1434" s="3">
        <v>0</v>
      </c>
      <c r="G1434" s="4">
        <f t="shared" si="44"/>
        <v>0.74073945668534447</v>
      </c>
      <c r="H1434" s="4">
        <f t="shared" si="45"/>
        <v>0</v>
      </c>
    </row>
    <row r="1435" spans="1:8" x14ac:dyDescent="0.25">
      <c r="A1435">
        <v>484871</v>
      </c>
      <c r="B1435" t="s">
        <v>1005</v>
      </c>
      <c r="C1435" t="s">
        <v>909</v>
      </c>
      <c r="D1435" s="3">
        <v>1.5491999999999999</v>
      </c>
      <c r="E1435" s="3">
        <v>0.97361600000000004</v>
      </c>
      <c r="F1435" s="3">
        <v>0</v>
      </c>
      <c r="G1435" s="4">
        <f t="shared" si="44"/>
        <v>0.62846372321198041</v>
      </c>
      <c r="H1435" s="4">
        <f t="shared" si="45"/>
        <v>0</v>
      </c>
    </row>
    <row r="1436" spans="1:8" x14ac:dyDescent="0.25">
      <c r="A1436">
        <v>194736</v>
      </c>
      <c r="B1436" t="s">
        <v>1006</v>
      </c>
      <c r="C1436" t="s">
        <v>909</v>
      </c>
      <c r="D1436" s="3">
        <v>6.1613490000000004</v>
      </c>
      <c r="E1436" s="3">
        <v>2.5049610000000002</v>
      </c>
      <c r="F1436" s="3">
        <v>0</v>
      </c>
      <c r="G1436" s="4">
        <f t="shared" si="44"/>
        <v>0.40656047888214092</v>
      </c>
      <c r="H1436" s="4">
        <f t="shared" si="45"/>
        <v>0</v>
      </c>
    </row>
    <row r="1437" spans="1:8" x14ac:dyDescent="0.25">
      <c r="A1437">
        <v>405854</v>
      </c>
      <c r="B1437" t="s">
        <v>1007</v>
      </c>
      <c r="C1437" t="s">
        <v>909</v>
      </c>
      <c r="D1437" s="3">
        <v>4.2652000000000001</v>
      </c>
      <c r="E1437" s="3">
        <v>2.5665309999999999</v>
      </c>
      <c r="F1437" s="3">
        <v>0</v>
      </c>
      <c r="G1437" s="4">
        <f t="shared" si="44"/>
        <v>0.60173755040795274</v>
      </c>
      <c r="H1437" s="4">
        <f t="shared" si="45"/>
        <v>0</v>
      </c>
    </row>
    <row r="1438" spans="1:8" x14ac:dyDescent="0.25">
      <c r="A1438">
        <v>475033</v>
      </c>
      <c r="B1438" t="s">
        <v>1009</v>
      </c>
      <c r="C1438" t="s">
        <v>909</v>
      </c>
      <c r="D1438" s="3">
        <v>51.321443000000002</v>
      </c>
      <c r="E1438" s="3">
        <v>32.829027000000004</v>
      </c>
      <c r="F1438" s="3">
        <v>0</v>
      </c>
      <c r="G1438" s="4">
        <f t="shared" si="44"/>
        <v>0.63967466776021875</v>
      </c>
      <c r="H1438" s="4">
        <f t="shared" si="45"/>
        <v>0</v>
      </c>
    </row>
    <row r="1439" spans="1:8" x14ac:dyDescent="0.25">
      <c r="A1439">
        <v>195155</v>
      </c>
      <c r="B1439" t="s">
        <v>1020</v>
      </c>
      <c r="C1439" t="s">
        <v>909</v>
      </c>
      <c r="D1439" s="3">
        <v>1.5038480000000001</v>
      </c>
      <c r="E1439" s="3">
        <v>0.69809100000000002</v>
      </c>
      <c r="F1439" s="3">
        <v>0</v>
      </c>
      <c r="G1439" s="4">
        <f t="shared" si="44"/>
        <v>0.4642031641495683</v>
      </c>
      <c r="H1439" s="4">
        <f t="shared" si="45"/>
        <v>0</v>
      </c>
    </row>
    <row r="1440" spans="1:8" x14ac:dyDescent="0.25">
      <c r="A1440">
        <v>195562</v>
      </c>
      <c r="B1440" t="s">
        <v>1025</v>
      </c>
      <c r="C1440" t="s">
        <v>909</v>
      </c>
      <c r="D1440" s="3">
        <v>72.688999999999993</v>
      </c>
      <c r="E1440" s="3">
        <v>61.069000000000003</v>
      </c>
      <c r="F1440" s="3">
        <v>0</v>
      </c>
      <c r="G1440" s="4">
        <f t="shared" si="44"/>
        <v>0.8401408741350137</v>
      </c>
      <c r="H1440" s="4">
        <f t="shared" si="45"/>
        <v>0</v>
      </c>
    </row>
    <row r="1441" spans="1:8" x14ac:dyDescent="0.25">
      <c r="A1441">
        <v>195544</v>
      </c>
      <c r="B1441" t="s">
        <v>1026</v>
      </c>
      <c r="C1441" t="s">
        <v>909</v>
      </c>
      <c r="D1441" s="3">
        <v>21.712</v>
      </c>
      <c r="E1441" s="3">
        <v>18.241</v>
      </c>
      <c r="F1441" s="3">
        <v>0</v>
      </c>
      <c r="G1441" s="4">
        <f t="shared" si="44"/>
        <v>0.84013448784082534</v>
      </c>
      <c r="H1441" s="4">
        <f t="shared" si="45"/>
        <v>0</v>
      </c>
    </row>
    <row r="1442" spans="1:8" x14ac:dyDescent="0.25">
      <c r="A1442">
        <v>196440</v>
      </c>
      <c r="B1442" t="s">
        <v>1029</v>
      </c>
      <c r="C1442" t="s">
        <v>909</v>
      </c>
      <c r="D1442" s="3">
        <v>1.9921629999999999</v>
      </c>
      <c r="E1442" s="3">
        <v>0.44833400000000001</v>
      </c>
      <c r="F1442" s="3">
        <v>0</v>
      </c>
      <c r="G1442" s="4">
        <f t="shared" si="44"/>
        <v>0.22504885393414095</v>
      </c>
      <c r="H1442" s="4">
        <f t="shared" si="45"/>
        <v>0</v>
      </c>
    </row>
    <row r="1443" spans="1:8" x14ac:dyDescent="0.25">
      <c r="A1443">
        <v>196431</v>
      </c>
      <c r="B1443" t="s">
        <v>1030</v>
      </c>
      <c r="C1443" t="s">
        <v>909</v>
      </c>
      <c r="D1443" s="3">
        <v>4.2220259999999996</v>
      </c>
      <c r="E1443" s="3">
        <v>2.8614630000000001</v>
      </c>
      <c r="F1443" s="3">
        <v>0</v>
      </c>
      <c r="G1443" s="4">
        <f t="shared" si="44"/>
        <v>0.67774641842565642</v>
      </c>
      <c r="H1443" s="4">
        <f t="shared" si="45"/>
        <v>0</v>
      </c>
    </row>
    <row r="1444" spans="1:8" x14ac:dyDescent="0.25">
      <c r="A1444">
        <v>451404</v>
      </c>
      <c r="B1444" t="s">
        <v>1031</v>
      </c>
      <c r="C1444" t="s">
        <v>909</v>
      </c>
      <c r="D1444" s="3">
        <v>4.4209579999999997</v>
      </c>
      <c r="E1444" s="3">
        <v>4.3379630000000002</v>
      </c>
      <c r="F1444" s="3">
        <v>0</v>
      </c>
      <c r="G1444" s="4">
        <f t="shared" si="44"/>
        <v>0.98122691959525521</v>
      </c>
      <c r="H1444" s="4">
        <f t="shared" si="45"/>
        <v>0</v>
      </c>
    </row>
    <row r="1445" spans="1:8" x14ac:dyDescent="0.25">
      <c r="A1445">
        <v>196583</v>
      </c>
      <c r="B1445" t="s">
        <v>1040</v>
      </c>
      <c r="C1445" t="s">
        <v>909</v>
      </c>
      <c r="D1445" s="3">
        <v>0.96491899999999997</v>
      </c>
      <c r="E1445" s="3">
        <v>0.616865</v>
      </c>
      <c r="F1445" s="3">
        <v>0</v>
      </c>
      <c r="G1445" s="4">
        <f t="shared" si="44"/>
        <v>0.63929200274841724</v>
      </c>
      <c r="H1445" s="4">
        <f t="shared" si="45"/>
        <v>0</v>
      </c>
    </row>
    <row r="1446" spans="1:8" x14ac:dyDescent="0.25">
      <c r="A1446">
        <v>196653</v>
      </c>
      <c r="B1446" t="s">
        <v>1042</v>
      </c>
      <c r="C1446" t="s">
        <v>909</v>
      </c>
      <c r="D1446" s="3">
        <v>19.944662999999998</v>
      </c>
      <c r="E1446" s="3">
        <v>17.622616000000001</v>
      </c>
      <c r="F1446" s="3">
        <v>0</v>
      </c>
      <c r="G1446" s="4">
        <f t="shared" si="44"/>
        <v>0.88357552093008551</v>
      </c>
      <c r="H1446" s="4">
        <f t="shared" si="45"/>
        <v>0</v>
      </c>
    </row>
    <row r="1447" spans="1:8" x14ac:dyDescent="0.25">
      <c r="A1447">
        <v>197018</v>
      </c>
      <c r="B1447" t="s">
        <v>1045</v>
      </c>
      <c r="C1447" t="s">
        <v>909</v>
      </c>
      <c r="D1447" s="3">
        <v>28.500629</v>
      </c>
      <c r="E1447" s="3">
        <v>25.107123999999999</v>
      </c>
      <c r="F1447" s="3">
        <v>0</v>
      </c>
      <c r="G1447" s="4">
        <f t="shared" si="44"/>
        <v>0.88093227696834331</v>
      </c>
      <c r="H1447" s="4">
        <f t="shared" si="45"/>
        <v>0</v>
      </c>
    </row>
    <row r="1448" spans="1:8" x14ac:dyDescent="0.25">
      <c r="A1448">
        <v>446604</v>
      </c>
      <c r="B1448" t="s">
        <v>1047</v>
      </c>
      <c r="C1448" t="s">
        <v>909</v>
      </c>
      <c r="D1448" s="3">
        <v>22.214690000000001</v>
      </c>
      <c r="E1448" s="3">
        <v>21.401228</v>
      </c>
      <c r="F1448" s="3">
        <v>0</v>
      </c>
      <c r="G1448" s="4">
        <f t="shared" si="44"/>
        <v>0.96338179826052039</v>
      </c>
      <c r="H1448" s="4">
        <f t="shared" si="45"/>
        <v>0</v>
      </c>
    </row>
    <row r="1449" spans="1:8" x14ac:dyDescent="0.25">
      <c r="A1449">
        <v>420325</v>
      </c>
      <c r="B1449" t="s">
        <v>1056</v>
      </c>
      <c r="C1449" t="s">
        <v>909</v>
      </c>
      <c r="D1449" s="3">
        <v>1.02332</v>
      </c>
      <c r="E1449" s="3">
        <v>0.52798999999999996</v>
      </c>
      <c r="F1449" s="3">
        <v>0</v>
      </c>
      <c r="G1449" s="4">
        <f t="shared" si="44"/>
        <v>0.51595786264316146</v>
      </c>
      <c r="H1449" s="4">
        <f t="shared" si="45"/>
        <v>0</v>
      </c>
    </row>
    <row r="1450" spans="1:8" x14ac:dyDescent="0.25">
      <c r="A1450">
        <v>486017</v>
      </c>
      <c r="B1450" t="s">
        <v>1058</v>
      </c>
      <c r="C1450" t="s">
        <v>909</v>
      </c>
      <c r="D1450" s="3">
        <v>2.5767419999999999</v>
      </c>
      <c r="E1450" s="3">
        <v>1.1085240000000001</v>
      </c>
      <c r="F1450" s="3">
        <v>0</v>
      </c>
      <c r="G1450" s="4">
        <f t="shared" si="44"/>
        <v>0.43020372237499915</v>
      </c>
      <c r="H1450" s="4">
        <f t="shared" si="45"/>
        <v>0</v>
      </c>
    </row>
    <row r="1451" spans="1:8" x14ac:dyDescent="0.25">
      <c r="A1451">
        <v>375230</v>
      </c>
      <c r="B1451" t="s">
        <v>1059</v>
      </c>
      <c r="C1451" t="s">
        <v>909</v>
      </c>
      <c r="D1451" s="3">
        <v>0.91205000000000003</v>
      </c>
      <c r="E1451" s="3">
        <v>0.666875</v>
      </c>
      <c r="F1451" s="3">
        <v>0</v>
      </c>
      <c r="G1451" s="4">
        <f t="shared" si="44"/>
        <v>0.7311825009593772</v>
      </c>
      <c r="H1451" s="4">
        <f t="shared" si="45"/>
        <v>0</v>
      </c>
    </row>
    <row r="1452" spans="1:8" x14ac:dyDescent="0.25">
      <c r="A1452">
        <v>481410</v>
      </c>
      <c r="B1452" t="s">
        <v>1060</v>
      </c>
      <c r="C1452" t="s">
        <v>909</v>
      </c>
      <c r="D1452" s="3">
        <v>1.452494</v>
      </c>
      <c r="E1452" s="3">
        <v>0.80870500000000001</v>
      </c>
      <c r="F1452" s="3">
        <v>0</v>
      </c>
      <c r="G1452" s="4">
        <f t="shared" si="44"/>
        <v>0.55676994190681683</v>
      </c>
      <c r="H1452" s="4">
        <f t="shared" si="45"/>
        <v>0</v>
      </c>
    </row>
    <row r="1453" spans="1:8" x14ac:dyDescent="0.25">
      <c r="A1453">
        <v>491057</v>
      </c>
      <c r="B1453" t="s">
        <v>1062</v>
      </c>
      <c r="C1453" t="s">
        <v>909</v>
      </c>
      <c r="D1453" s="3">
        <v>2.328846</v>
      </c>
      <c r="E1453" s="3">
        <v>1.030348</v>
      </c>
      <c r="F1453" s="3">
        <v>0</v>
      </c>
      <c r="G1453" s="4">
        <f t="shared" si="44"/>
        <v>0.44242856762533894</v>
      </c>
      <c r="H1453" s="4">
        <f t="shared" si="45"/>
        <v>0</v>
      </c>
    </row>
    <row r="1454" spans="1:8" x14ac:dyDescent="0.25">
      <c r="A1454">
        <v>490504</v>
      </c>
      <c r="B1454" t="s">
        <v>1063</v>
      </c>
      <c r="C1454" t="s">
        <v>909</v>
      </c>
      <c r="D1454" s="3">
        <v>2.403851</v>
      </c>
      <c r="E1454" s="3">
        <v>0.973333</v>
      </c>
      <c r="F1454" s="3">
        <v>0</v>
      </c>
      <c r="G1454" s="4">
        <f t="shared" si="44"/>
        <v>0.40490571171008521</v>
      </c>
      <c r="H1454" s="4">
        <f t="shared" si="45"/>
        <v>0</v>
      </c>
    </row>
    <row r="1455" spans="1:8" x14ac:dyDescent="0.25">
      <c r="A1455">
        <v>197692</v>
      </c>
      <c r="B1455" t="s">
        <v>1065</v>
      </c>
      <c r="C1455" t="s">
        <v>909</v>
      </c>
      <c r="D1455" s="3">
        <v>2.9711889999999999</v>
      </c>
      <c r="E1455" s="3">
        <v>1.944218</v>
      </c>
      <c r="F1455" s="3">
        <v>0</v>
      </c>
      <c r="G1455" s="4">
        <f t="shared" si="44"/>
        <v>0.65435689213981341</v>
      </c>
      <c r="H1455" s="4">
        <f t="shared" si="45"/>
        <v>0</v>
      </c>
    </row>
    <row r="1456" spans="1:8" x14ac:dyDescent="0.25">
      <c r="A1456">
        <v>486026</v>
      </c>
      <c r="B1456" t="s">
        <v>1067</v>
      </c>
      <c r="C1456" t="s">
        <v>909</v>
      </c>
      <c r="D1456" s="3">
        <v>1.657335</v>
      </c>
      <c r="E1456" s="3">
        <v>1.092759</v>
      </c>
      <c r="F1456" s="3">
        <v>0</v>
      </c>
      <c r="G1456" s="4">
        <f t="shared" si="44"/>
        <v>0.65934708432513645</v>
      </c>
      <c r="H1456" s="4">
        <f t="shared" si="45"/>
        <v>0</v>
      </c>
    </row>
    <row r="1457" spans="1:8" x14ac:dyDescent="0.25">
      <c r="A1457">
        <v>190752</v>
      </c>
      <c r="B1457" t="s">
        <v>1070</v>
      </c>
      <c r="C1457" t="s">
        <v>909</v>
      </c>
      <c r="D1457" s="3">
        <v>3.5395669999999999</v>
      </c>
      <c r="E1457" s="3">
        <v>1.791674</v>
      </c>
      <c r="F1457" s="3">
        <v>0</v>
      </c>
      <c r="G1457" s="4">
        <f t="shared" si="44"/>
        <v>0.5061845135294798</v>
      </c>
      <c r="H1457" s="4">
        <f t="shared" si="45"/>
        <v>0</v>
      </c>
    </row>
    <row r="1458" spans="1:8" x14ac:dyDescent="0.25">
      <c r="A1458">
        <v>455257</v>
      </c>
      <c r="B1458" t="s">
        <v>1071</v>
      </c>
      <c r="C1458" t="s">
        <v>909</v>
      </c>
      <c r="D1458" s="3">
        <v>4.5949159999999996</v>
      </c>
      <c r="E1458" s="3">
        <v>3.753568</v>
      </c>
      <c r="F1458" s="3">
        <v>0</v>
      </c>
      <c r="G1458" s="4">
        <f t="shared" si="44"/>
        <v>0.81689589102390558</v>
      </c>
      <c r="H1458" s="4">
        <f t="shared" si="45"/>
        <v>0</v>
      </c>
    </row>
    <row r="1459" spans="1:8" x14ac:dyDescent="0.25">
      <c r="A1459">
        <v>197674</v>
      </c>
      <c r="B1459" t="s">
        <v>1072</v>
      </c>
      <c r="C1459" t="s">
        <v>909</v>
      </c>
      <c r="D1459" s="3">
        <v>2.9086439999999998</v>
      </c>
      <c r="E1459" s="3">
        <v>2.2508089999999998</v>
      </c>
      <c r="F1459" s="3">
        <v>0</v>
      </c>
      <c r="G1459" s="4">
        <f t="shared" si="44"/>
        <v>0.77383447407107919</v>
      </c>
      <c r="H1459" s="4">
        <f t="shared" si="45"/>
        <v>0</v>
      </c>
    </row>
    <row r="1460" spans="1:8" x14ac:dyDescent="0.25">
      <c r="A1460">
        <v>431983</v>
      </c>
      <c r="B1460" t="s">
        <v>1073</v>
      </c>
      <c r="C1460" t="s">
        <v>909</v>
      </c>
      <c r="D1460" s="3">
        <v>6.5767290000000003</v>
      </c>
      <c r="E1460" s="3">
        <v>1.711686</v>
      </c>
      <c r="F1460" s="3">
        <v>0</v>
      </c>
      <c r="G1460" s="4">
        <f t="shared" si="44"/>
        <v>0.26026403094912381</v>
      </c>
      <c r="H1460" s="4">
        <f t="shared" si="45"/>
        <v>0</v>
      </c>
    </row>
    <row r="1461" spans="1:8" x14ac:dyDescent="0.25">
      <c r="A1461">
        <v>488101</v>
      </c>
      <c r="B1461" t="s">
        <v>1074</v>
      </c>
      <c r="C1461" t="s">
        <v>909</v>
      </c>
      <c r="D1461" s="3">
        <v>1.422749</v>
      </c>
      <c r="E1461" s="3">
        <v>1.007512</v>
      </c>
      <c r="F1461" s="3">
        <v>0</v>
      </c>
      <c r="G1461" s="4">
        <f t="shared" si="44"/>
        <v>0.70814458488461418</v>
      </c>
      <c r="H1461" s="4">
        <f t="shared" si="45"/>
        <v>0</v>
      </c>
    </row>
    <row r="1462" spans="1:8" x14ac:dyDescent="0.25">
      <c r="A1462">
        <v>405058</v>
      </c>
      <c r="B1462" t="s">
        <v>1075</v>
      </c>
      <c r="C1462" t="s">
        <v>909</v>
      </c>
      <c r="D1462" s="3">
        <v>5.787712</v>
      </c>
      <c r="E1462" s="3">
        <v>3.3588770000000001</v>
      </c>
      <c r="F1462" s="3">
        <v>0</v>
      </c>
      <c r="G1462" s="4">
        <f t="shared" si="44"/>
        <v>0.58034625772671478</v>
      </c>
      <c r="H1462" s="4">
        <f t="shared" si="45"/>
        <v>0</v>
      </c>
    </row>
    <row r="1463" spans="1:8" x14ac:dyDescent="0.25">
      <c r="A1463">
        <v>202806</v>
      </c>
      <c r="B1463" t="s">
        <v>1097</v>
      </c>
      <c r="C1463" t="s">
        <v>1079</v>
      </c>
      <c r="D1463" s="3">
        <v>62.387</v>
      </c>
      <c r="E1463" s="3">
        <v>53.271999999999998</v>
      </c>
      <c r="F1463" s="3">
        <v>0</v>
      </c>
      <c r="G1463" s="4">
        <f t="shared" si="44"/>
        <v>0.85389584368538318</v>
      </c>
      <c r="H1463" s="4">
        <f t="shared" si="45"/>
        <v>0</v>
      </c>
    </row>
    <row r="1464" spans="1:8" x14ac:dyDescent="0.25">
      <c r="A1464">
        <v>200785</v>
      </c>
      <c r="B1464" t="s">
        <v>1100</v>
      </c>
      <c r="C1464" t="s">
        <v>1079</v>
      </c>
      <c r="D1464" s="3">
        <v>8.2451209999999993</v>
      </c>
      <c r="E1464" s="3">
        <v>8.1161639999999995</v>
      </c>
      <c r="F1464" s="3">
        <v>0</v>
      </c>
      <c r="G1464" s="4">
        <f t="shared" si="44"/>
        <v>0.98435959884639657</v>
      </c>
      <c r="H1464" s="4">
        <f t="shared" si="45"/>
        <v>0</v>
      </c>
    </row>
    <row r="1465" spans="1:8" x14ac:dyDescent="0.25">
      <c r="A1465">
        <v>457022</v>
      </c>
      <c r="B1465" t="s">
        <v>1101</v>
      </c>
      <c r="C1465" t="s">
        <v>1079</v>
      </c>
      <c r="D1465" s="3">
        <v>3.1043660000000002</v>
      </c>
      <c r="E1465" s="3">
        <v>3.083377</v>
      </c>
      <c r="F1465" s="3">
        <v>0</v>
      </c>
      <c r="G1465" s="4">
        <f t="shared" si="44"/>
        <v>0.99323887711693781</v>
      </c>
      <c r="H1465" s="4">
        <f t="shared" si="45"/>
        <v>0</v>
      </c>
    </row>
    <row r="1466" spans="1:8" x14ac:dyDescent="0.25">
      <c r="A1466">
        <v>203960</v>
      </c>
      <c r="B1466" t="s">
        <v>1109</v>
      </c>
      <c r="C1466" t="s">
        <v>1079</v>
      </c>
      <c r="D1466" s="3">
        <v>22.603596</v>
      </c>
      <c r="E1466" s="3">
        <v>14.897195999999999</v>
      </c>
      <c r="F1466" s="3">
        <v>0</v>
      </c>
      <c r="G1466" s="4">
        <f t="shared" si="44"/>
        <v>0.65906309774780969</v>
      </c>
      <c r="H1466" s="4">
        <f t="shared" si="45"/>
        <v>0</v>
      </c>
    </row>
    <row r="1467" spans="1:8" x14ac:dyDescent="0.25">
      <c r="A1467">
        <v>206154</v>
      </c>
      <c r="B1467" t="s">
        <v>1128</v>
      </c>
      <c r="C1467" t="s">
        <v>1079</v>
      </c>
      <c r="D1467" s="3">
        <v>0.44291999999999998</v>
      </c>
      <c r="E1467" s="3">
        <v>0.25844600000000001</v>
      </c>
      <c r="F1467" s="3">
        <v>0</v>
      </c>
      <c r="G1467" s="4">
        <f t="shared" si="44"/>
        <v>0.58350492188205549</v>
      </c>
      <c r="H1467" s="4">
        <f t="shared" si="45"/>
        <v>0</v>
      </c>
    </row>
    <row r="1468" spans="1:8" x14ac:dyDescent="0.25">
      <c r="A1468">
        <v>206279</v>
      </c>
      <c r="B1468" t="s">
        <v>1129</v>
      </c>
      <c r="C1468" t="s">
        <v>1079</v>
      </c>
      <c r="D1468" s="3">
        <v>19.837636</v>
      </c>
      <c r="E1468" s="3">
        <v>17.78424</v>
      </c>
      <c r="F1468" s="3">
        <v>0</v>
      </c>
      <c r="G1468" s="4">
        <f t="shared" si="44"/>
        <v>0.89648988417773168</v>
      </c>
      <c r="H1468" s="4">
        <f t="shared" si="45"/>
        <v>0</v>
      </c>
    </row>
    <row r="1469" spans="1:8" x14ac:dyDescent="0.25">
      <c r="A1469">
        <v>206516</v>
      </c>
      <c r="B1469" t="s">
        <v>1140</v>
      </c>
      <c r="C1469" t="s">
        <v>1079</v>
      </c>
      <c r="D1469" s="3">
        <v>1.427648</v>
      </c>
      <c r="E1469" s="3">
        <v>0.62130600000000002</v>
      </c>
      <c r="F1469" s="3">
        <v>0</v>
      </c>
      <c r="G1469" s="4">
        <f t="shared" si="44"/>
        <v>0.43519551037790827</v>
      </c>
      <c r="H1469" s="4">
        <f t="shared" si="45"/>
        <v>0</v>
      </c>
    </row>
    <row r="1470" spans="1:8" x14ac:dyDescent="0.25">
      <c r="A1470">
        <v>414966</v>
      </c>
      <c r="B1470" t="s">
        <v>1152</v>
      </c>
      <c r="C1470" t="s">
        <v>1144</v>
      </c>
      <c r="D1470" s="3">
        <v>22.84347</v>
      </c>
      <c r="E1470" s="3">
        <v>0.19902700000000001</v>
      </c>
      <c r="F1470" s="3">
        <v>0</v>
      </c>
      <c r="G1470" s="4">
        <f t="shared" si="44"/>
        <v>8.7126430441609795E-3</v>
      </c>
      <c r="H1470" s="4">
        <f t="shared" si="45"/>
        <v>0</v>
      </c>
    </row>
    <row r="1471" spans="1:8" x14ac:dyDescent="0.25">
      <c r="A1471">
        <v>209603</v>
      </c>
      <c r="B1471" t="s">
        <v>1170</v>
      </c>
      <c r="C1471" t="s">
        <v>1158</v>
      </c>
      <c r="D1471" s="3">
        <v>16.100064</v>
      </c>
      <c r="E1471" s="3">
        <v>9.5203679999999995</v>
      </c>
      <c r="F1471" s="3">
        <v>0</v>
      </c>
      <c r="G1471" s="4">
        <f t="shared" si="44"/>
        <v>0.59132485436082738</v>
      </c>
      <c r="H1471" s="4">
        <f t="shared" si="45"/>
        <v>0</v>
      </c>
    </row>
    <row r="1472" spans="1:8" x14ac:dyDescent="0.25">
      <c r="A1472">
        <v>210368</v>
      </c>
      <c r="B1472" t="s">
        <v>1176</v>
      </c>
      <c r="C1472" t="s">
        <v>1158</v>
      </c>
      <c r="D1472" s="3">
        <v>7.9312760000000004</v>
      </c>
      <c r="E1472" s="3">
        <v>6.0572290000000004</v>
      </c>
      <c r="F1472" s="3">
        <v>0</v>
      </c>
      <c r="G1472" s="4">
        <f t="shared" si="44"/>
        <v>0.76371431280414404</v>
      </c>
      <c r="H1472" s="4">
        <f t="shared" si="45"/>
        <v>0</v>
      </c>
    </row>
    <row r="1473" spans="1:8" x14ac:dyDescent="0.25">
      <c r="A1473">
        <v>210809</v>
      </c>
      <c r="B1473" t="s">
        <v>1182</v>
      </c>
      <c r="C1473" t="s">
        <v>1179</v>
      </c>
      <c r="D1473" s="3">
        <v>40.826585000000001</v>
      </c>
      <c r="E1473" s="3">
        <v>22.617868999999999</v>
      </c>
      <c r="F1473" s="3">
        <v>0</v>
      </c>
      <c r="G1473" s="4">
        <f t="shared" si="44"/>
        <v>0.55399855265876385</v>
      </c>
      <c r="H1473" s="4">
        <f t="shared" si="45"/>
        <v>0</v>
      </c>
    </row>
    <row r="1474" spans="1:8" x14ac:dyDescent="0.25">
      <c r="A1474">
        <v>444103</v>
      </c>
      <c r="B1474" t="s">
        <v>1186</v>
      </c>
      <c r="C1474" t="s">
        <v>1179</v>
      </c>
      <c r="D1474" s="3">
        <v>2.3887770000000002</v>
      </c>
      <c r="E1474" s="3">
        <v>0.42199900000000001</v>
      </c>
      <c r="F1474" s="3">
        <v>0</v>
      </c>
      <c r="G1474" s="4">
        <f t="shared" ref="G1474:G1537" si="46">E1474/D1474</f>
        <v>0.17665901840146653</v>
      </c>
      <c r="H1474" s="4">
        <f t="shared" ref="H1474:H1537" si="47">F1474/D1474</f>
        <v>0</v>
      </c>
    </row>
    <row r="1475" spans="1:8" x14ac:dyDescent="0.25">
      <c r="A1475">
        <v>211893</v>
      </c>
      <c r="B1475" t="s">
        <v>1195</v>
      </c>
      <c r="C1475" t="s">
        <v>1179</v>
      </c>
      <c r="D1475" s="3">
        <v>19.373495999999999</v>
      </c>
      <c r="E1475" s="3">
        <v>0.74167400000000006</v>
      </c>
      <c r="F1475" s="3">
        <v>0</v>
      </c>
      <c r="G1475" s="4">
        <f t="shared" si="46"/>
        <v>3.8282920129645168E-2</v>
      </c>
      <c r="H1475" s="4">
        <f t="shared" si="47"/>
        <v>0</v>
      </c>
    </row>
    <row r="1476" spans="1:8" x14ac:dyDescent="0.25">
      <c r="A1476">
        <v>456542</v>
      </c>
      <c r="B1476" t="s">
        <v>1206</v>
      </c>
      <c r="C1476" t="s">
        <v>1179</v>
      </c>
      <c r="D1476" s="3">
        <v>43.820213000000003</v>
      </c>
      <c r="E1476" s="3">
        <v>25.736709000000001</v>
      </c>
      <c r="F1476" s="3">
        <v>0</v>
      </c>
      <c r="G1476" s="4">
        <f t="shared" si="46"/>
        <v>0.58732505476411079</v>
      </c>
      <c r="H1476" s="4">
        <f t="shared" si="47"/>
        <v>0</v>
      </c>
    </row>
    <row r="1477" spans="1:8" x14ac:dyDescent="0.25">
      <c r="A1477">
        <v>446640</v>
      </c>
      <c r="B1477" t="s">
        <v>1212</v>
      </c>
      <c r="C1477" t="s">
        <v>1179</v>
      </c>
      <c r="D1477" s="3">
        <v>61.104188000000001</v>
      </c>
      <c r="E1477" s="3">
        <v>58.791933</v>
      </c>
      <c r="F1477" s="3">
        <v>0</v>
      </c>
      <c r="G1477" s="4">
        <f t="shared" si="46"/>
        <v>0.96215881307513651</v>
      </c>
      <c r="H1477" s="4">
        <f t="shared" si="47"/>
        <v>0</v>
      </c>
    </row>
    <row r="1478" spans="1:8" x14ac:dyDescent="0.25">
      <c r="A1478">
        <v>448691</v>
      </c>
      <c r="B1478" t="s">
        <v>1216</v>
      </c>
      <c r="C1478" t="s">
        <v>1179</v>
      </c>
      <c r="D1478" s="3">
        <v>6.9797260000000003</v>
      </c>
      <c r="E1478" s="3">
        <v>0.50714999999999999</v>
      </c>
      <c r="F1478" s="3">
        <v>0</v>
      </c>
      <c r="G1478" s="4">
        <f t="shared" si="46"/>
        <v>7.2660445410034719E-2</v>
      </c>
      <c r="H1478" s="4">
        <f t="shared" si="47"/>
        <v>0</v>
      </c>
    </row>
    <row r="1479" spans="1:8" x14ac:dyDescent="0.25">
      <c r="A1479">
        <v>211130</v>
      </c>
      <c r="B1479" t="s">
        <v>1235</v>
      </c>
      <c r="C1479" t="s">
        <v>1179</v>
      </c>
      <c r="D1479" s="3">
        <v>2.7713199999999998</v>
      </c>
      <c r="E1479" s="3">
        <v>1.739031</v>
      </c>
      <c r="F1479" s="3">
        <v>0</v>
      </c>
      <c r="G1479" s="4">
        <f t="shared" si="46"/>
        <v>0.62750999523692685</v>
      </c>
      <c r="H1479" s="4">
        <f t="shared" si="47"/>
        <v>0</v>
      </c>
    </row>
    <row r="1480" spans="1:8" x14ac:dyDescent="0.25">
      <c r="A1480">
        <v>442356</v>
      </c>
      <c r="B1480" t="s">
        <v>1244</v>
      </c>
      <c r="C1480" t="s">
        <v>1179</v>
      </c>
      <c r="D1480" s="3">
        <v>32.806412999999999</v>
      </c>
      <c r="E1480" s="3">
        <v>26.696164</v>
      </c>
      <c r="F1480" s="3">
        <v>0</v>
      </c>
      <c r="G1480" s="4">
        <f t="shared" si="46"/>
        <v>0.81374833633899568</v>
      </c>
      <c r="H1480" s="4">
        <f t="shared" si="47"/>
        <v>0</v>
      </c>
    </row>
    <row r="1481" spans="1:8" x14ac:dyDescent="0.25">
      <c r="A1481">
        <v>215619</v>
      </c>
      <c r="B1481" t="s">
        <v>1249</v>
      </c>
      <c r="C1481" t="s">
        <v>1179</v>
      </c>
      <c r="D1481" s="3">
        <v>4.8303430000000001</v>
      </c>
      <c r="E1481" s="3">
        <v>0.433807</v>
      </c>
      <c r="F1481" s="3">
        <v>0</v>
      </c>
      <c r="G1481" s="4">
        <f t="shared" si="46"/>
        <v>8.9808736149793095E-2</v>
      </c>
      <c r="H1481" s="4">
        <f t="shared" si="47"/>
        <v>0</v>
      </c>
    </row>
    <row r="1482" spans="1:8" x14ac:dyDescent="0.25">
      <c r="A1482">
        <v>216311</v>
      </c>
      <c r="B1482" t="s">
        <v>1261</v>
      </c>
      <c r="C1482" t="s">
        <v>1179</v>
      </c>
      <c r="D1482" s="3">
        <v>4.9371650000000002</v>
      </c>
      <c r="E1482" s="3">
        <v>2.2480220000000002</v>
      </c>
      <c r="F1482" s="3">
        <v>0</v>
      </c>
      <c r="G1482" s="4">
        <f t="shared" si="46"/>
        <v>0.45532648797437397</v>
      </c>
      <c r="H1482" s="4">
        <f t="shared" si="47"/>
        <v>0</v>
      </c>
    </row>
    <row r="1483" spans="1:8" x14ac:dyDescent="0.25">
      <c r="A1483">
        <v>217040</v>
      </c>
      <c r="B1483" t="s">
        <v>1281</v>
      </c>
      <c r="C1483" t="s">
        <v>1179</v>
      </c>
      <c r="D1483" s="3">
        <v>2.5923120000000002</v>
      </c>
      <c r="E1483" s="3">
        <v>0.97243800000000002</v>
      </c>
      <c r="F1483" s="3">
        <v>0</v>
      </c>
      <c r="G1483" s="4">
        <f t="shared" si="46"/>
        <v>0.37512382768740798</v>
      </c>
      <c r="H1483" s="4">
        <f t="shared" si="47"/>
        <v>0</v>
      </c>
    </row>
    <row r="1484" spans="1:8" x14ac:dyDescent="0.25">
      <c r="A1484">
        <v>241100</v>
      </c>
      <c r="B1484" t="s">
        <v>1283</v>
      </c>
      <c r="C1484" t="s">
        <v>1284</v>
      </c>
      <c r="D1484" s="3">
        <v>9.1028110000000009</v>
      </c>
      <c r="E1484" s="3">
        <v>5.9069000000000003E-2</v>
      </c>
      <c r="F1484" s="3">
        <v>0</v>
      </c>
      <c r="G1484" s="4">
        <f t="shared" si="46"/>
        <v>6.4890944127039439E-3</v>
      </c>
      <c r="H1484" s="4">
        <f t="shared" si="47"/>
        <v>0</v>
      </c>
    </row>
    <row r="1485" spans="1:8" x14ac:dyDescent="0.25">
      <c r="A1485">
        <v>440651</v>
      </c>
      <c r="B1485" t="s">
        <v>1285</v>
      </c>
      <c r="C1485" t="s">
        <v>1284</v>
      </c>
      <c r="D1485" s="3">
        <v>5.2526539999999997</v>
      </c>
      <c r="E1485" s="3">
        <v>5.1410729999999996</v>
      </c>
      <c r="F1485" s="3">
        <v>0</v>
      </c>
      <c r="G1485" s="4">
        <f t="shared" si="46"/>
        <v>0.97875721492411261</v>
      </c>
      <c r="H1485" s="4">
        <f t="shared" si="47"/>
        <v>0</v>
      </c>
    </row>
    <row r="1486" spans="1:8" x14ac:dyDescent="0.25">
      <c r="A1486">
        <v>241216</v>
      </c>
      <c r="B1486" t="s">
        <v>1286</v>
      </c>
      <c r="C1486" t="s">
        <v>1284</v>
      </c>
      <c r="D1486" s="3">
        <v>9.6299679999999999</v>
      </c>
      <c r="E1486" s="3">
        <v>3.420531</v>
      </c>
      <c r="F1486" s="3">
        <v>0</v>
      </c>
      <c r="G1486" s="4">
        <f t="shared" si="46"/>
        <v>0.35519650740272452</v>
      </c>
      <c r="H1486" s="4">
        <f t="shared" si="47"/>
        <v>0</v>
      </c>
    </row>
    <row r="1487" spans="1:8" x14ac:dyDescent="0.25">
      <c r="A1487">
        <v>241377</v>
      </c>
      <c r="B1487" t="s">
        <v>1287</v>
      </c>
      <c r="C1487" t="s">
        <v>1284</v>
      </c>
      <c r="D1487" s="3">
        <v>16.700690000000002</v>
      </c>
      <c r="E1487" s="3">
        <v>14.543746000000001</v>
      </c>
      <c r="F1487" s="3">
        <v>0</v>
      </c>
      <c r="G1487" s="4">
        <f t="shared" si="46"/>
        <v>0.87084701290784983</v>
      </c>
      <c r="H1487" s="4">
        <f t="shared" si="47"/>
        <v>0</v>
      </c>
    </row>
    <row r="1488" spans="1:8" x14ac:dyDescent="0.25">
      <c r="A1488">
        <v>241386</v>
      </c>
      <c r="B1488" t="s">
        <v>1288</v>
      </c>
      <c r="C1488" t="s">
        <v>1284</v>
      </c>
      <c r="D1488" s="3">
        <v>1.09084</v>
      </c>
      <c r="E1488" s="3">
        <v>0.94995399999999997</v>
      </c>
      <c r="F1488" s="3">
        <v>0</v>
      </c>
      <c r="G1488" s="4">
        <f t="shared" si="46"/>
        <v>0.87084632026695019</v>
      </c>
      <c r="H1488" s="4">
        <f t="shared" si="47"/>
        <v>0</v>
      </c>
    </row>
    <row r="1489" spans="1:8" x14ac:dyDescent="0.25">
      <c r="A1489">
        <v>363907</v>
      </c>
      <c r="B1489" t="s">
        <v>1289</v>
      </c>
      <c r="C1489" t="s">
        <v>1284</v>
      </c>
      <c r="D1489" s="3">
        <v>2.2816200000000002</v>
      </c>
      <c r="E1489" s="3">
        <v>1.986942</v>
      </c>
      <c r="F1489" s="3">
        <v>0</v>
      </c>
      <c r="G1489" s="4">
        <f t="shared" si="46"/>
        <v>0.87084702974202532</v>
      </c>
      <c r="H1489" s="4">
        <f t="shared" si="47"/>
        <v>0</v>
      </c>
    </row>
    <row r="1490" spans="1:8" x14ac:dyDescent="0.25">
      <c r="A1490">
        <v>363916</v>
      </c>
      <c r="B1490" t="s">
        <v>1290</v>
      </c>
      <c r="C1490" t="s">
        <v>1284</v>
      </c>
      <c r="D1490" s="3">
        <v>1.1907799999999999</v>
      </c>
      <c r="E1490" s="3">
        <v>1.036988</v>
      </c>
      <c r="F1490" s="3">
        <v>0</v>
      </c>
      <c r="G1490" s="4">
        <f t="shared" si="46"/>
        <v>0.87084767967214771</v>
      </c>
      <c r="H1490" s="4">
        <f t="shared" si="47"/>
        <v>0</v>
      </c>
    </row>
    <row r="1491" spans="1:8" x14ac:dyDescent="0.25">
      <c r="A1491">
        <v>241331</v>
      </c>
      <c r="B1491" t="s">
        <v>1291</v>
      </c>
      <c r="C1491" t="s">
        <v>1284</v>
      </c>
      <c r="D1491" s="3">
        <v>16.415696000000001</v>
      </c>
      <c r="E1491" s="3">
        <v>12.844605</v>
      </c>
      <c r="F1491" s="3">
        <v>0</v>
      </c>
      <c r="G1491" s="4">
        <f t="shared" si="46"/>
        <v>0.78245875167278922</v>
      </c>
      <c r="H1491" s="4">
        <f t="shared" si="47"/>
        <v>0</v>
      </c>
    </row>
    <row r="1492" spans="1:8" x14ac:dyDescent="0.25">
      <c r="A1492">
        <v>241793</v>
      </c>
      <c r="B1492" t="s">
        <v>1292</v>
      </c>
      <c r="C1492" t="s">
        <v>1284</v>
      </c>
      <c r="D1492" s="3">
        <v>1.418447</v>
      </c>
      <c r="E1492" s="3">
        <v>1.258896</v>
      </c>
      <c r="F1492" s="3">
        <v>0</v>
      </c>
      <c r="G1492" s="4">
        <f t="shared" si="46"/>
        <v>0.88751712259957549</v>
      </c>
      <c r="H1492" s="4">
        <f t="shared" si="47"/>
        <v>0</v>
      </c>
    </row>
    <row r="1493" spans="1:8" x14ac:dyDescent="0.25">
      <c r="A1493">
        <v>443562</v>
      </c>
      <c r="B1493" t="s">
        <v>1293</v>
      </c>
      <c r="C1493" t="s">
        <v>1284</v>
      </c>
      <c r="D1493" s="3">
        <v>9.4493860000000005</v>
      </c>
      <c r="E1493" s="3">
        <v>9.4493860000000005</v>
      </c>
      <c r="F1493" s="3">
        <v>0</v>
      </c>
      <c r="G1493" s="4">
        <f t="shared" si="46"/>
        <v>1</v>
      </c>
      <c r="H1493" s="4">
        <f t="shared" si="47"/>
        <v>0</v>
      </c>
    </row>
    <row r="1494" spans="1:8" x14ac:dyDescent="0.25">
      <c r="A1494">
        <v>243832</v>
      </c>
      <c r="B1494" t="s">
        <v>1294</v>
      </c>
      <c r="C1494" t="s">
        <v>1284</v>
      </c>
      <c r="D1494" s="3">
        <v>25.543816</v>
      </c>
      <c r="E1494" s="3">
        <v>23.987024999999999</v>
      </c>
      <c r="F1494" s="3">
        <v>0</v>
      </c>
      <c r="G1494" s="4">
        <f t="shared" si="46"/>
        <v>0.93905409434518317</v>
      </c>
      <c r="H1494" s="4">
        <f t="shared" si="47"/>
        <v>0</v>
      </c>
    </row>
    <row r="1495" spans="1:8" x14ac:dyDescent="0.25">
      <c r="A1495">
        <v>242121</v>
      </c>
      <c r="B1495" t="s">
        <v>1295</v>
      </c>
      <c r="C1495" t="s">
        <v>1284</v>
      </c>
      <c r="D1495" s="3">
        <v>3.505509</v>
      </c>
      <c r="E1495" s="3">
        <v>2.0529549999999999</v>
      </c>
      <c r="F1495" s="3">
        <v>0</v>
      </c>
      <c r="G1495" s="4">
        <f t="shared" si="46"/>
        <v>0.58563677913820789</v>
      </c>
      <c r="H1495" s="4">
        <f t="shared" si="47"/>
        <v>0</v>
      </c>
    </row>
    <row r="1496" spans="1:8" x14ac:dyDescent="0.25">
      <c r="A1496">
        <v>430670</v>
      </c>
      <c r="B1496" t="s">
        <v>1297</v>
      </c>
      <c r="C1496" t="s">
        <v>1284</v>
      </c>
      <c r="D1496" s="3">
        <v>9.9571780000000008</v>
      </c>
      <c r="E1496" s="3">
        <v>7.0607300000000004</v>
      </c>
      <c r="F1496" s="3">
        <v>0</v>
      </c>
      <c r="G1496" s="4">
        <f t="shared" si="46"/>
        <v>0.70910954891034383</v>
      </c>
      <c r="H1496" s="4">
        <f t="shared" si="47"/>
        <v>0</v>
      </c>
    </row>
    <row r="1497" spans="1:8" x14ac:dyDescent="0.25">
      <c r="A1497">
        <v>376385</v>
      </c>
      <c r="B1497" t="s">
        <v>1299</v>
      </c>
      <c r="C1497" t="s">
        <v>1284</v>
      </c>
      <c r="D1497" s="3">
        <v>2.9331680000000002</v>
      </c>
      <c r="E1497" s="3">
        <v>2.7033749999999999</v>
      </c>
      <c r="F1497" s="3">
        <v>0</v>
      </c>
      <c r="G1497" s="4">
        <f t="shared" si="46"/>
        <v>0.9216570615798344</v>
      </c>
      <c r="H1497" s="4">
        <f t="shared" si="47"/>
        <v>0</v>
      </c>
    </row>
    <row r="1498" spans="1:8" x14ac:dyDescent="0.25">
      <c r="A1498">
        <v>483595</v>
      </c>
      <c r="B1498" t="s">
        <v>1304</v>
      </c>
      <c r="C1498" t="s">
        <v>1284</v>
      </c>
      <c r="D1498" s="3">
        <v>2.3382909999999999</v>
      </c>
      <c r="E1498" s="3">
        <v>0.67810499999999996</v>
      </c>
      <c r="F1498" s="3">
        <v>0</v>
      </c>
      <c r="G1498" s="4">
        <f t="shared" si="46"/>
        <v>0.2900002608742881</v>
      </c>
      <c r="H1498" s="4">
        <f t="shared" si="47"/>
        <v>0</v>
      </c>
    </row>
    <row r="1499" spans="1:8" x14ac:dyDescent="0.25">
      <c r="A1499">
        <v>243568</v>
      </c>
      <c r="B1499" t="s">
        <v>1305</v>
      </c>
      <c r="C1499" t="s">
        <v>1284</v>
      </c>
      <c r="D1499" s="3">
        <v>18.267261000000001</v>
      </c>
      <c r="E1499" s="3">
        <v>10.892315999999999</v>
      </c>
      <c r="F1499" s="3">
        <v>0</v>
      </c>
      <c r="G1499" s="4">
        <f t="shared" si="46"/>
        <v>0.59627527082467358</v>
      </c>
      <c r="H1499" s="4">
        <f t="shared" si="47"/>
        <v>0</v>
      </c>
    </row>
    <row r="1500" spans="1:8" x14ac:dyDescent="0.25">
      <c r="A1500">
        <v>241614</v>
      </c>
      <c r="B1500" t="s">
        <v>1309</v>
      </c>
      <c r="C1500" t="s">
        <v>1284</v>
      </c>
      <c r="D1500" s="3">
        <v>1.681845</v>
      </c>
      <c r="E1500" s="3">
        <v>0.494064</v>
      </c>
      <c r="F1500" s="3">
        <v>0</v>
      </c>
      <c r="G1500" s="4">
        <f t="shared" si="46"/>
        <v>0.293763099453279</v>
      </c>
      <c r="H1500" s="4">
        <f t="shared" si="47"/>
        <v>0</v>
      </c>
    </row>
    <row r="1501" spans="1:8" x14ac:dyDescent="0.25">
      <c r="A1501">
        <v>219639</v>
      </c>
      <c r="B1501" t="s">
        <v>1352</v>
      </c>
      <c r="C1501" t="s">
        <v>1351</v>
      </c>
      <c r="D1501" s="3">
        <v>22.828741999999998</v>
      </c>
      <c r="E1501" s="3">
        <v>14.486454</v>
      </c>
      <c r="F1501" s="3">
        <v>0</v>
      </c>
      <c r="G1501" s="4">
        <f t="shared" si="46"/>
        <v>0.63457084056580959</v>
      </c>
      <c r="H1501" s="4">
        <f t="shared" si="47"/>
        <v>0</v>
      </c>
    </row>
    <row r="1502" spans="1:8" x14ac:dyDescent="0.25">
      <c r="A1502">
        <v>220792</v>
      </c>
      <c r="B1502" t="s">
        <v>1370</v>
      </c>
      <c r="C1502" t="s">
        <v>1351</v>
      </c>
      <c r="D1502" s="3">
        <v>149.6</v>
      </c>
      <c r="E1502" s="3">
        <v>37.109591999999999</v>
      </c>
      <c r="F1502" s="3">
        <v>0</v>
      </c>
      <c r="G1502" s="4">
        <f t="shared" si="46"/>
        <v>0.24805877005347593</v>
      </c>
      <c r="H1502" s="4">
        <f t="shared" si="47"/>
        <v>0</v>
      </c>
    </row>
    <row r="1503" spans="1:8" x14ac:dyDescent="0.25">
      <c r="A1503">
        <v>220996</v>
      </c>
      <c r="B1503" t="s">
        <v>1374</v>
      </c>
      <c r="C1503" t="s">
        <v>1351</v>
      </c>
      <c r="D1503" s="3">
        <v>10.056051999999999</v>
      </c>
      <c r="E1503" s="3">
        <v>9.5123739999999994</v>
      </c>
      <c r="F1503" s="3">
        <v>0</v>
      </c>
      <c r="G1503" s="4">
        <f t="shared" si="46"/>
        <v>0.94593524377161142</v>
      </c>
      <c r="H1503" s="4">
        <f t="shared" si="47"/>
        <v>0</v>
      </c>
    </row>
    <row r="1504" spans="1:8" x14ac:dyDescent="0.25">
      <c r="A1504">
        <v>461120</v>
      </c>
      <c r="B1504" t="s">
        <v>1376</v>
      </c>
      <c r="C1504" t="s">
        <v>1351</v>
      </c>
      <c r="D1504" s="3">
        <v>0.46966999999999998</v>
      </c>
      <c r="E1504" s="3">
        <v>0.28310200000000002</v>
      </c>
      <c r="F1504" s="3">
        <v>0</v>
      </c>
      <c r="G1504" s="4">
        <f t="shared" si="46"/>
        <v>0.60276790086656595</v>
      </c>
      <c r="H1504" s="4">
        <f t="shared" si="47"/>
        <v>0</v>
      </c>
    </row>
    <row r="1505" spans="1:8" x14ac:dyDescent="0.25">
      <c r="A1505">
        <v>412599</v>
      </c>
      <c r="B1505" t="s">
        <v>1378</v>
      </c>
      <c r="C1505" t="s">
        <v>1351</v>
      </c>
      <c r="D1505" s="3">
        <v>8.8058680000000003</v>
      </c>
      <c r="E1505" s="3">
        <v>8.790483</v>
      </c>
      <c r="F1505" s="3">
        <v>0</v>
      </c>
      <c r="G1505" s="4">
        <f t="shared" si="46"/>
        <v>0.99825286956379544</v>
      </c>
      <c r="H1505" s="4">
        <f t="shared" si="47"/>
        <v>0</v>
      </c>
    </row>
    <row r="1506" spans="1:8" x14ac:dyDescent="0.25">
      <c r="A1506">
        <v>441104</v>
      </c>
      <c r="B1506" t="s">
        <v>1380</v>
      </c>
      <c r="C1506" t="s">
        <v>1351</v>
      </c>
      <c r="D1506" s="3">
        <v>5.9632610000000001</v>
      </c>
      <c r="E1506" s="3">
        <v>3.7818170000000002</v>
      </c>
      <c r="F1506" s="3">
        <v>0</v>
      </c>
      <c r="G1506" s="4">
        <f t="shared" si="46"/>
        <v>0.63418606027809288</v>
      </c>
      <c r="H1506" s="4">
        <f t="shared" si="47"/>
        <v>0</v>
      </c>
    </row>
    <row r="1507" spans="1:8" x14ac:dyDescent="0.25">
      <c r="A1507">
        <v>222628</v>
      </c>
      <c r="B1507" t="s">
        <v>1395</v>
      </c>
      <c r="C1507" t="s">
        <v>1394</v>
      </c>
      <c r="D1507" s="3">
        <v>9.7728070000000002</v>
      </c>
      <c r="E1507" s="3">
        <v>6.2670110000000001</v>
      </c>
      <c r="F1507" s="3">
        <v>0</v>
      </c>
      <c r="G1507" s="4">
        <f t="shared" si="46"/>
        <v>0.64127031261335665</v>
      </c>
      <c r="H1507" s="4">
        <f t="shared" si="47"/>
        <v>0</v>
      </c>
    </row>
    <row r="1508" spans="1:8" x14ac:dyDescent="0.25">
      <c r="A1508">
        <v>420705</v>
      </c>
      <c r="B1508" t="s">
        <v>1400</v>
      </c>
      <c r="C1508" t="s">
        <v>1394</v>
      </c>
      <c r="D1508" s="3">
        <v>0.89630399999999999</v>
      </c>
      <c r="E1508" s="3">
        <v>0.60046200000000005</v>
      </c>
      <c r="F1508" s="3">
        <v>0</v>
      </c>
      <c r="G1508" s="4">
        <f t="shared" si="46"/>
        <v>0.66993118406255026</v>
      </c>
      <c r="H1508" s="4">
        <f t="shared" si="47"/>
        <v>0</v>
      </c>
    </row>
    <row r="1509" spans="1:8" x14ac:dyDescent="0.25">
      <c r="A1509">
        <v>437732</v>
      </c>
      <c r="B1509" t="s">
        <v>1411</v>
      </c>
      <c r="C1509" t="s">
        <v>1394</v>
      </c>
      <c r="D1509" s="3">
        <v>3.981439</v>
      </c>
      <c r="E1509" s="3">
        <v>3.8842620000000001</v>
      </c>
      <c r="F1509" s="3">
        <v>0</v>
      </c>
      <c r="G1509" s="4">
        <f t="shared" si="46"/>
        <v>0.97559249306594931</v>
      </c>
      <c r="H1509" s="4">
        <f t="shared" si="47"/>
        <v>0</v>
      </c>
    </row>
    <row r="1510" spans="1:8" x14ac:dyDescent="0.25">
      <c r="A1510">
        <v>225201</v>
      </c>
      <c r="B1510" t="s">
        <v>1416</v>
      </c>
      <c r="C1510" t="s">
        <v>1394</v>
      </c>
      <c r="D1510" s="3">
        <v>27.014213000000002</v>
      </c>
      <c r="E1510" s="3">
        <v>14.168104</v>
      </c>
      <c r="F1510" s="3">
        <v>0</v>
      </c>
      <c r="G1510" s="4">
        <f t="shared" si="46"/>
        <v>0.52446850848477422</v>
      </c>
      <c r="H1510" s="4">
        <f t="shared" si="47"/>
        <v>0</v>
      </c>
    </row>
    <row r="1511" spans="1:8" x14ac:dyDescent="0.25">
      <c r="A1511">
        <v>246345</v>
      </c>
      <c r="B1511" t="s">
        <v>1419</v>
      </c>
      <c r="C1511" t="s">
        <v>1394</v>
      </c>
      <c r="D1511" s="3">
        <v>1.4344349999999999</v>
      </c>
      <c r="E1511" s="3">
        <v>1.269026</v>
      </c>
      <c r="F1511" s="3">
        <v>0</v>
      </c>
      <c r="G1511" s="4">
        <f t="shared" si="46"/>
        <v>0.88468700219947227</v>
      </c>
      <c r="H1511" s="4">
        <f t="shared" si="47"/>
        <v>0</v>
      </c>
    </row>
    <row r="1512" spans="1:8" x14ac:dyDescent="0.25">
      <c r="A1512">
        <v>223463</v>
      </c>
      <c r="B1512" t="s">
        <v>1432</v>
      </c>
      <c r="C1512" t="s">
        <v>1394</v>
      </c>
      <c r="D1512" s="3">
        <v>13.670954</v>
      </c>
      <c r="E1512" s="3">
        <v>13.591448</v>
      </c>
      <c r="F1512" s="3">
        <v>0</v>
      </c>
      <c r="G1512" s="4">
        <f t="shared" si="46"/>
        <v>0.99418431222868575</v>
      </c>
      <c r="H1512" s="4">
        <f t="shared" si="47"/>
        <v>0</v>
      </c>
    </row>
    <row r="1513" spans="1:8" x14ac:dyDescent="0.25">
      <c r="A1513">
        <v>377111</v>
      </c>
      <c r="B1513" t="s">
        <v>1433</v>
      </c>
      <c r="C1513" t="s">
        <v>1394</v>
      </c>
      <c r="D1513" s="3">
        <v>7.7520259999999999</v>
      </c>
      <c r="E1513" s="3">
        <v>7.7229549999999998</v>
      </c>
      <c r="F1513" s="3">
        <v>0</v>
      </c>
      <c r="G1513" s="4">
        <f t="shared" si="46"/>
        <v>0.99624988357882183</v>
      </c>
      <c r="H1513" s="4">
        <f t="shared" si="47"/>
        <v>0</v>
      </c>
    </row>
    <row r="1514" spans="1:8" x14ac:dyDescent="0.25">
      <c r="A1514">
        <v>445203</v>
      </c>
      <c r="B1514" t="s">
        <v>1434</v>
      </c>
      <c r="C1514" t="s">
        <v>1394</v>
      </c>
      <c r="D1514" s="3">
        <v>7.5145920000000004</v>
      </c>
      <c r="E1514" s="3">
        <v>7.4818030000000002</v>
      </c>
      <c r="F1514" s="3">
        <v>0</v>
      </c>
      <c r="G1514" s="4">
        <f t="shared" si="46"/>
        <v>0.99563662272016895</v>
      </c>
      <c r="H1514" s="4">
        <f t="shared" si="47"/>
        <v>0</v>
      </c>
    </row>
    <row r="1515" spans="1:8" x14ac:dyDescent="0.25">
      <c r="A1515">
        <v>228194</v>
      </c>
      <c r="B1515" t="s">
        <v>1438</v>
      </c>
      <c r="C1515" t="s">
        <v>1394</v>
      </c>
      <c r="D1515" s="3">
        <v>31.515101999999999</v>
      </c>
      <c r="E1515" s="3">
        <v>25.226552000000002</v>
      </c>
      <c r="F1515" s="3">
        <v>0</v>
      </c>
      <c r="G1515" s="4">
        <f t="shared" si="46"/>
        <v>0.80045915764448428</v>
      </c>
      <c r="H1515" s="4">
        <f t="shared" si="47"/>
        <v>0</v>
      </c>
    </row>
    <row r="1516" spans="1:8" x14ac:dyDescent="0.25">
      <c r="A1516">
        <v>228866</v>
      </c>
      <c r="B1516" t="s">
        <v>1445</v>
      </c>
      <c r="C1516" t="s">
        <v>1394</v>
      </c>
      <c r="D1516" s="3">
        <v>10.916388</v>
      </c>
      <c r="E1516" s="3">
        <v>8.2706680000000006</v>
      </c>
      <c r="F1516" s="3">
        <v>0</v>
      </c>
      <c r="G1516" s="4">
        <f t="shared" si="46"/>
        <v>0.7576377827537828</v>
      </c>
      <c r="H1516" s="4">
        <f t="shared" si="47"/>
        <v>0</v>
      </c>
    </row>
    <row r="1517" spans="1:8" x14ac:dyDescent="0.25">
      <c r="A1517">
        <v>465812</v>
      </c>
      <c r="B1517" t="s">
        <v>1459</v>
      </c>
      <c r="C1517" t="s">
        <v>1458</v>
      </c>
      <c r="D1517" s="3">
        <v>122.7</v>
      </c>
      <c r="E1517" s="3">
        <v>122.686865</v>
      </c>
      <c r="F1517" s="3">
        <v>0</v>
      </c>
      <c r="G1517" s="4">
        <f t="shared" si="46"/>
        <v>0.99989295028524849</v>
      </c>
      <c r="H1517" s="4">
        <f t="shared" si="47"/>
        <v>0</v>
      </c>
    </row>
    <row r="1518" spans="1:8" x14ac:dyDescent="0.25">
      <c r="A1518">
        <v>480985</v>
      </c>
      <c r="B1518" t="s">
        <v>1460</v>
      </c>
      <c r="C1518" t="s">
        <v>1458</v>
      </c>
      <c r="D1518" s="3">
        <v>1.3869339999999999</v>
      </c>
      <c r="E1518" s="3">
        <v>0.96042400000000006</v>
      </c>
      <c r="F1518" s="3">
        <v>0</v>
      </c>
      <c r="G1518" s="4">
        <f t="shared" si="46"/>
        <v>0.69247995939244411</v>
      </c>
      <c r="H1518" s="4">
        <f t="shared" si="47"/>
        <v>0</v>
      </c>
    </row>
    <row r="1519" spans="1:8" x14ac:dyDescent="0.25">
      <c r="A1519">
        <v>446677</v>
      </c>
      <c r="B1519" t="s">
        <v>365</v>
      </c>
      <c r="C1519" t="s">
        <v>1458</v>
      </c>
      <c r="D1519" s="3">
        <v>0.90167600000000003</v>
      </c>
      <c r="E1519" s="3">
        <v>0.90167600000000003</v>
      </c>
      <c r="F1519" s="3">
        <v>0</v>
      </c>
      <c r="G1519" s="4">
        <f t="shared" si="46"/>
        <v>1</v>
      </c>
      <c r="H1519" s="4">
        <f t="shared" si="47"/>
        <v>0</v>
      </c>
    </row>
    <row r="1520" spans="1:8" x14ac:dyDescent="0.25">
      <c r="A1520">
        <v>477950</v>
      </c>
      <c r="B1520" t="s">
        <v>365</v>
      </c>
      <c r="C1520" t="s">
        <v>1458</v>
      </c>
      <c r="D1520" s="3">
        <v>2.1382159999999999</v>
      </c>
      <c r="E1520" s="3">
        <v>2.1382159999999999</v>
      </c>
      <c r="F1520" s="3">
        <v>0</v>
      </c>
      <c r="G1520" s="4">
        <f t="shared" si="46"/>
        <v>1</v>
      </c>
      <c r="H1520" s="4">
        <f t="shared" si="47"/>
        <v>0</v>
      </c>
    </row>
    <row r="1521" spans="1:8" x14ac:dyDescent="0.25">
      <c r="A1521">
        <v>230621</v>
      </c>
      <c r="B1521" t="s">
        <v>365</v>
      </c>
      <c r="C1521" t="s">
        <v>1458</v>
      </c>
      <c r="D1521" s="3">
        <v>3.3471229999999998</v>
      </c>
      <c r="E1521" s="3">
        <v>3.3471229999999998</v>
      </c>
      <c r="F1521" s="3">
        <v>0</v>
      </c>
      <c r="G1521" s="4">
        <f t="shared" si="46"/>
        <v>1</v>
      </c>
      <c r="H1521" s="4">
        <f t="shared" si="47"/>
        <v>0</v>
      </c>
    </row>
    <row r="1522" spans="1:8" x14ac:dyDescent="0.25">
      <c r="A1522">
        <v>438151</v>
      </c>
      <c r="B1522" t="s">
        <v>365</v>
      </c>
      <c r="C1522" t="s">
        <v>1458</v>
      </c>
      <c r="D1522" s="3">
        <v>6.1550039999999999</v>
      </c>
      <c r="E1522" s="3">
        <v>6.1550039999999999</v>
      </c>
      <c r="F1522" s="3">
        <v>0</v>
      </c>
      <c r="G1522" s="4">
        <f t="shared" si="46"/>
        <v>1</v>
      </c>
      <c r="H1522" s="4">
        <f t="shared" si="47"/>
        <v>0</v>
      </c>
    </row>
    <row r="1523" spans="1:8" x14ac:dyDescent="0.25">
      <c r="A1523">
        <v>230630</v>
      </c>
      <c r="B1523" t="s">
        <v>365</v>
      </c>
      <c r="C1523" t="s">
        <v>1458</v>
      </c>
      <c r="D1523" s="3">
        <v>2.5053320000000001</v>
      </c>
      <c r="E1523" s="3">
        <v>2.5053320000000001</v>
      </c>
      <c r="F1523" s="3">
        <v>0</v>
      </c>
      <c r="G1523" s="4">
        <f t="shared" si="46"/>
        <v>1</v>
      </c>
      <c r="H1523" s="4">
        <f t="shared" si="47"/>
        <v>0</v>
      </c>
    </row>
    <row r="1524" spans="1:8" x14ac:dyDescent="0.25">
      <c r="A1524">
        <v>433387</v>
      </c>
      <c r="B1524" t="s">
        <v>1461</v>
      </c>
      <c r="C1524" t="s">
        <v>1458</v>
      </c>
      <c r="D1524" s="3">
        <v>623.9</v>
      </c>
      <c r="E1524" s="3">
        <v>611.09944900000005</v>
      </c>
      <c r="F1524" s="3">
        <v>0</v>
      </c>
      <c r="G1524" s="4">
        <f t="shared" si="46"/>
        <v>0.97948300849495118</v>
      </c>
      <c r="H1524" s="4">
        <f t="shared" si="47"/>
        <v>0</v>
      </c>
    </row>
    <row r="1525" spans="1:8" x14ac:dyDescent="0.25">
      <c r="A1525">
        <v>449931</v>
      </c>
      <c r="B1525" t="s">
        <v>1466</v>
      </c>
      <c r="C1525" t="s">
        <v>1463</v>
      </c>
      <c r="D1525" s="3">
        <v>4.864077</v>
      </c>
      <c r="E1525" s="3">
        <v>4.864077</v>
      </c>
      <c r="F1525" s="3">
        <v>0</v>
      </c>
      <c r="G1525" s="4">
        <f t="shared" si="46"/>
        <v>1</v>
      </c>
      <c r="H1525" s="4">
        <f t="shared" si="47"/>
        <v>0</v>
      </c>
    </row>
    <row r="1526" spans="1:8" x14ac:dyDescent="0.25">
      <c r="A1526">
        <v>445869</v>
      </c>
      <c r="B1526" t="s">
        <v>1471</v>
      </c>
      <c r="C1526" t="s">
        <v>1463</v>
      </c>
      <c r="D1526" s="3">
        <v>7.1301059999999996</v>
      </c>
      <c r="E1526" s="3">
        <v>3.1224150000000002</v>
      </c>
      <c r="F1526" s="3">
        <v>0</v>
      </c>
      <c r="G1526" s="4">
        <f t="shared" si="46"/>
        <v>0.43791985701194347</v>
      </c>
      <c r="H1526" s="4">
        <f t="shared" si="47"/>
        <v>0</v>
      </c>
    </row>
    <row r="1527" spans="1:8" x14ac:dyDescent="0.25">
      <c r="A1527">
        <v>442806</v>
      </c>
      <c r="B1527" t="s">
        <v>1473</v>
      </c>
      <c r="C1527" t="s">
        <v>1463</v>
      </c>
      <c r="D1527" s="3">
        <v>91.762141999999997</v>
      </c>
      <c r="E1527" s="3">
        <v>84.290937999999997</v>
      </c>
      <c r="F1527" s="3">
        <v>0</v>
      </c>
      <c r="G1527" s="4">
        <f t="shared" si="46"/>
        <v>0.91858075850060261</v>
      </c>
      <c r="H1527" s="4">
        <f t="shared" si="47"/>
        <v>0</v>
      </c>
    </row>
    <row r="1528" spans="1:8" x14ac:dyDescent="0.25">
      <c r="A1528">
        <v>232885</v>
      </c>
      <c r="B1528" t="s">
        <v>1487</v>
      </c>
      <c r="C1528" t="s">
        <v>1463</v>
      </c>
      <c r="D1528" s="3">
        <v>4.5029810000000001</v>
      </c>
      <c r="E1528" s="3">
        <v>3.4158590000000002</v>
      </c>
      <c r="F1528" s="3">
        <v>0</v>
      </c>
      <c r="G1528" s="4">
        <f t="shared" si="46"/>
        <v>0.75857726248456303</v>
      </c>
      <c r="H1528" s="4">
        <f t="shared" si="47"/>
        <v>0</v>
      </c>
    </row>
    <row r="1529" spans="1:8" x14ac:dyDescent="0.25">
      <c r="A1529">
        <v>449834</v>
      </c>
      <c r="B1529" t="s">
        <v>1494</v>
      </c>
      <c r="C1529" t="s">
        <v>1463</v>
      </c>
      <c r="D1529" s="3">
        <v>0.56465500000000002</v>
      </c>
      <c r="E1529" s="3">
        <v>0.13459099999999999</v>
      </c>
      <c r="F1529" s="3">
        <v>0</v>
      </c>
      <c r="G1529" s="4">
        <f t="shared" si="46"/>
        <v>0.23835970636937595</v>
      </c>
      <c r="H1529" s="4">
        <f t="shared" si="47"/>
        <v>0</v>
      </c>
    </row>
    <row r="1530" spans="1:8" x14ac:dyDescent="0.25">
      <c r="A1530">
        <v>460376</v>
      </c>
      <c r="B1530" t="s">
        <v>1495</v>
      </c>
      <c r="C1530" t="s">
        <v>1463</v>
      </c>
      <c r="D1530" s="3">
        <v>7.9299359999999997</v>
      </c>
      <c r="E1530" s="3">
        <v>7.3538949999999996</v>
      </c>
      <c r="F1530" s="3">
        <v>0</v>
      </c>
      <c r="G1530" s="4">
        <f t="shared" si="46"/>
        <v>0.92735868233993313</v>
      </c>
      <c r="H1530" s="4">
        <f t="shared" si="47"/>
        <v>0</v>
      </c>
    </row>
    <row r="1531" spans="1:8" x14ac:dyDescent="0.25">
      <c r="A1531">
        <v>490106</v>
      </c>
      <c r="B1531" t="s">
        <v>1497</v>
      </c>
      <c r="C1531" t="s">
        <v>1463</v>
      </c>
      <c r="D1531" s="3">
        <v>1.6808719999999999</v>
      </c>
      <c r="E1531" s="3">
        <v>1.4781820000000001</v>
      </c>
      <c r="F1531" s="3">
        <v>0</v>
      </c>
      <c r="G1531" s="4">
        <f t="shared" si="46"/>
        <v>0.87941378046632945</v>
      </c>
      <c r="H1531" s="4">
        <f t="shared" si="47"/>
        <v>0</v>
      </c>
    </row>
    <row r="1532" spans="1:8" x14ac:dyDescent="0.25">
      <c r="A1532">
        <v>234915</v>
      </c>
      <c r="B1532" t="s">
        <v>1518</v>
      </c>
      <c r="C1532" t="s">
        <v>1517</v>
      </c>
      <c r="D1532" s="3">
        <v>37.278207999999999</v>
      </c>
      <c r="E1532" s="3">
        <v>35.722757999999999</v>
      </c>
      <c r="F1532" s="3">
        <v>0</v>
      </c>
      <c r="G1532" s="4">
        <f t="shared" si="46"/>
        <v>0.95827455010712959</v>
      </c>
      <c r="H1532" s="4">
        <f t="shared" si="47"/>
        <v>0</v>
      </c>
    </row>
    <row r="1533" spans="1:8" x14ac:dyDescent="0.25">
      <c r="A1533">
        <v>443049</v>
      </c>
      <c r="B1533" t="s">
        <v>1520</v>
      </c>
      <c r="C1533" t="s">
        <v>1517</v>
      </c>
      <c r="D1533" s="3">
        <v>2.4108000000000001</v>
      </c>
      <c r="E1533" s="3">
        <v>1.91919</v>
      </c>
      <c r="F1533" s="3">
        <v>0</v>
      </c>
      <c r="G1533" s="4">
        <f t="shared" si="46"/>
        <v>0.79608013937282229</v>
      </c>
      <c r="H1533" s="4">
        <f t="shared" si="47"/>
        <v>0</v>
      </c>
    </row>
    <row r="1534" spans="1:8" x14ac:dyDescent="0.25">
      <c r="A1534">
        <v>455406</v>
      </c>
      <c r="B1534" t="s">
        <v>1525</v>
      </c>
      <c r="C1534" t="s">
        <v>1517</v>
      </c>
      <c r="D1534" s="3">
        <v>35.528042999999997</v>
      </c>
      <c r="E1534" s="3">
        <v>29.905671999999999</v>
      </c>
      <c r="F1534" s="3">
        <v>0</v>
      </c>
      <c r="G1534" s="4">
        <f t="shared" si="46"/>
        <v>0.84174836199111791</v>
      </c>
      <c r="H1534" s="4">
        <f t="shared" si="47"/>
        <v>0</v>
      </c>
    </row>
    <row r="1535" spans="1:8" x14ac:dyDescent="0.25">
      <c r="A1535">
        <v>238324</v>
      </c>
      <c r="B1535" t="s">
        <v>1536</v>
      </c>
      <c r="C1535" t="s">
        <v>1535</v>
      </c>
      <c r="D1535" s="3">
        <v>11.291016000000001</v>
      </c>
      <c r="E1535" s="3">
        <v>7.0748239999999996</v>
      </c>
      <c r="F1535" s="3">
        <v>0</v>
      </c>
      <c r="G1535" s="4">
        <f t="shared" si="46"/>
        <v>0.62658878527849038</v>
      </c>
      <c r="H1535" s="4">
        <f t="shared" si="47"/>
        <v>0</v>
      </c>
    </row>
    <row r="1536" spans="1:8" x14ac:dyDescent="0.25">
      <c r="A1536">
        <v>238573</v>
      </c>
      <c r="B1536" t="s">
        <v>1542</v>
      </c>
      <c r="C1536" t="s">
        <v>1535</v>
      </c>
      <c r="D1536" s="3">
        <v>4.7993449999999998</v>
      </c>
      <c r="E1536" s="3">
        <v>1.9802729999999999</v>
      </c>
      <c r="F1536" s="3">
        <v>0</v>
      </c>
      <c r="G1536" s="4">
        <f t="shared" si="46"/>
        <v>0.41261317950678689</v>
      </c>
      <c r="H1536" s="4">
        <f t="shared" si="47"/>
        <v>0</v>
      </c>
    </row>
    <row r="1537" spans="1:8" x14ac:dyDescent="0.25">
      <c r="A1537">
        <v>490850</v>
      </c>
      <c r="B1537" t="s">
        <v>383</v>
      </c>
      <c r="C1537" t="s">
        <v>1535</v>
      </c>
      <c r="D1537" s="3">
        <v>9.9116999999999997E-2</v>
      </c>
      <c r="E1537" s="3">
        <v>7.6521000000000006E-2</v>
      </c>
      <c r="F1537" s="3">
        <v>0</v>
      </c>
      <c r="G1537" s="4">
        <f t="shared" si="46"/>
        <v>0.77202699839583533</v>
      </c>
      <c r="H1537" s="4">
        <f t="shared" si="47"/>
        <v>0</v>
      </c>
    </row>
    <row r="1538" spans="1:8" x14ac:dyDescent="0.25">
      <c r="A1538">
        <v>459851</v>
      </c>
      <c r="B1538" t="s">
        <v>1545</v>
      </c>
      <c r="C1538" t="s">
        <v>1535</v>
      </c>
      <c r="D1538" s="3">
        <v>4.6565779999999997</v>
      </c>
      <c r="E1538" s="3">
        <v>4.5280560000000003</v>
      </c>
      <c r="F1538" s="3">
        <v>0</v>
      </c>
      <c r="G1538" s="4">
        <f t="shared" ref="G1538:G1545" si="48">E1538/D1538</f>
        <v>0.97239990396381215</v>
      </c>
      <c r="H1538" s="4">
        <f t="shared" ref="H1538:H1545" si="49">F1538/D1538</f>
        <v>0</v>
      </c>
    </row>
    <row r="1539" spans="1:8" x14ac:dyDescent="0.25">
      <c r="A1539">
        <v>459842</v>
      </c>
      <c r="B1539" t="s">
        <v>1546</v>
      </c>
      <c r="C1539" t="s">
        <v>1535</v>
      </c>
      <c r="D1539" s="3">
        <v>5.1355329999999997</v>
      </c>
      <c r="E1539" s="3">
        <v>5.0125169999999999</v>
      </c>
      <c r="F1539" s="3">
        <v>0</v>
      </c>
      <c r="G1539" s="4">
        <f t="shared" si="48"/>
        <v>0.97604610855387364</v>
      </c>
      <c r="H1539" s="4">
        <f t="shared" si="49"/>
        <v>0</v>
      </c>
    </row>
    <row r="1540" spans="1:8" x14ac:dyDescent="0.25">
      <c r="A1540">
        <v>240392</v>
      </c>
      <c r="B1540" t="s">
        <v>1547</v>
      </c>
      <c r="C1540" t="s">
        <v>1535</v>
      </c>
      <c r="D1540" s="3">
        <v>40.719087000000002</v>
      </c>
      <c r="E1540" s="3">
        <v>40.299087</v>
      </c>
      <c r="F1540" s="3">
        <v>0</v>
      </c>
      <c r="G1540" s="4">
        <f t="shared" si="48"/>
        <v>0.98968542688592198</v>
      </c>
      <c r="H1540" s="4">
        <f t="shared" si="49"/>
        <v>0</v>
      </c>
    </row>
    <row r="1541" spans="1:8" x14ac:dyDescent="0.25">
      <c r="A1541">
        <v>239169</v>
      </c>
      <c r="B1541" t="s">
        <v>1552</v>
      </c>
      <c r="C1541" t="s">
        <v>1535</v>
      </c>
      <c r="D1541" s="3">
        <v>1219</v>
      </c>
      <c r="E1541" s="3">
        <v>50.674999999999997</v>
      </c>
      <c r="F1541" s="3">
        <v>0</v>
      </c>
      <c r="G1541" s="4">
        <f t="shared" si="48"/>
        <v>4.1570959803117306E-2</v>
      </c>
      <c r="H1541" s="4">
        <f t="shared" si="49"/>
        <v>0</v>
      </c>
    </row>
    <row r="1542" spans="1:8" x14ac:dyDescent="0.25">
      <c r="A1542">
        <v>240213</v>
      </c>
      <c r="B1542" t="s">
        <v>1564</v>
      </c>
      <c r="C1542" t="s">
        <v>1535</v>
      </c>
      <c r="D1542" s="3">
        <v>1.653734</v>
      </c>
      <c r="E1542" s="3">
        <v>1.6288100000000001</v>
      </c>
      <c r="F1542" s="3">
        <v>0</v>
      </c>
      <c r="G1542" s="4">
        <f t="shared" si="48"/>
        <v>0.98492865237093752</v>
      </c>
      <c r="H1542" s="4">
        <f t="shared" si="49"/>
        <v>0</v>
      </c>
    </row>
    <row r="1543" spans="1:8" x14ac:dyDescent="0.25">
      <c r="A1543">
        <v>486460</v>
      </c>
      <c r="B1543" t="s">
        <v>1565</v>
      </c>
      <c r="C1543" t="s">
        <v>1535</v>
      </c>
      <c r="D1543" s="3">
        <v>1.2079200000000001</v>
      </c>
      <c r="E1543" s="3">
        <v>0.32108700000000001</v>
      </c>
      <c r="F1543" s="3">
        <v>0</v>
      </c>
      <c r="G1543" s="4">
        <f t="shared" si="48"/>
        <v>0.26581810053645938</v>
      </c>
      <c r="H1543" s="4">
        <f t="shared" si="49"/>
        <v>0</v>
      </c>
    </row>
    <row r="1544" spans="1:8" x14ac:dyDescent="0.25">
      <c r="A1544">
        <v>475398</v>
      </c>
      <c r="B1544" t="s">
        <v>1569</v>
      </c>
      <c r="C1544" t="s">
        <v>1567</v>
      </c>
      <c r="D1544" s="3">
        <v>1.770891</v>
      </c>
      <c r="E1544" s="3">
        <v>1.0228390000000001</v>
      </c>
      <c r="F1544" s="3">
        <v>0</v>
      </c>
      <c r="G1544" s="4">
        <f t="shared" si="48"/>
        <v>0.57758439113418047</v>
      </c>
      <c r="H1544" s="4">
        <f t="shared" si="49"/>
        <v>0</v>
      </c>
    </row>
    <row r="1545" spans="1:8" x14ac:dyDescent="0.25">
      <c r="A1545">
        <v>481030</v>
      </c>
      <c r="B1545" t="s">
        <v>1571</v>
      </c>
      <c r="C1545" t="s">
        <v>1567</v>
      </c>
      <c r="D1545" s="3">
        <v>2.4492240000000001</v>
      </c>
      <c r="E1545" s="3">
        <v>0.31574400000000002</v>
      </c>
      <c r="F1545" s="3">
        <v>0</v>
      </c>
      <c r="G1545" s="4">
        <f t="shared" si="48"/>
        <v>0.12891593418976788</v>
      </c>
      <c r="H1545" s="4">
        <f t="shared" si="49"/>
        <v>0</v>
      </c>
    </row>
  </sheetData>
  <sortState ref="A2:H1545">
    <sortCondition descending="1" ref="H2:H15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Kelchen</dc:creator>
  <cp:lastModifiedBy>Kelchen</cp:lastModifiedBy>
  <dcterms:created xsi:type="dcterms:W3CDTF">2020-05-29T17:39:30Z</dcterms:created>
  <dcterms:modified xsi:type="dcterms:W3CDTF">2020-06-01T11:24:27Z</dcterms:modified>
</cp:coreProperties>
</file>