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e79e0bd8ceb01f/Escritorio/KEVIN/UNIVERSIDAD ESPE/5 SEMESTRE/MET. DESARROLLO/"/>
    </mc:Choice>
  </mc:AlternateContent>
  <xr:revisionPtr revIDLastSave="0" documentId="8_{65910564-F7A9-43EF-B5FB-E63339303251}" xr6:coauthVersionLast="47" xr6:coauthVersionMax="47" xr10:uidLastSave="{00000000-0000-0000-0000-000000000000}"/>
  <bookViews>
    <workbookView xWindow="-120" yWindow="-120" windowWidth="19800" windowHeight="11760" xr2:uid="{369DEB75-D714-411D-AF2C-ECE8C7A87B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<sst xmlns="http://schemas.openxmlformats.org/spreadsheetml/2006/main" count="187" uniqueCount="72">
  <si>
    <t>Urban Style Shop (Tienda online)</t>
  </si>
  <si>
    <t>SEGUIMIENTO DE PROGRESO DE TAREAS DE PROYECTO</t>
  </si>
  <si>
    <t>Elaboración de Perfil (PP)</t>
  </si>
  <si>
    <t>Elaboración Introducción</t>
  </si>
  <si>
    <t>Planteamiento del problema</t>
  </si>
  <si>
    <t>Objetivos</t>
  </si>
  <si>
    <t>Alcance</t>
  </si>
  <si>
    <t>Metodología</t>
  </si>
  <si>
    <t>Resultados Esperados</t>
  </si>
  <si>
    <t>ASIGNADO A</t>
  </si>
  <si>
    <t xml:space="preserve">ESTADO </t>
  </si>
  <si>
    <t xml:space="preserve">FECHA DE INICIO </t>
  </si>
  <si>
    <t>FECHA DE FIN</t>
  </si>
  <si>
    <t>Completado</t>
  </si>
  <si>
    <t>En curso</t>
  </si>
  <si>
    <t>Etapa de Requisitos</t>
  </si>
  <si>
    <t>Elaboracion Preguntas de Entrevista</t>
  </si>
  <si>
    <t>Reunion con el administrados de la empresa</t>
  </si>
  <si>
    <t>Revision del Perfil del Proyecto</t>
  </si>
  <si>
    <t>Elaboracion de cronograma en Excel</t>
  </si>
  <si>
    <t>Kevin Cañola</t>
  </si>
  <si>
    <t>Alexandro Molina</t>
  </si>
  <si>
    <t>Justificación</t>
  </si>
  <si>
    <t>Ideas de defender</t>
  </si>
  <si>
    <t>Viavilidad</t>
  </si>
  <si>
    <t>Humana</t>
  </si>
  <si>
    <t>Cronograma</t>
  </si>
  <si>
    <t xml:space="preserve">Cristian Marcalla </t>
  </si>
  <si>
    <t>Planteamiento del MTZ de Marco de Trabajo de Historia de Usuario V3</t>
  </si>
  <si>
    <t>Planteamiento del MTZ de Marco de Trabajo de Historia de Usuario V2</t>
  </si>
  <si>
    <t>Backlog V1</t>
  </si>
  <si>
    <t>Backlog V2</t>
  </si>
  <si>
    <t>Backlog V3</t>
  </si>
  <si>
    <t>Planteamiento del MTZ de Marco de Trabajo de Historia de Usuario V4</t>
  </si>
  <si>
    <t>Planteamiento del MTZ de Marco de Trabajo de Historial de Usuario V1</t>
  </si>
  <si>
    <t>Elaboracion de documento de descripcion de HU V2</t>
  </si>
  <si>
    <t>Elaboracion de documento de descripcion de HU V1</t>
  </si>
  <si>
    <t>Elaboracion de documento de descripcion de HU V3</t>
  </si>
  <si>
    <t>Planteamiento del MTZ de Marco de Trabajo de Historia de Usuario V5</t>
  </si>
  <si>
    <t>SPRINT 1</t>
  </si>
  <si>
    <t>SPRINT 2</t>
  </si>
  <si>
    <t>Caja Negra V1</t>
  </si>
  <si>
    <t>Caja Blanca V1</t>
  </si>
  <si>
    <t>Elaboracion de documento de descripcion de HU V4</t>
  </si>
  <si>
    <t>Caja Negra V2</t>
  </si>
  <si>
    <t>Caja Blanca V2</t>
  </si>
  <si>
    <t>Backlog V4</t>
  </si>
  <si>
    <t>Reporte de Errores</t>
  </si>
  <si>
    <t>Grupo 5</t>
  </si>
  <si>
    <t>Caja Negra V3</t>
  </si>
  <si>
    <t>Caja Blanca V3</t>
  </si>
  <si>
    <t>Ventajas y Desventajas de Caja Negra y Blanca</t>
  </si>
  <si>
    <t>Caja Negra V4</t>
  </si>
  <si>
    <t>Caja Blanca V4</t>
  </si>
  <si>
    <t>Backlog V5</t>
  </si>
  <si>
    <t>Planteamiento del MTZ de Marco de Trabajo de Historia de Usuario V6</t>
  </si>
  <si>
    <t>VIDEO SPRINT 1</t>
  </si>
  <si>
    <t>Elaboracion de documento de descripcion de HU V5</t>
  </si>
  <si>
    <t>Backlog V6</t>
  </si>
  <si>
    <t>Backlog V7</t>
  </si>
  <si>
    <t>Video SPRINT 2</t>
  </si>
  <si>
    <t>KANVA</t>
  </si>
  <si>
    <t>GRUPO_5_Cañola _Marcalla_Molina</t>
  </si>
  <si>
    <t>VIDEO SPRINT 3</t>
  </si>
  <si>
    <t>Caja Negra V5</t>
  </si>
  <si>
    <t>Caja Blanca V5</t>
  </si>
  <si>
    <t>Reporte de Errores 2</t>
  </si>
  <si>
    <t>Backlog V8</t>
  </si>
  <si>
    <t>Backlog V9</t>
  </si>
  <si>
    <t>KANVA_3</t>
  </si>
  <si>
    <t>KANVA_2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</si>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</sst>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20"/>
      <color theme="1"/>
      <name val="Arial Black"/>
      <family val="2"/>
    </font>
    <font>
      <b/>
      <sz val="11"/>
      <color theme="1" tint="0.24994659260841701"/>
      <name val="Calibri"/>
      <family val="1"/>
      <scheme val="minor"/>
    </font>
    <font>
      <b/>
      <sz val="11"/>
      <color theme="1" tint="0.24994659260841701"/>
      <name val="Calibri Light"/>
      <family val="2"/>
      <scheme val="major"/>
    </font>
    <font>
      <b/>
      <sz val="11"/>
      <color theme="3"/>
      <name val="Calibri Light"/>
      <family val="2"/>
      <scheme val="major"/>
    </font>
    <font>
      <sz val="11"/>
      <color theme="1" tint="0.2499465926084170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14" fontId="7" fillId="0" borderId="0" applyFill="0" applyBorder="0">
      <alignment horizontal="right" vertical="center"/>
    </xf>
  </cellStyleXfs>
  <cellXfs count="15">
    <xf numFmtId="0" fontId="0" fillId="0" borderId="0" xfId="0"/>
    <xf numFmtId="0" fontId="3" fillId="0" borderId="0" xfId="0" applyFont="1" applyFill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2" borderId="3" xfId="1" applyNumberFormat="1" applyFont="1" applyFill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/>
    </xf>
    <xf numFmtId="14" fontId="6" fillId="2" borderId="4" xfId="2" applyNumberFormat="1" applyFont="1" applyFill="1" applyBorder="1" applyAlignment="1">
      <alignment horizontal="center" vertical="center"/>
    </xf>
    <xf numFmtId="14" fontId="0" fillId="0" borderId="3" xfId="3" applyFont="1" applyBorder="1">
      <alignment horizontal="right" vertical="center"/>
    </xf>
    <xf numFmtId="0" fontId="5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3" xfId="3" applyFont="1" applyBorder="1" applyAlignment="1">
      <alignment horizontal="right" vertical="center"/>
    </xf>
    <xf numFmtId="0" fontId="0" fillId="3" borderId="0" xfId="0" applyFill="1"/>
    <xf numFmtId="0" fontId="0" fillId="2" borderId="0" xfId="0" applyFill="1"/>
    <xf numFmtId="0" fontId="4" fillId="0" borderId="0" xfId="0" applyFont="1" applyAlignment="1">
      <alignment horizontal="center" vertical="center" wrapText="1"/>
    </xf>
  </cellXfs>
  <cellStyles count="4">
    <cellStyle name="Encabezado 1" xfId="1" builtinId="16"/>
    <cellStyle name="Fecha" xfId="3" xr:uid="{B0DB8C7D-C02E-4CCF-8A32-3A30E6D6E2BE}"/>
    <cellStyle name="Normal" xfId="0" builtinId="0"/>
    <cellStyle name="Título 2" xfId="2" builtinId="17"/>
  </cellStyles>
  <dxfs count="6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9D41-E09F-4F19-BDF1-ABBE2D4E877A}">
  <dimension ref="A1:G64"/>
  <sheetViews>
    <sheetView tabSelected="1" topLeftCell="A51" zoomScale="70" zoomScaleNormal="70" workbookViewId="0">
      <selection activeCell="D68" sqref="D68"/>
    </sheetView>
  </sheetViews>
  <sheetFormatPr baseColWidth="10" defaultRowHeight="15" x14ac:dyDescent="0.25"/>
  <cols>
    <col min="1" max="1" width="4.42578125" customWidth="1"/>
    <col min="2" max="2" width="53" customWidth="1"/>
    <col min="3" max="3" width="19.7109375" customWidth="1"/>
    <col min="4" max="4" width="18" customWidth="1"/>
    <col min="5" max="5" width="21.85546875" customWidth="1"/>
    <col min="6" max="6" width="19.85546875" customWidth="1"/>
  </cols>
  <sheetData>
    <row r="1" spans="1:6" ht="31.5" x14ac:dyDescent="0.6">
      <c r="B1" s="1" t="s">
        <v>0</v>
      </c>
    </row>
    <row r="2" spans="1:6" ht="39" customHeight="1" x14ac:dyDescent="0.25">
      <c r="B2" s="3" t="s">
        <v>62</v>
      </c>
      <c r="C2" s="2"/>
      <c r="D2" s="2"/>
    </row>
    <row r="3" spans="1:6" ht="30" customHeight="1" x14ac:dyDescent="0.25">
      <c r="B3" s="14" t="s">
        <v>1</v>
      </c>
      <c r="C3" s="14"/>
      <c r="D3" s="2"/>
    </row>
    <row r="4" spans="1:6" ht="48.75" customHeight="1" x14ac:dyDescent="0.25">
      <c r="A4" s="13" t="s">
        <v>71</v>
      </c>
      <c r="B4" s="5" t="s">
        <v>2</v>
      </c>
      <c r="C4" s="6" t="s">
        <v>9</v>
      </c>
      <c r="D4" s="6" t="s">
        <v>10</v>
      </c>
      <c r="E4" s="7" t="s">
        <v>11</v>
      </c>
      <c r="F4" s="7" t="s">
        <v>12</v>
      </c>
    </row>
    <row r="5" spans="1:6" ht="0.75" customHeight="1" x14ac:dyDescent="0.25">
      <c r="A5" t="s">
        <v>71</v>
      </c>
      <c r="B5" s="4" t="s">
        <v>3</v>
      </c>
      <c r="C5" s="10" t="s">
        <v>20</v>
      </c>
      <c r="D5" s="4" t="s">
        <v>13</v>
      </c>
      <c r="E5" s="11">
        <v>45775</v>
      </c>
      <c r="F5" s="11">
        <v>45777</v>
      </c>
    </row>
    <row r="6" spans="1:6" ht="30" customHeight="1" x14ac:dyDescent="0.25">
      <c r="A6">
        <v>1</v>
      </c>
      <c r="B6" s="4" t="s">
        <v>4</v>
      </c>
      <c r="C6" s="10" t="s">
        <v>20</v>
      </c>
      <c r="D6" s="4" t="s">
        <v>13</v>
      </c>
      <c r="E6" s="11">
        <v>45778</v>
      </c>
      <c r="F6" s="11">
        <v>45780</v>
      </c>
    </row>
    <row r="7" spans="1:6" ht="30.75" customHeight="1" x14ac:dyDescent="0.25">
      <c r="A7">
        <v>2</v>
      </c>
      <c r="B7" s="4" t="s">
        <v>22</v>
      </c>
      <c r="C7" s="10" t="s">
        <v>21</v>
      </c>
      <c r="D7" s="4" t="s">
        <v>13</v>
      </c>
      <c r="E7" s="11">
        <v>45780</v>
      </c>
      <c r="F7" s="11">
        <v>45781</v>
      </c>
    </row>
    <row r="8" spans="1:6" ht="27.75" customHeight="1" x14ac:dyDescent="0.25">
      <c r="A8">
        <v>3</v>
      </c>
      <c r="B8" s="4" t="s">
        <v>5</v>
      </c>
      <c r="C8" s="10" t="s">
        <v>21</v>
      </c>
      <c r="D8" s="4" t="s">
        <v>13</v>
      </c>
      <c r="E8" s="11">
        <v>45783</v>
      </c>
      <c r="F8" s="11">
        <v>45783</v>
      </c>
    </row>
    <row r="9" spans="1:6" ht="30" customHeight="1" x14ac:dyDescent="0.25">
      <c r="A9">
        <v>4</v>
      </c>
      <c r="B9" s="4" t="s">
        <v>6</v>
      </c>
      <c r="C9" s="10" t="s">
        <v>27</v>
      </c>
      <c r="D9" s="4" t="s">
        <v>14</v>
      </c>
      <c r="E9" s="11">
        <v>45784</v>
      </c>
      <c r="F9" s="11">
        <v>45785</v>
      </c>
    </row>
    <row r="10" spans="1:6" ht="30" customHeight="1" x14ac:dyDescent="0.25">
      <c r="A10">
        <v>5</v>
      </c>
      <c r="B10" s="4" t="s">
        <v>7</v>
      </c>
      <c r="C10" s="10" t="s">
        <v>27</v>
      </c>
      <c r="D10" s="4" t="s">
        <v>13</v>
      </c>
      <c r="E10" s="11">
        <v>45785</v>
      </c>
      <c r="F10" s="11">
        <v>45785</v>
      </c>
    </row>
    <row r="11" spans="1:6" ht="30" customHeight="1" x14ac:dyDescent="0.25">
      <c r="A11">
        <v>6</v>
      </c>
      <c r="B11" s="4" t="s">
        <v>23</v>
      </c>
      <c r="C11" s="10" t="s">
        <v>27</v>
      </c>
      <c r="D11" s="4" t="s">
        <v>13</v>
      </c>
      <c r="E11" s="11">
        <v>45785</v>
      </c>
      <c r="F11" s="11">
        <v>45786</v>
      </c>
    </row>
    <row r="12" spans="1:6" ht="30" customHeight="1" x14ac:dyDescent="0.25">
      <c r="A12">
        <v>7</v>
      </c>
      <c r="B12" s="4" t="s">
        <v>8</v>
      </c>
      <c r="C12" s="10" t="s">
        <v>21</v>
      </c>
      <c r="D12" s="4" t="s">
        <v>14</v>
      </c>
      <c r="E12" s="11">
        <v>45785</v>
      </c>
      <c r="F12" s="11">
        <v>45787</v>
      </c>
    </row>
    <row r="13" spans="1:6" ht="27.75" customHeight="1" x14ac:dyDescent="0.25">
      <c r="A13">
        <v>8</v>
      </c>
      <c r="B13" s="4" t="s">
        <v>24</v>
      </c>
      <c r="C13" s="10" t="s">
        <v>21</v>
      </c>
      <c r="D13" s="4" t="s">
        <v>13</v>
      </c>
      <c r="E13" s="11">
        <v>45785</v>
      </c>
      <c r="F13" s="11">
        <v>45785</v>
      </c>
    </row>
    <row r="14" spans="1:6" ht="30" customHeight="1" x14ac:dyDescent="0.25">
      <c r="A14">
        <v>9</v>
      </c>
      <c r="B14" s="4" t="s">
        <v>25</v>
      </c>
      <c r="C14" s="10" t="s">
        <v>20</v>
      </c>
      <c r="D14" s="4" t="s">
        <v>13</v>
      </c>
      <c r="E14" s="11">
        <v>45785</v>
      </c>
      <c r="F14" s="11">
        <v>45786</v>
      </c>
    </row>
    <row r="15" spans="1:6" ht="29.25" customHeight="1" x14ac:dyDescent="0.25">
      <c r="A15">
        <v>10</v>
      </c>
      <c r="B15" s="4" t="s">
        <v>26</v>
      </c>
      <c r="C15" s="10" t="s">
        <v>20</v>
      </c>
      <c r="D15" s="4" t="s">
        <v>14</v>
      </c>
      <c r="E15" s="11">
        <v>45785</v>
      </c>
      <c r="F15" s="11">
        <v>45787</v>
      </c>
    </row>
    <row r="18" spans="1:7" ht="28.5" customHeight="1" x14ac:dyDescent="0.25">
      <c r="A18" s="12" t="s">
        <v>71</v>
      </c>
      <c r="B18" s="9" t="s">
        <v>15</v>
      </c>
      <c r="C18" s="6" t="s">
        <v>9</v>
      </c>
      <c r="D18" s="6" t="s">
        <v>10</v>
      </c>
      <c r="E18" s="7" t="s">
        <v>11</v>
      </c>
      <c r="F18" s="7" t="s">
        <v>12</v>
      </c>
      <c r="G18" s="8"/>
    </row>
    <row r="19" spans="1:7" ht="30" customHeight="1" x14ac:dyDescent="0.25">
      <c r="A19">
        <v>1</v>
      </c>
      <c r="B19" s="4" t="s">
        <v>16</v>
      </c>
      <c r="C19" s="10" t="s">
        <v>27</v>
      </c>
      <c r="D19" s="4" t="s">
        <v>13</v>
      </c>
      <c r="E19" s="8">
        <v>45778</v>
      </c>
      <c r="F19" s="8">
        <v>45779</v>
      </c>
    </row>
    <row r="20" spans="1:7" ht="30" customHeight="1" x14ac:dyDescent="0.25">
      <c r="A20">
        <v>2</v>
      </c>
      <c r="B20" s="4" t="s">
        <v>17</v>
      </c>
      <c r="C20" s="10" t="s">
        <v>27</v>
      </c>
      <c r="D20" s="4" t="s">
        <v>13</v>
      </c>
      <c r="E20" s="8">
        <v>45779</v>
      </c>
      <c r="F20" s="8">
        <v>45779</v>
      </c>
    </row>
    <row r="21" spans="1:7" ht="30" customHeight="1" x14ac:dyDescent="0.25">
      <c r="A21">
        <v>3</v>
      </c>
      <c r="B21" s="4" t="s">
        <v>18</v>
      </c>
      <c r="C21" s="10" t="s">
        <v>20</v>
      </c>
      <c r="D21" s="4" t="s">
        <v>13</v>
      </c>
      <c r="E21" s="8">
        <v>45775</v>
      </c>
      <c r="F21" s="8">
        <v>45776</v>
      </c>
    </row>
    <row r="22" spans="1:7" ht="30" customHeight="1" x14ac:dyDescent="0.25">
      <c r="A22">
        <v>4</v>
      </c>
      <c r="B22" s="4" t="s">
        <v>34</v>
      </c>
      <c r="C22" s="10" t="s">
        <v>20</v>
      </c>
      <c r="D22" s="4" t="s">
        <v>13</v>
      </c>
      <c r="E22" s="8">
        <v>45786</v>
      </c>
      <c r="F22" s="8">
        <v>45787</v>
      </c>
    </row>
    <row r="23" spans="1:7" ht="30" customHeight="1" x14ac:dyDescent="0.25">
      <c r="A23">
        <v>5</v>
      </c>
      <c r="B23" s="4" t="s">
        <v>36</v>
      </c>
      <c r="C23" s="10" t="s">
        <v>20</v>
      </c>
      <c r="D23" s="4" t="s">
        <v>13</v>
      </c>
      <c r="E23" s="8">
        <v>45786</v>
      </c>
      <c r="F23" s="8">
        <v>45787</v>
      </c>
    </row>
    <row r="24" spans="1:7" ht="30" customHeight="1" x14ac:dyDescent="0.25">
      <c r="A24">
        <v>6</v>
      </c>
      <c r="B24" s="4" t="s">
        <v>19</v>
      </c>
      <c r="C24" s="10" t="s">
        <v>20</v>
      </c>
      <c r="D24" s="4" t="s">
        <v>13</v>
      </c>
      <c r="E24" s="8">
        <v>45782</v>
      </c>
      <c r="F24" s="8">
        <v>45783</v>
      </c>
    </row>
    <row r="25" spans="1:7" ht="31.5" customHeight="1" x14ac:dyDescent="0.25">
      <c r="A25">
        <v>7</v>
      </c>
      <c r="B25" s="4" t="s">
        <v>29</v>
      </c>
      <c r="C25" s="10" t="s">
        <v>20</v>
      </c>
      <c r="D25" s="4" t="s">
        <v>13</v>
      </c>
      <c r="E25" s="8">
        <v>45789</v>
      </c>
      <c r="F25" s="8">
        <v>45789</v>
      </c>
    </row>
    <row r="26" spans="1:7" ht="32.25" customHeight="1" x14ac:dyDescent="0.25">
      <c r="A26">
        <v>8</v>
      </c>
      <c r="B26" s="4" t="s">
        <v>30</v>
      </c>
      <c r="C26" s="10" t="s">
        <v>48</v>
      </c>
      <c r="D26" s="4" t="s">
        <v>13</v>
      </c>
      <c r="E26" s="8">
        <v>45791</v>
      </c>
      <c r="F26" s="8">
        <v>45792</v>
      </c>
    </row>
    <row r="27" spans="1:7" ht="33" customHeight="1" x14ac:dyDescent="0.25">
      <c r="A27">
        <v>9</v>
      </c>
      <c r="B27" s="4" t="s">
        <v>35</v>
      </c>
      <c r="C27" s="10" t="s">
        <v>48</v>
      </c>
      <c r="D27" s="4" t="s">
        <v>13</v>
      </c>
      <c r="E27" s="8">
        <v>45791</v>
      </c>
      <c r="F27" s="8">
        <v>45792</v>
      </c>
    </row>
    <row r="28" spans="1:7" ht="34.5" customHeight="1" x14ac:dyDescent="0.25">
      <c r="A28">
        <v>10</v>
      </c>
      <c r="B28" s="4" t="s">
        <v>28</v>
      </c>
      <c r="C28" s="10" t="s">
        <v>48</v>
      </c>
      <c r="D28" s="4" t="s">
        <v>13</v>
      </c>
      <c r="E28" s="8">
        <v>45796</v>
      </c>
      <c r="F28" s="8">
        <v>45797</v>
      </c>
    </row>
    <row r="29" spans="1:7" ht="32.25" customHeight="1" x14ac:dyDescent="0.25">
      <c r="A29">
        <v>11</v>
      </c>
      <c r="B29" s="4" t="s">
        <v>37</v>
      </c>
      <c r="C29" s="10" t="s">
        <v>20</v>
      </c>
      <c r="D29" s="4" t="s">
        <v>13</v>
      </c>
      <c r="E29" s="8">
        <v>45797</v>
      </c>
      <c r="F29" s="8">
        <v>45798</v>
      </c>
    </row>
    <row r="30" spans="1:7" ht="32.25" customHeight="1" x14ac:dyDescent="0.25">
      <c r="A30">
        <v>12</v>
      </c>
      <c r="B30" s="4" t="s">
        <v>31</v>
      </c>
      <c r="C30" s="10" t="s">
        <v>20</v>
      </c>
      <c r="D30" s="4" t="s">
        <v>13</v>
      </c>
      <c r="E30" s="8">
        <v>45797</v>
      </c>
      <c r="F30" s="8">
        <v>45798</v>
      </c>
    </row>
    <row r="31" spans="1:7" ht="30" customHeight="1" x14ac:dyDescent="0.25">
      <c r="A31">
        <v>13</v>
      </c>
      <c r="B31" s="4" t="s">
        <v>37</v>
      </c>
      <c r="C31" s="10" t="s">
        <v>20</v>
      </c>
      <c r="D31" s="4" t="s">
        <v>13</v>
      </c>
      <c r="E31" s="8">
        <v>45799</v>
      </c>
      <c r="F31" s="8">
        <v>45800</v>
      </c>
    </row>
    <row r="32" spans="1:7" ht="30" customHeight="1" x14ac:dyDescent="0.25">
      <c r="A32">
        <v>14</v>
      </c>
      <c r="B32" s="4" t="s">
        <v>33</v>
      </c>
      <c r="C32" s="10" t="s">
        <v>20</v>
      </c>
      <c r="D32" s="4" t="s">
        <v>13</v>
      </c>
      <c r="E32" s="8">
        <v>45770</v>
      </c>
      <c r="F32" s="8">
        <v>45771</v>
      </c>
    </row>
    <row r="33" spans="1:6" ht="30" customHeight="1" x14ac:dyDescent="0.25">
      <c r="A33">
        <v>15</v>
      </c>
      <c r="B33" s="4" t="s">
        <v>32</v>
      </c>
      <c r="C33" s="10" t="s">
        <v>48</v>
      </c>
      <c r="D33" s="4" t="s">
        <v>13</v>
      </c>
      <c r="E33" s="8">
        <v>45801</v>
      </c>
      <c r="F33" s="8">
        <v>45802</v>
      </c>
    </row>
    <row r="34" spans="1:6" ht="30" customHeight="1" x14ac:dyDescent="0.25">
      <c r="A34">
        <v>16</v>
      </c>
      <c r="B34" s="4" t="s">
        <v>39</v>
      </c>
      <c r="C34" s="10" t="s">
        <v>48</v>
      </c>
      <c r="D34" s="4" t="s">
        <v>13</v>
      </c>
      <c r="E34" s="8">
        <v>45802</v>
      </c>
      <c r="F34" s="8">
        <v>45802</v>
      </c>
    </row>
    <row r="35" spans="1:6" ht="30" customHeight="1" x14ac:dyDescent="0.25">
      <c r="A35">
        <v>17</v>
      </c>
      <c r="B35" s="4" t="s">
        <v>41</v>
      </c>
      <c r="C35" s="10" t="s">
        <v>48</v>
      </c>
      <c r="D35" s="4" t="s">
        <v>13</v>
      </c>
      <c r="E35" s="8">
        <v>45802</v>
      </c>
      <c r="F35" s="8">
        <v>45803</v>
      </c>
    </row>
    <row r="36" spans="1:6" ht="31.5" customHeight="1" x14ac:dyDescent="0.25">
      <c r="A36">
        <v>18</v>
      </c>
      <c r="B36" s="4" t="s">
        <v>42</v>
      </c>
      <c r="C36" s="10" t="s">
        <v>48</v>
      </c>
      <c r="D36" s="4" t="s">
        <v>13</v>
      </c>
      <c r="E36" s="8">
        <v>45802</v>
      </c>
      <c r="F36" s="8">
        <v>45803</v>
      </c>
    </row>
    <row r="37" spans="1:6" ht="32.25" customHeight="1" x14ac:dyDescent="0.25">
      <c r="A37">
        <v>19</v>
      </c>
      <c r="B37" s="4" t="s">
        <v>43</v>
      </c>
      <c r="C37" s="10" t="s">
        <v>20</v>
      </c>
      <c r="D37" s="4" t="s">
        <v>13</v>
      </c>
      <c r="E37" s="8">
        <v>45804</v>
      </c>
      <c r="F37" s="8">
        <v>45805</v>
      </c>
    </row>
    <row r="38" spans="1:6" ht="33" customHeight="1" x14ac:dyDescent="0.25">
      <c r="A38">
        <v>20</v>
      </c>
      <c r="B38" s="4" t="s">
        <v>38</v>
      </c>
      <c r="C38" s="10" t="s">
        <v>20</v>
      </c>
      <c r="D38" s="4" t="s">
        <v>13</v>
      </c>
      <c r="E38" s="8">
        <v>45805</v>
      </c>
      <c r="F38" s="8">
        <v>45806</v>
      </c>
    </row>
    <row r="39" spans="1:6" ht="34.5" customHeight="1" x14ac:dyDescent="0.25">
      <c r="A39">
        <v>21</v>
      </c>
      <c r="B39" s="4" t="s">
        <v>44</v>
      </c>
      <c r="C39" s="10" t="s">
        <v>48</v>
      </c>
      <c r="D39" s="4" t="s">
        <v>13</v>
      </c>
      <c r="E39" s="8">
        <v>45806</v>
      </c>
      <c r="F39" s="8">
        <v>45807</v>
      </c>
    </row>
    <row r="40" spans="1:6" ht="32.25" customHeight="1" x14ac:dyDescent="0.25">
      <c r="A40">
        <v>22</v>
      </c>
      <c r="B40" s="4" t="s">
        <v>45</v>
      </c>
      <c r="C40" s="10" t="s">
        <v>48</v>
      </c>
      <c r="D40" s="4" t="s">
        <v>13</v>
      </c>
      <c r="E40" s="8">
        <v>45807</v>
      </c>
      <c r="F40" s="8">
        <v>45809</v>
      </c>
    </row>
    <row r="41" spans="1:6" ht="30" customHeight="1" x14ac:dyDescent="0.25">
      <c r="A41">
        <v>23</v>
      </c>
      <c r="B41" s="4" t="s">
        <v>46</v>
      </c>
      <c r="C41" s="10" t="s">
        <v>48</v>
      </c>
      <c r="D41" s="4" t="s">
        <v>13</v>
      </c>
      <c r="E41" s="8">
        <v>45813</v>
      </c>
      <c r="F41" s="8">
        <v>45814</v>
      </c>
    </row>
    <row r="42" spans="1:6" ht="30" customHeight="1" x14ac:dyDescent="0.25">
      <c r="A42">
        <v>24</v>
      </c>
      <c r="B42" s="4" t="s">
        <v>56</v>
      </c>
      <c r="C42" s="10" t="s">
        <v>48</v>
      </c>
      <c r="D42" s="4" t="s">
        <v>13</v>
      </c>
      <c r="E42" s="8">
        <v>45813</v>
      </c>
      <c r="F42" s="8">
        <v>45814</v>
      </c>
    </row>
    <row r="43" spans="1:6" ht="31.5" customHeight="1" x14ac:dyDescent="0.25">
      <c r="A43">
        <v>25</v>
      </c>
      <c r="B43" s="4" t="s">
        <v>49</v>
      </c>
      <c r="C43" s="10" t="s">
        <v>48</v>
      </c>
      <c r="D43" s="4" t="s">
        <v>13</v>
      </c>
      <c r="E43" s="8">
        <v>45813</v>
      </c>
      <c r="F43" s="8">
        <v>45814</v>
      </c>
    </row>
    <row r="44" spans="1:6" ht="32.25" customHeight="1" x14ac:dyDescent="0.25">
      <c r="A44">
        <v>26</v>
      </c>
      <c r="B44" s="4" t="s">
        <v>50</v>
      </c>
      <c r="C44" s="10" t="s">
        <v>48</v>
      </c>
      <c r="D44" s="4" t="s">
        <v>13</v>
      </c>
      <c r="E44" s="8">
        <v>45813</v>
      </c>
      <c r="F44" s="8">
        <v>45814</v>
      </c>
    </row>
    <row r="45" spans="1:6" ht="33" customHeight="1" x14ac:dyDescent="0.25">
      <c r="A45">
        <v>27</v>
      </c>
      <c r="B45" s="4" t="s">
        <v>57</v>
      </c>
      <c r="C45" s="10" t="s">
        <v>48</v>
      </c>
      <c r="D45" s="4" t="s">
        <v>13</v>
      </c>
      <c r="E45" s="8">
        <v>45815</v>
      </c>
      <c r="F45" s="8">
        <v>45816</v>
      </c>
    </row>
    <row r="46" spans="1:6" ht="32.25" customHeight="1" x14ac:dyDescent="0.25">
      <c r="A46">
        <v>28</v>
      </c>
      <c r="B46" s="4" t="s">
        <v>54</v>
      </c>
      <c r="C46" s="10" t="s">
        <v>48</v>
      </c>
      <c r="D46" s="4" t="s">
        <v>13</v>
      </c>
      <c r="E46" s="8">
        <v>45820</v>
      </c>
      <c r="F46" s="8">
        <v>45821</v>
      </c>
    </row>
    <row r="47" spans="1:6" ht="33" customHeight="1" x14ac:dyDescent="0.25">
      <c r="A47">
        <v>29</v>
      </c>
      <c r="B47" s="4" t="s">
        <v>55</v>
      </c>
      <c r="C47" s="10" t="s">
        <v>20</v>
      </c>
      <c r="D47" s="4" t="s">
        <v>13</v>
      </c>
      <c r="E47" s="8">
        <v>45824</v>
      </c>
      <c r="F47" s="8">
        <v>45825</v>
      </c>
    </row>
    <row r="48" spans="1:6" ht="34.5" customHeight="1" x14ac:dyDescent="0.25">
      <c r="A48">
        <v>30</v>
      </c>
      <c r="B48" s="4" t="s">
        <v>58</v>
      </c>
      <c r="C48" s="10" t="s">
        <v>48</v>
      </c>
      <c r="D48" s="4" t="s">
        <v>13</v>
      </c>
      <c r="E48" s="8">
        <v>45828</v>
      </c>
      <c r="F48" s="8">
        <v>45829</v>
      </c>
    </row>
    <row r="49" spans="1:6" ht="32.25" customHeight="1" x14ac:dyDescent="0.25">
      <c r="A49">
        <v>31</v>
      </c>
      <c r="B49" s="4" t="s">
        <v>47</v>
      </c>
      <c r="C49" s="10" t="s">
        <v>48</v>
      </c>
      <c r="D49" s="4" t="s">
        <v>13</v>
      </c>
      <c r="E49" s="8">
        <v>45833</v>
      </c>
      <c r="F49" s="8">
        <v>45834</v>
      </c>
    </row>
    <row r="50" spans="1:6" ht="32.25" customHeight="1" x14ac:dyDescent="0.25">
      <c r="A50">
        <v>32</v>
      </c>
      <c r="B50" s="4" t="s">
        <v>59</v>
      </c>
      <c r="C50" s="10" t="s">
        <v>48</v>
      </c>
      <c r="D50" s="4" t="s">
        <v>13</v>
      </c>
      <c r="E50" s="8">
        <v>45836</v>
      </c>
      <c r="F50" s="8">
        <v>45837</v>
      </c>
    </row>
    <row r="51" spans="1:6" ht="31.5" customHeight="1" x14ac:dyDescent="0.25">
      <c r="A51">
        <v>33</v>
      </c>
      <c r="B51" s="4" t="s">
        <v>51</v>
      </c>
      <c r="C51" s="10" t="s">
        <v>48</v>
      </c>
      <c r="D51" s="4" t="s">
        <v>13</v>
      </c>
      <c r="E51" s="8">
        <v>45845</v>
      </c>
      <c r="F51" s="8">
        <v>45814</v>
      </c>
    </row>
    <row r="52" spans="1:6" ht="32.25" customHeight="1" x14ac:dyDescent="0.25">
      <c r="A52">
        <v>34</v>
      </c>
      <c r="B52" s="4" t="s">
        <v>40</v>
      </c>
      <c r="C52" s="10" t="s">
        <v>48</v>
      </c>
      <c r="D52" s="4" t="s">
        <v>13</v>
      </c>
      <c r="E52" s="8">
        <v>45848</v>
      </c>
      <c r="F52" s="8">
        <v>45849</v>
      </c>
    </row>
    <row r="53" spans="1:6" ht="33" customHeight="1" x14ac:dyDescent="0.25">
      <c r="A53">
        <v>35</v>
      </c>
      <c r="B53" s="4" t="s">
        <v>52</v>
      </c>
      <c r="C53" s="10" t="s">
        <v>48</v>
      </c>
      <c r="D53" s="4" t="s">
        <v>13</v>
      </c>
      <c r="E53" s="8">
        <v>45848</v>
      </c>
      <c r="F53" s="8">
        <v>45849</v>
      </c>
    </row>
    <row r="54" spans="1:6" ht="34.5" customHeight="1" x14ac:dyDescent="0.25">
      <c r="A54">
        <v>36</v>
      </c>
      <c r="B54" s="4" t="s">
        <v>53</v>
      </c>
      <c r="C54" s="10" t="s">
        <v>48</v>
      </c>
      <c r="D54" s="4" t="s">
        <v>13</v>
      </c>
      <c r="E54" s="8">
        <v>45848</v>
      </c>
      <c r="F54" s="8">
        <v>45849</v>
      </c>
    </row>
    <row r="55" spans="1:6" ht="32.25" customHeight="1" x14ac:dyDescent="0.25">
      <c r="A55">
        <v>37</v>
      </c>
      <c r="B55" s="4" t="s">
        <v>60</v>
      </c>
      <c r="C55" s="10" t="s">
        <v>48</v>
      </c>
      <c r="D55" s="4" t="s">
        <v>13</v>
      </c>
      <c r="E55" s="8">
        <v>45850</v>
      </c>
      <c r="F55" s="8">
        <v>45850</v>
      </c>
    </row>
    <row r="56" spans="1:6" ht="32.25" customHeight="1" x14ac:dyDescent="0.25">
      <c r="A56">
        <v>38</v>
      </c>
      <c r="B56" s="4" t="s">
        <v>61</v>
      </c>
      <c r="C56" s="10" t="s">
        <v>48</v>
      </c>
      <c r="D56" s="4" t="s">
        <v>13</v>
      </c>
      <c r="E56" s="8">
        <v>45852</v>
      </c>
      <c r="F56" s="8">
        <v>45853</v>
      </c>
    </row>
    <row r="57" spans="1:6" ht="24" customHeight="1" x14ac:dyDescent="0.25">
      <c r="A57">
        <v>39</v>
      </c>
      <c r="B57" s="4" t="s">
        <v>63</v>
      </c>
      <c r="C57" s="10" t="s">
        <v>48</v>
      </c>
      <c r="D57" s="4" t="s">
        <v>13</v>
      </c>
      <c r="E57" s="8">
        <v>45859</v>
      </c>
      <c r="F57" s="8">
        <v>45859</v>
      </c>
    </row>
    <row r="58" spans="1:6" ht="24.75" customHeight="1" x14ac:dyDescent="0.25">
      <c r="A58">
        <v>40</v>
      </c>
      <c r="B58" s="4" t="s">
        <v>64</v>
      </c>
      <c r="C58" s="10" t="s">
        <v>48</v>
      </c>
      <c r="D58" s="4" t="s">
        <v>13</v>
      </c>
      <c r="E58" s="8">
        <v>45861</v>
      </c>
      <c r="F58" s="8">
        <v>45862</v>
      </c>
    </row>
    <row r="59" spans="1:6" ht="32.25" customHeight="1" x14ac:dyDescent="0.25">
      <c r="A59">
        <v>41</v>
      </c>
      <c r="B59" s="4" t="s">
        <v>70</v>
      </c>
      <c r="C59" s="10" t="s">
        <v>48</v>
      </c>
      <c r="D59" s="4" t="s">
        <v>13</v>
      </c>
      <c r="E59" s="8">
        <v>45861</v>
      </c>
      <c r="F59" s="8">
        <v>45862</v>
      </c>
    </row>
    <row r="60" spans="1:6" ht="27.75" customHeight="1" x14ac:dyDescent="0.25">
      <c r="A60">
        <v>42</v>
      </c>
      <c r="B60" s="4" t="s">
        <v>65</v>
      </c>
      <c r="C60" s="10" t="s">
        <v>48</v>
      </c>
      <c r="D60" s="4" t="s">
        <v>13</v>
      </c>
      <c r="E60" s="8">
        <v>45861</v>
      </c>
      <c r="F60" s="8">
        <v>45862</v>
      </c>
    </row>
    <row r="61" spans="1:6" ht="27.75" customHeight="1" x14ac:dyDescent="0.25">
      <c r="A61">
        <v>43</v>
      </c>
      <c r="B61" s="4" t="s">
        <v>67</v>
      </c>
      <c r="C61" s="10" t="s">
        <v>48</v>
      </c>
      <c r="D61" s="4" t="s">
        <v>13</v>
      </c>
      <c r="E61" s="8">
        <v>45861</v>
      </c>
      <c r="F61" s="8">
        <v>45862</v>
      </c>
    </row>
    <row r="62" spans="1:6" ht="24.75" customHeight="1" x14ac:dyDescent="0.25">
      <c r="A62">
        <v>44</v>
      </c>
      <c r="B62" s="4" t="s">
        <v>66</v>
      </c>
      <c r="C62" s="10" t="s">
        <v>48</v>
      </c>
      <c r="D62" s="4" t="s">
        <v>13</v>
      </c>
      <c r="E62" s="8">
        <v>45863</v>
      </c>
      <c r="F62" s="8">
        <v>45863</v>
      </c>
    </row>
    <row r="63" spans="1:6" ht="27.75" customHeight="1" x14ac:dyDescent="0.25">
      <c r="A63">
        <v>45</v>
      </c>
      <c r="B63" s="4" t="s">
        <v>68</v>
      </c>
      <c r="C63" s="10" t="s">
        <v>48</v>
      </c>
      <c r="D63" s="4" t="s">
        <v>13</v>
      </c>
      <c r="E63" s="8">
        <v>45863</v>
      </c>
      <c r="F63" s="8">
        <v>45863</v>
      </c>
    </row>
    <row r="64" spans="1:6" ht="24.75" customHeight="1" x14ac:dyDescent="0.25">
      <c r="A64">
        <v>46</v>
      </c>
      <c r="B64" s="4" t="s">
        <v>69</v>
      </c>
      <c r="C64" s="10" t="s">
        <v>48</v>
      </c>
      <c r="D64" s="4" t="s">
        <v>13</v>
      </c>
      <c r="E64" s="8">
        <v>45866</v>
      </c>
      <c r="F64" s="8">
        <v>45866</v>
      </c>
    </row>
  </sheetData>
  <mergeCells count="1">
    <mergeCell ref="B3:C3"/>
  </mergeCells>
  <phoneticPr fontId="8" type="noConversion"/>
  <conditionalFormatting sqref="B4:B9 B13:B15">
    <cfRule type="expression" dxfId="5" priority="7">
      <formula>AND($H4=0,$H4&lt;&gt;"")</formula>
    </cfRule>
  </conditionalFormatting>
  <conditionalFormatting sqref="D5:F9 D13:F15">
    <cfRule type="expression" dxfId="4" priority="6">
      <formula>AND($H5=0,$H5&lt;&gt;"")</formula>
    </cfRule>
  </conditionalFormatting>
  <conditionalFormatting sqref="G18">
    <cfRule type="expression" dxfId="3" priority="5">
      <formula>AND($H18=0,$H18&lt;&gt;"")</formula>
    </cfRule>
  </conditionalFormatting>
  <conditionalFormatting sqref="B18">
    <cfRule type="expression" dxfId="2" priority="3">
      <formula>AND($H18=0,$H18&lt;&gt;"")</formula>
    </cfRule>
  </conditionalFormatting>
  <conditionalFormatting sqref="B10:B12">
    <cfRule type="expression" dxfId="1" priority="2">
      <formula>AND($H10=0,$H10&lt;&gt;"")</formula>
    </cfRule>
  </conditionalFormatting>
  <conditionalFormatting sqref="D10:F12">
    <cfRule type="expression" dxfId="0" priority="1">
      <formula>AND($H10=0,$H10&lt;&gt;"")</formula>
    </cfRule>
  </conditionalFormatting>
  <dataValidations count="6">
    <dataValidation allowBlank="1" showInputMessage="1" showErrorMessage="1" prompt="Escriba la tarea en esta columna debajo de este encabezado. Use los filtros del encabezado para buscar entradas específicas." sqref="B4:C4 C18" xr:uid="{2963BEC7-2E60-4C98-A85B-FD172C327E7A}"/>
    <dataValidation allowBlank="1" showInputMessage="1" showErrorMessage="1" prompt="Escriba la fecha de vencimiento en esta columna, debajo de este encabezado" sqref="F4 F18" xr:uid="{D0AD3533-57BC-4A0F-88E4-07843B442FF4}"/>
    <dataValidation allowBlank="1" showInputMessage="1" showErrorMessage="1" prompt="Escriba la fecha de inicio en esta columna, debajo de este encabezado." sqref="E4 E18" xr:uid="{4A30CD95-C107-4B5D-8F45-7D57E9417EFC}"/>
    <dataValidation allowBlank="1" showInputMessage="1" showErrorMessage="1" prompt="Seleccione el estado en la columna con este encabezado. Pulse ALT+FLECHA ABAJO para abrir la lista desplegable y después ENTRAR para realizar la selección." sqref="D4 D18" xr:uid="{69769BD2-CA52-409F-B2B5-0139BC674F6E}"/>
    <dataValidation type="custom" errorStyle="warning" allowBlank="1" showInputMessage="1" showErrorMessage="1" error="Seleccione SÍ para mantener el valor, NO para volver a intentarlo y CANCELAR para borrar la entrada. La fecha de vencimiento debe ser posterior o igual a la fecha de inicio." sqref="F5:F6 G18 F8:F15" xr:uid="{CA586EDA-BF60-4672-9E80-2A3C804FA92E}">
      <formula1>F5&gt;=E5</formula1>
    </dataValidation>
    <dataValidation type="list" errorStyle="warning" allowBlank="1" showInputMessage="1" showErrorMessage="1" error="Seleccione una entrada de la lista. Seleccione CANCELAR y después pulse ALT+FLECHA ABAJO para navegar por la lista. Seleccione ENTRAR para realizar una selección." sqref="D5:D15" xr:uid="{9C942072-6196-43E9-81FB-6C80477C59AD}">
      <formula1>"Sin iniciar,En curso, Aplazado, Completado"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Andrès Cañola Marquez</dc:creator>
  <cp:lastModifiedBy>Kevin Andrès Cañola Marquez</cp:lastModifiedBy>
  <dcterms:created xsi:type="dcterms:W3CDTF">2025-05-26T23:15:45Z</dcterms:created>
  <dcterms:modified xsi:type="dcterms:W3CDTF">2025-08-02T22:15:25Z</dcterms:modified>
</cp:coreProperties>
</file>