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9e9babbbd1ca730/Desktop/"/>
    </mc:Choice>
  </mc:AlternateContent>
  <xr:revisionPtr revIDLastSave="2" documentId="13_ncr:1_{7F042A31-0A0C-4437-BC0E-9398641DD6B0}" xr6:coauthVersionLast="47" xr6:coauthVersionMax="47" xr10:uidLastSave="{11BFC916-A7D6-4AC6-94F6-EE21A5C0D20B}"/>
  <bookViews>
    <workbookView xWindow="-108" yWindow="-108" windowWidth="23256" windowHeight="12456" activeTab="2" xr2:uid="{F7B9A391-F8F7-4ABE-AE43-C46D937B888F}"/>
  </bookViews>
  <sheets>
    <sheet name="BDD" sheetId="1" r:id="rId1"/>
    <sheet name="PLANNING" sheetId="81" r:id="rId2"/>
    <sheet name="ETAT" sheetId="82" r:id="rId3"/>
    <sheet name="Afedim" sheetId="23" r:id="rId4"/>
    <sheet name="CM Leasing" sheetId="24" r:id="rId5"/>
    <sheet name="Glf" sheetId="25" r:id="rId6"/>
    <sheet name="Ebra presse" sheetId="56" r:id="rId7"/>
    <sheet name="Accessibilité" sheetId="58" r:id="rId8"/>
    <sheet name="Facto" sheetId="64" r:id="rId9"/>
    <sheet name="Dac Credit" sheetId="66" r:id="rId10"/>
    <sheet name="TLV" sheetId="72" r:id="rId11"/>
    <sheet name="TF" sheetId="73" r:id="rId12"/>
    <sheet name="TF S23" sheetId="80" r:id="rId13"/>
  </sheets>
  <functionGroups builtInGroupCount="19"/>
  <definedNames>
    <definedName name="_xlnm._FilterDatabase" localSheetId="0" hidden="1">BDD!$A$1:$AO$115</definedName>
    <definedName name="_xlnm._FilterDatabase" localSheetId="2" hidden="1">ETAT!$A$2:$G$37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<sst xmlns="http://schemas.openxmlformats.org/spreadsheetml/2006/main" count="6172" uniqueCount="671">
  <si>
    <t>NOM COMPLET</t>
  </si>
  <si>
    <t>Activité</t>
  </si>
  <si>
    <t>Ville</t>
  </si>
  <si>
    <t>ZONES</t>
  </si>
  <si>
    <t>Congé</t>
  </si>
  <si>
    <t>Congé D</t>
  </si>
  <si>
    <t>Congé F</t>
  </si>
  <si>
    <t>Type de Congé</t>
  </si>
  <si>
    <t>TT</t>
  </si>
  <si>
    <t>TRANSPORT</t>
  </si>
  <si>
    <t>TT D</t>
  </si>
  <si>
    <t>TT F</t>
  </si>
  <si>
    <t>RENFORT PRESS</t>
  </si>
  <si>
    <t>RENFORT ITALY</t>
  </si>
  <si>
    <t>Matricule</t>
  </si>
  <si>
    <t>N de téléphone</t>
  </si>
  <si>
    <t>Type de contrat</t>
  </si>
  <si>
    <t>Date d'embauche</t>
  </si>
  <si>
    <t>Date de sortie</t>
  </si>
  <si>
    <t>Maladie</t>
  </si>
  <si>
    <t>Date D'Arret</t>
  </si>
  <si>
    <t>DATE DE REPRISE</t>
  </si>
  <si>
    <t>Semaine</t>
  </si>
  <si>
    <t>NOM</t>
  </si>
  <si>
    <t>PRENOM</t>
  </si>
  <si>
    <t>POINT DE REPERE</t>
  </si>
  <si>
    <t xml:space="preserve">LUN. Entrée </t>
  </si>
  <si>
    <t xml:space="preserve">LUN. Sortie </t>
  </si>
  <si>
    <t>MAR. Entrée</t>
  </si>
  <si>
    <t>MAR. Sortie</t>
  </si>
  <si>
    <t>MER. Entrée</t>
  </si>
  <si>
    <t>MER. Sortie</t>
  </si>
  <si>
    <t>JEU. Entrée</t>
  </si>
  <si>
    <t>JEU. Sortie</t>
  </si>
  <si>
    <t>VEN. Entrée</t>
  </si>
  <si>
    <t>VEN. Sortie</t>
  </si>
  <si>
    <t>SAM. Entrée</t>
  </si>
  <si>
    <t>SAM. Sortie</t>
  </si>
  <si>
    <t>DIM. Entrée</t>
  </si>
  <si>
    <t>DIM. Sortie</t>
  </si>
  <si>
    <t>S28</t>
  </si>
  <si>
    <t>LISSAOUI</t>
  </si>
  <si>
    <t>HIBA</t>
  </si>
  <si>
    <t>LISSAOUI HIBA</t>
  </si>
  <si>
    <t xml:space="preserve">Accessibilité </t>
  </si>
  <si>
    <t>06 25 79 47 45</t>
  </si>
  <si>
    <t>TEMARA</t>
  </si>
  <si>
    <t>LYCEE SCIENTIFIQUES</t>
  </si>
  <si>
    <t>ZONE 6</t>
  </si>
  <si>
    <t>OFF</t>
  </si>
  <si>
    <t>RMAIDI</t>
  </si>
  <si>
    <t>IMAD</t>
  </si>
  <si>
    <t>RMAIDI IMAD</t>
  </si>
  <si>
    <t>06 44 93 74 73</t>
  </si>
  <si>
    <t>SALE</t>
  </si>
  <si>
    <t xml:space="preserve">MAROC TELECOM SALA AL JADIDA </t>
  </si>
  <si>
    <t>ZONE 5</t>
  </si>
  <si>
    <t>HAMDANI</t>
  </si>
  <si>
    <t>MOHAMED</t>
  </si>
  <si>
    <t>HAMDANI MOHAMED</t>
  </si>
  <si>
    <t>06 34 11 13 97</t>
  </si>
  <si>
    <t xml:space="preserve">BAB CHAAFA SALE </t>
  </si>
  <si>
    <t>ZONE 4</t>
  </si>
  <si>
    <t>OUBRAHIM</t>
  </si>
  <si>
    <t>MOHAMMED</t>
  </si>
  <si>
    <t>OUBRAHIM MOHAMMED</t>
  </si>
  <si>
    <t>06 95 49 92 98</t>
  </si>
  <si>
    <t>KENITRA</t>
  </si>
  <si>
    <t>Parking Hôtel Relax</t>
  </si>
  <si>
    <t>ZONE 7</t>
  </si>
  <si>
    <t>RENFORT TF</t>
  </si>
  <si>
    <t>OUI</t>
  </si>
  <si>
    <t>NON</t>
  </si>
  <si>
    <t>CDI</t>
  </si>
  <si>
    <t>CDD</t>
  </si>
  <si>
    <t>Congé payé</t>
  </si>
  <si>
    <t>Congé SS</t>
  </si>
  <si>
    <t>Congé spécial</t>
  </si>
  <si>
    <t>MANAGER</t>
  </si>
  <si>
    <t>lundi 06 juillet 2026</t>
  </si>
  <si>
    <t>Début de shift</t>
  </si>
  <si>
    <t>Fin de shift</t>
  </si>
  <si>
    <t>mardi 07 juillet 2026</t>
  </si>
  <si>
    <t>mercredi 08 juillet 2026</t>
  </si>
  <si>
    <t>jeudi 09 juillet 2026</t>
  </si>
  <si>
    <t>vendredi 10 juillet 2026</t>
  </si>
  <si>
    <t>samedi 11 juillet 2026</t>
  </si>
  <si>
    <t>dimanche 12 juillet 2026</t>
  </si>
  <si>
    <t>Zones</t>
  </si>
  <si>
    <t>Collaborateur</t>
  </si>
  <si>
    <t>NB heures planifiées</t>
  </si>
  <si>
    <t>Commentaires</t>
  </si>
  <si>
    <t>N</t>
  </si>
  <si>
    <t>Shift</t>
  </si>
  <si>
    <t>Pause déjeuner</t>
  </si>
  <si>
    <t>Manager</t>
  </si>
  <si>
    <t>RAS</t>
  </si>
  <si>
    <t>HMIDOUCH</t>
  </si>
  <si>
    <t>FOUAD</t>
  </si>
  <si>
    <t>HMIDOUCH FOUAD</t>
  </si>
  <si>
    <t>AFEDIM</t>
  </si>
  <si>
    <t>06 74 23 90 72</t>
  </si>
  <si>
    <t>MOSQUEE CHAABI</t>
  </si>
  <si>
    <t>RADGUI</t>
  </si>
  <si>
    <t>SARA</t>
  </si>
  <si>
    <t>RADGUI SARA</t>
  </si>
  <si>
    <t>06 81 14 84 05</t>
  </si>
  <si>
    <t>ROND POINT HALIMA ROUTE DE KENITRA</t>
  </si>
  <si>
    <t>BOUMEZGANE</t>
  </si>
  <si>
    <t>SOUKAINA</t>
  </si>
  <si>
    <t>BOUMEZGANE SOUKAINA</t>
  </si>
  <si>
    <t>06 96 58 34 55</t>
  </si>
  <si>
    <t>BENHAMMOU ALAE EDDINE</t>
  </si>
  <si>
    <t xml:space="preserve">SIMOUR KHALIL </t>
  </si>
  <si>
    <t>EL MASSAOUDI Houssam</t>
  </si>
  <si>
    <t>EL JEBBOURI OMAR</t>
  </si>
  <si>
    <t>KO</t>
  </si>
  <si>
    <t>ALAE EDDINE</t>
  </si>
  <si>
    <t xml:space="preserve">KHALIL </t>
  </si>
  <si>
    <t>SIMOUR KHALIL</t>
  </si>
  <si>
    <t>BENHAMMOU</t>
  </si>
  <si>
    <t>SIMOUR</t>
  </si>
  <si>
    <t>Houssam</t>
  </si>
  <si>
    <t>OMAR</t>
  </si>
  <si>
    <t>EL MASSAOUDI</t>
  </si>
  <si>
    <t>EL JEBBOURI</t>
  </si>
  <si>
    <t>TRSPT KO</t>
  </si>
  <si>
    <t>AIT RABIAA</t>
  </si>
  <si>
    <t>NOUHAILA</t>
  </si>
  <si>
    <t>AIT RABIAA NOUHAILA</t>
  </si>
  <si>
    <t>CM Leasing</t>
  </si>
  <si>
    <t>06 24 56 94 36</t>
  </si>
  <si>
    <t>MOSQUEE TADAMOUN KARIA</t>
  </si>
  <si>
    <t>EL MAHJOUBI</t>
  </si>
  <si>
    <t>ABDESSATAR</t>
  </si>
  <si>
    <t>EL MAHJOUBI ABDESSATAR</t>
  </si>
  <si>
    <t>06 14 40 31 57</t>
  </si>
  <si>
    <t>CAFE FELICITA</t>
  </si>
  <si>
    <t>IDELHAJ</t>
  </si>
  <si>
    <t>Meriem</t>
  </si>
  <si>
    <t>IDELHAJ Meriem</t>
  </si>
  <si>
    <t>07 21 48 48 36</t>
  </si>
  <si>
    <t>BIR RAMI BANQUE POPULAIRE</t>
  </si>
  <si>
    <t>LEHMOUCH</t>
  </si>
  <si>
    <t>LEHMOUCH NOUHAILA</t>
  </si>
  <si>
    <t>06 84 55 52 36</t>
  </si>
  <si>
    <t>MOSQUEE SALAM</t>
  </si>
  <si>
    <t>NOUIBI</t>
  </si>
  <si>
    <t>CHAIMAE</t>
  </si>
  <si>
    <t xml:space="preserve">NOUIBI CHAIMAE </t>
  </si>
  <si>
    <t>06 01 70 00 00</t>
  </si>
  <si>
    <t xml:space="preserve">LES ECOLES SCIENTIFIQUES </t>
  </si>
  <si>
    <t>ESSABERY</t>
  </si>
  <si>
    <t>ISMAIL</t>
  </si>
  <si>
    <t>ESSABERY ISMAIL</t>
  </si>
  <si>
    <t>06 76 05 93 30</t>
  </si>
  <si>
    <t>RABAT</t>
  </si>
  <si>
    <t xml:space="preserve">DHL AGDAL </t>
  </si>
  <si>
    <t>ZONE 2</t>
  </si>
  <si>
    <t>AKHSASS</t>
  </si>
  <si>
    <t>MAJDA</t>
  </si>
  <si>
    <t>AKHSASS MAJDA</t>
  </si>
  <si>
    <t>06 30 28 86 25</t>
  </si>
  <si>
    <t>MARJANE SALE</t>
  </si>
  <si>
    <t>ZONE 3</t>
  </si>
  <si>
    <t>JALAL</t>
  </si>
  <si>
    <t>NABILA</t>
  </si>
  <si>
    <t>JALAL NABILA</t>
  </si>
  <si>
    <t>06 21 69 99 53</t>
  </si>
  <si>
    <t>LA GARE AGDAL AV HASSAN II</t>
  </si>
  <si>
    <t>LAKHAL</t>
  </si>
  <si>
    <t>MEHDI</t>
  </si>
  <si>
    <t>LAKHAL MEHDI</t>
  </si>
  <si>
    <t>06 96 52 40 37</t>
  </si>
  <si>
    <t>SAADA</t>
  </si>
  <si>
    <t>LINA</t>
  </si>
  <si>
    <t>SAADA LINA</t>
  </si>
  <si>
    <t>06 84 21 92 71</t>
  </si>
  <si>
    <t>BOULANGERIE BREAD HOUSE PRÈS DU ROND‐POINT CARREFOUR SALÉ</t>
  </si>
  <si>
    <t>HMIDI</t>
  </si>
  <si>
    <t>KHADIJA</t>
  </si>
  <si>
    <t>HMIDI KHADIJA</t>
  </si>
  <si>
    <t>07 79 40 60 55</t>
  </si>
  <si>
    <t>kwass kenitra</t>
  </si>
  <si>
    <t>ELOUAHHABY</t>
  </si>
  <si>
    <t>DOUAAE</t>
  </si>
  <si>
    <t>ELOUAHHABY DOUAAE</t>
  </si>
  <si>
    <t>06 19 63 47 77</t>
  </si>
  <si>
    <t>REDAL SAID HAJJI</t>
  </si>
  <si>
    <t>NOUIBI CHAIMAE</t>
  </si>
  <si>
    <t>NDIAYE</t>
  </si>
  <si>
    <t>SEYNABOU</t>
  </si>
  <si>
    <t>NDIAYE SEYNABOU</t>
  </si>
  <si>
    <t>GLF</t>
  </si>
  <si>
    <t>06 42 95 35 66</t>
  </si>
  <si>
    <t>MOSQUEE NAJAH</t>
  </si>
  <si>
    <t>KANDI</t>
  </si>
  <si>
    <t>FATIMA ZAHRA</t>
  </si>
  <si>
    <t xml:space="preserve">KANDI FATIMA ZAHRA </t>
  </si>
  <si>
    <t>06 10 52 65 31</t>
  </si>
  <si>
    <t>PHARMACIE HAY EL FATH</t>
  </si>
  <si>
    <t>ZONE 1</t>
  </si>
  <si>
    <t>SANE</t>
  </si>
  <si>
    <t>MOHAMMED LAMINE</t>
  </si>
  <si>
    <t>SANE MOHAMMED LAMINE</t>
  </si>
  <si>
    <t>06 60 95 14 00</t>
  </si>
  <si>
    <t xml:space="preserve">Mosquée ABOU HOURAIRA </t>
  </si>
  <si>
    <t>HABBOUB</t>
  </si>
  <si>
    <t>KARIM</t>
  </si>
  <si>
    <t>HABBOUB KARIM</t>
  </si>
  <si>
    <t>06 73 90 46 00</t>
  </si>
  <si>
    <t>M'BARKI</t>
  </si>
  <si>
    <t>IMANE</t>
  </si>
  <si>
    <t>M'BARKI IMANE</t>
  </si>
  <si>
    <t>06 95 12 42 29</t>
  </si>
  <si>
    <t>CDG RABAT</t>
  </si>
  <si>
    <t xml:space="preserve">MBOUP </t>
  </si>
  <si>
    <t>EL HADJI CHEIKH</t>
  </si>
  <si>
    <t>MBOUP EL HADJI CHEIKH</t>
  </si>
  <si>
    <t>07 77 51 80 65</t>
  </si>
  <si>
    <t>PHARMACIE TAHIRI</t>
  </si>
  <si>
    <t>NGOM</t>
  </si>
  <si>
    <t>SALIOU</t>
  </si>
  <si>
    <t>NGOM SALIOU</t>
  </si>
  <si>
    <t>07 12 63 20 05</t>
  </si>
  <si>
    <t xml:space="preserve">TEMARA CENTRE BANQUE POPULAIRE </t>
  </si>
  <si>
    <t>EL AMRANI</t>
  </si>
  <si>
    <t>ABDELMOUGHIT</t>
  </si>
  <si>
    <t>EL AMRANI ABDELMOUGHIT</t>
  </si>
  <si>
    <t>07 03 84 14 48</t>
  </si>
  <si>
    <t>SALA AL JADIDA</t>
  </si>
  <si>
    <t>RESIDENCE TOUAHRI SALA JADIDA</t>
  </si>
  <si>
    <t>OUCHENE</t>
  </si>
  <si>
    <t>ZAKARIA</t>
  </si>
  <si>
    <t>OUCHENE ZAKARIA</t>
  </si>
  <si>
    <t>06 69 66 23 26</t>
  </si>
  <si>
    <t>LA GARE TABRIQUET</t>
  </si>
  <si>
    <t>GUESSAR</t>
  </si>
  <si>
    <t>ZAHRA</t>
  </si>
  <si>
    <t>GUESSAR ZAHRA</t>
  </si>
  <si>
    <t>06 52 17 78 81</t>
  </si>
  <si>
    <t>CAFE HSSINA KENITRA</t>
  </si>
  <si>
    <t>ZONE 8</t>
  </si>
  <si>
    <t>HAMMADI</t>
  </si>
  <si>
    <t>AYA</t>
  </si>
  <si>
    <t>HAMMADI AYA</t>
  </si>
  <si>
    <t>06 34 91 94 34</t>
  </si>
  <si>
    <t>DIRECTION DES IMPOTS SALA AL JADIDA</t>
  </si>
  <si>
    <t>EL HASROUF</t>
  </si>
  <si>
    <t>YOUSSEF</t>
  </si>
  <si>
    <t>EL HASROUF YOUSSEF</t>
  </si>
  <si>
    <t>06 58 93 57 07</t>
  </si>
  <si>
    <t>CAFE DIWANE SALA AL JADIDA</t>
  </si>
  <si>
    <t>ZIRARI</t>
  </si>
  <si>
    <t>CHAIMAA</t>
  </si>
  <si>
    <t>ZIRARI CHAIMAA</t>
  </si>
  <si>
    <t>06 22 71 00 98</t>
  </si>
  <si>
    <t>REDAL KWASS CYM</t>
  </si>
  <si>
    <t>EL KAOUTAR Fatima Zahra</t>
  </si>
  <si>
    <t>SEMBENE PAPALATY</t>
  </si>
  <si>
    <t>KANDI FATIMA ZAHRA</t>
  </si>
  <si>
    <t>Planning Pause déjeuner</t>
  </si>
  <si>
    <t>Vagues de pause déjeuner (rotation hebdomadaire)</t>
  </si>
  <si>
    <t>Vague 1 : 12h00 - 13h00</t>
  </si>
  <si>
    <t>Vague 2 : 12h30 - 13h30</t>
  </si>
  <si>
    <t>Vague 3 : 13h00 - 14h00</t>
  </si>
  <si>
    <t>Vague 4 : 13h30 - 14h30</t>
  </si>
  <si>
    <t>Manager : 13h00 - 14h00 (fixe, pas de rotation)</t>
  </si>
  <si>
    <t>EL BAHLOULY</t>
  </si>
  <si>
    <t>DOHA</t>
  </si>
  <si>
    <t>EL BAHLOULY DOHA</t>
  </si>
  <si>
    <t xml:space="preserve">EBRA PRESSE </t>
  </si>
  <si>
    <t>07 06 09 55 46</t>
  </si>
  <si>
    <t xml:space="preserve">LYCEE ABDERRAHMANE NACER </t>
  </si>
  <si>
    <t>EL IDRISSI ELHASSANI</t>
  </si>
  <si>
    <t>MAHA</t>
  </si>
  <si>
    <t>EL IDRISSI ELHASSANI MAHA</t>
  </si>
  <si>
    <t>06 01 64 85 44</t>
  </si>
  <si>
    <t>BOUABDILLAH</t>
  </si>
  <si>
    <t>BOUABDILLAH ZAKARIA</t>
  </si>
  <si>
    <t>06 06 54 30 32</t>
  </si>
  <si>
    <t>STATION TRAM TABRIQUET </t>
  </si>
  <si>
    <t>EL GUARJAOUI</t>
  </si>
  <si>
    <t>EL GUARJAOUI HIBA</t>
  </si>
  <si>
    <t>06 73 71 10 70</t>
  </si>
  <si>
    <t xml:space="preserve">CAFE ZAGOURA MASSIRA 1 </t>
  </si>
  <si>
    <t>LIMANE</t>
  </si>
  <si>
    <t>LIMANE HIBA</t>
  </si>
  <si>
    <t>06 28 91 95 36</t>
  </si>
  <si>
    <t xml:space="preserve">MAROC TELECOM BETTANA </t>
  </si>
  <si>
    <t>HAMDOUNI</t>
  </si>
  <si>
    <t>YASSER</t>
  </si>
  <si>
    <t>HAMDOUNI YASSER</t>
  </si>
  <si>
    <t>07 62 67 72 59</t>
  </si>
  <si>
    <t>CHAYAH</t>
  </si>
  <si>
    <t>CHAYAH CHAIMAE</t>
  </si>
  <si>
    <t>06 41 10 53 48</t>
  </si>
  <si>
    <t>MEHDIA MALL</t>
  </si>
  <si>
    <t>RHEMARI</t>
  </si>
  <si>
    <t>REDA</t>
  </si>
  <si>
    <t>RHEMARI REDA</t>
  </si>
  <si>
    <t>06  37 12 24 13</t>
  </si>
  <si>
    <t>SUPER HAY RAHMA</t>
  </si>
  <si>
    <t>GOMIS</t>
  </si>
  <si>
    <t>AMINATA AGNES</t>
  </si>
  <si>
    <t>GOMIS AMINATA AGNES</t>
  </si>
  <si>
    <t xml:space="preserve">06 25 45 12 44 </t>
  </si>
  <si>
    <t>AMRI</t>
  </si>
  <si>
    <t>ZINEB</t>
  </si>
  <si>
    <t>AMRI ZINEB</t>
  </si>
  <si>
    <t>06 20 42 49 69</t>
  </si>
  <si>
    <t>station ifriqia sala al jadida</t>
  </si>
  <si>
    <t>OUERRADI</t>
  </si>
  <si>
    <t>ZOUHAIR</t>
  </si>
  <si>
    <t>OUERRADI ZOUHAIR</t>
  </si>
  <si>
    <t>06 63 81 78 75</t>
  </si>
  <si>
    <t>CAFE OMAR</t>
  </si>
  <si>
    <t>SBAR</t>
  </si>
  <si>
    <t>SANAE</t>
  </si>
  <si>
    <t>SBAR SANAE</t>
  </si>
  <si>
    <t>06 12 91 93 09</t>
  </si>
  <si>
    <t>STATION TOTAL Avenue Hassan 2</t>
  </si>
  <si>
    <t>BOULLOUH</t>
  </si>
  <si>
    <t>HADDOU</t>
  </si>
  <si>
    <t>BOULLOUH HADDOU</t>
  </si>
  <si>
    <t>06 99 14 97 57</t>
  </si>
  <si>
    <t>CIH BANQUE SALA AL JADIDA</t>
  </si>
  <si>
    <t>MESKOURI</t>
  </si>
  <si>
    <t>MESKOURI NABILA</t>
  </si>
  <si>
    <t>06 70 53 79 44</t>
  </si>
  <si>
    <t>PHARMACIE AL KHAIM</t>
  </si>
  <si>
    <t>BENMOUSSA</t>
  </si>
  <si>
    <t>EL MEHDI YASSIN</t>
  </si>
  <si>
    <t>BENMOUSSA EL MEHDI YASSIN</t>
  </si>
  <si>
    <t>06 45 85 39 94</t>
  </si>
  <si>
    <t>MAROC TELECOM SALA AL JADIDA</t>
  </si>
  <si>
    <t>CHAMKHA</t>
  </si>
  <si>
    <t>CHAMKHA NOUHAILA</t>
  </si>
  <si>
    <t>07 07 39 90 91</t>
  </si>
  <si>
    <t xml:space="preserve">CAFE BAHRAOUI AVENUE HASSAN 2 </t>
  </si>
  <si>
    <t>AMEZIANE</t>
  </si>
  <si>
    <t>AMEZIANE ZAKARIA</t>
  </si>
  <si>
    <t>07 71 89 73 94</t>
  </si>
  <si>
    <t>AIT ELMAHJOUB</t>
  </si>
  <si>
    <t>TAOUFIQ</t>
  </si>
  <si>
    <t>AIT ELMAHJOUB TAOUFIQ</t>
  </si>
  <si>
    <t>06 90 17 03 88</t>
  </si>
  <si>
    <t>Café al Andalous</t>
  </si>
  <si>
    <t>AGUILOU</t>
  </si>
  <si>
    <t>AGUILOU MOHAMED</t>
  </si>
  <si>
    <t>06 11 32 59 59</t>
  </si>
  <si>
    <t>ZAYER</t>
  </si>
  <si>
    <t>SALMA</t>
  </si>
  <si>
    <t>ZAYER SALMA</t>
  </si>
  <si>
    <t>06 64 84 70 48</t>
  </si>
  <si>
    <t>Résidence al khair Sala al Jadida</t>
  </si>
  <si>
    <t>AAZAROU</t>
  </si>
  <si>
    <t>BOUTAYNA</t>
  </si>
  <si>
    <t>AAZAROU BOUTAYNA</t>
  </si>
  <si>
    <t>06 95 08 70 23</t>
  </si>
  <si>
    <t xml:space="preserve">CHEIKH DAOUI </t>
  </si>
  <si>
    <t>EL OUIKSANI</t>
  </si>
  <si>
    <t>SAMIA</t>
  </si>
  <si>
    <t>EL OUIKSANI SAMIA</t>
  </si>
  <si>
    <t>06 73 64 05 21</t>
  </si>
  <si>
    <t>GROUPE SCOLAIRE LA CHANDELE</t>
  </si>
  <si>
    <t>ZAIMI</t>
  </si>
  <si>
    <t>NADA</t>
  </si>
  <si>
    <t>ZAIMI NADA</t>
  </si>
  <si>
    <t>06 26 46 88 25</t>
  </si>
  <si>
    <t>AKWASS KENITRA</t>
  </si>
  <si>
    <t>ELANMATI</t>
  </si>
  <si>
    <t>LAMIAE</t>
  </si>
  <si>
    <t>ELANMATI LAMIAE</t>
  </si>
  <si>
    <t>06 48 51 70 77</t>
  </si>
  <si>
    <t>CAFE DIWANE</t>
  </si>
  <si>
    <t>CISSE</t>
  </si>
  <si>
    <t>OUMAR</t>
  </si>
  <si>
    <t>CISSE OUMAR</t>
  </si>
  <si>
    <t>06 21 52 59 25</t>
  </si>
  <si>
    <t>DHL TEMARA</t>
  </si>
  <si>
    <t>BOCOUM</t>
  </si>
  <si>
    <t>DIAWARIAH</t>
  </si>
  <si>
    <t>BOCOUM DIAWARIAH</t>
  </si>
  <si>
    <t>07 83 61 38 72</t>
  </si>
  <si>
    <t>LA GARE KENITRA</t>
  </si>
  <si>
    <t>FAYE</t>
  </si>
  <si>
    <t>ROKHAYA</t>
  </si>
  <si>
    <t>FAYE ROKHAYA</t>
  </si>
  <si>
    <t>06 76 08 00 63</t>
  </si>
  <si>
    <t>PREFECTURE DE SALE</t>
  </si>
  <si>
    <t>BOUQATA</t>
  </si>
  <si>
    <t>BOUQATA HIBA</t>
  </si>
  <si>
    <t>06 60 10 95 68</t>
  </si>
  <si>
    <t>STATION AFRIQUIA SALA AL JADIDA</t>
  </si>
  <si>
    <t xml:space="preserve">ZONE 5 </t>
  </si>
  <si>
    <t>YOUNOUSSI</t>
  </si>
  <si>
    <t>houda</t>
  </si>
  <si>
    <t>YOUNOUSSI Houda</t>
  </si>
  <si>
    <t>06 32 40 13 88</t>
  </si>
  <si>
    <t>CNSS BETTANA</t>
  </si>
  <si>
    <t xml:space="preserve">ZONE 3 </t>
  </si>
  <si>
    <t>EL BASRI</t>
  </si>
  <si>
    <t>NAJIB</t>
  </si>
  <si>
    <t>EL BASRI NAJIB</t>
  </si>
  <si>
    <t>06 16 53 51 89</t>
  </si>
  <si>
    <t>MARJANE HAY KARIMA SALE</t>
  </si>
  <si>
    <t xml:space="preserve">MERZOUG </t>
  </si>
  <si>
    <t xml:space="preserve">NASRALLAH </t>
  </si>
  <si>
    <t xml:space="preserve">MERZOUG NASRALLAH </t>
  </si>
  <si>
    <t>06 25 60 33 23</t>
  </si>
  <si>
    <t>01429</t>
  </si>
  <si>
    <t>CISSE SALIOU</t>
  </si>
  <si>
    <t>07 22 37 18 31</t>
  </si>
  <si>
    <t>CHOUIFI MUSTAPHA</t>
  </si>
  <si>
    <t>MUSTAPHA</t>
  </si>
  <si>
    <t>CHOUIFI</t>
  </si>
  <si>
    <t>MOUNAJI SOUKAINA</t>
  </si>
  <si>
    <t>MOUNAJI</t>
  </si>
  <si>
    <t xml:space="preserve">EL ABBIOUI AYOUB </t>
  </si>
  <si>
    <t xml:space="preserve">AYOUB </t>
  </si>
  <si>
    <t>EL ABBIOUI</t>
  </si>
  <si>
    <t>MERZOUG NASRALLAH</t>
  </si>
  <si>
    <t>EL ABBIOUI AYOUB</t>
  </si>
  <si>
    <t>Vagues de pause déjeuner (rotation hebdomadaire) - Collaborateurs</t>
  </si>
  <si>
    <t>Vague 1 : 11h00 - 12h00</t>
  </si>
  <si>
    <t>Vague 2 : 11h30 - 12h30</t>
  </si>
  <si>
    <t>Vague 3 : 12h00 - 13h00</t>
  </si>
  <si>
    <t>Managers : pauses fixes selon le nom (cf. lignes ci-dessus)</t>
  </si>
  <si>
    <t>O</t>
  </si>
  <si>
    <t>Télétravail</t>
  </si>
  <si>
    <t>BARA</t>
  </si>
  <si>
    <t>HAJAR</t>
  </si>
  <si>
    <t>BARA HAJAR</t>
  </si>
  <si>
    <t>FACTO</t>
  </si>
  <si>
    <t>06 33 82 16 40</t>
  </si>
  <si>
    <t>CAFE AL ANDALOUS CYM</t>
  </si>
  <si>
    <t>EL MOUBARIK</t>
  </si>
  <si>
    <t>OUMNIA</t>
  </si>
  <si>
    <t>EL MOUBARIK OUMNIA</t>
  </si>
  <si>
    <t>07 74 12 52 18</t>
  </si>
  <si>
    <t>PHARMACIE AL JAZIRA</t>
  </si>
  <si>
    <t>DAMI</t>
  </si>
  <si>
    <t>OUMAIMA</t>
  </si>
  <si>
    <t>DAMI OUMAIMA</t>
  </si>
  <si>
    <t>06 36 49 02 69</t>
  </si>
  <si>
    <t>Maisons des jeunes Tabriquet</t>
  </si>
  <si>
    <t>INTAJ</t>
  </si>
  <si>
    <t>INTAJ IMANE</t>
  </si>
  <si>
    <t>06 59 29 17 27</t>
  </si>
  <si>
    <t>BANQUE POPULAIRE MOULAY RACHID</t>
  </si>
  <si>
    <t>Rotation 4 agents (pause 12h-12h30)</t>
  </si>
  <si>
    <t>Planning pause déjeuner</t>
  </si>
  <si>
    <t>D P</t>
  </si>
  <si>
    <t>F P</t>
  </si>
  <si>
    <t>TAOUIL</t>
  </si>
  <si>
    <t>TAOUIL AYA</t>
  </si>
  <si>
    <t xml:space="preserve">DAC CREDIT </t>
  </si>
  <si>
    <t>07 06 16 52 34</t>
  </si>
  <si>
    <t>BENCOX GYM</t>
  </si>
  <si>
    <t>MBENE</t>
  </si>
  <si>
    <t>GUEYE</t>
  </si>
  <si>
    <t>MBENE GUEYE</t>
  </si>
  <si>
    <t>06 44 75 05 40</t>
  </si>
  <si>
    <t>GARE KENITRA</t>
  </si>
  <si>
    <t>ZERZOURI</t>
  </si>
  <si>
    <t>ZERZOURI LAMIAE</t>
  </si>
  <si>
    <t>06 70 28 44 84</t>
  </si>
  <si>
    <t>LA POSTE SALA AL JADIDA</t>
  </si>
  <si>
    <t>ALAMI-AROUSSI</t>
  </si>
  <si>
    <t>AHMED</t>
  </si>
  <si>
    <t>ALAMI-AROUSSI AHMED</t>
  </si>
  <si>
    <t>07 11 80 03 62</t>
  </si>
  <si>
    <t>BAB CHAAFA SALE</t>
  </si>
  <si>
    <t>ES-SAHLI</t>
  </si>
  <si>
    <t>MARYAM</t>
  </si>
  <si>
    <t>ES-SAHLI MARYAM</t>
  </si>
  <si>
    <t>07 71 82 76 69</t>
  </si>
  <si>
    <t>SY</t>
  </si>
  <si>
    <t>FATIMA</t>
  </si>
  <si>
    <t>SY FATIMA</t>
  </si>
  <si>
    <t>07 70 72 74 24</t>
  </si>
  <si>
    <t>Complexe sportif bir rami sud</t>
  </si>
  <si>
    <t>SYLLA</t>
  </si>
  <si>
    <t>SOKHNA SAFIETOU</t>
  </si>
  <si>
    <t>SYLLA SOKHNA SAFIETOU</t>
  </si>
  <si>
    <t>06 64 13 70 14</t>
  </si>
  <si>
    <t>MOSQUEE ENNOUR ( MILANO)</t>
  </si>
  <si>
    <t>ABDELAOUI</t>
  </si>
  <si>
    <t>ABDELAOUI KHADIJA</t>
  </si>
  <si>
    <t>06 80 38 09 27</t>
  </si>
  <si>
    <t>Bim LAAYAYDA</t>
  </si>
  <si>
    <t>DIOP</t>
  </si>
  <si>
    <t>MAMADOU MOUSTAPHA DOKY</t>
  </si>
  <si>
    <t>DIOP MAMADOU MOUSTAPHA DOKY</t>
  </si>
  <si>
    <t>06 48 64 31 61</t>
  </si>
  <si>
    <t>TLV</t>
  </si>
  <si>
    <t>AZIANE YASSINE</t>
  </si>
  <si>
    <t>AZIANE</t>
  </si>
  <si>
    <t>YASSINE</t>
  </si>
  <si>
    <t>RHOUDANE</t>
  </si>
  <si>
    <t>OTHMANE</t>
  </si>
  <si>
    <t xml:space="preserve">RHOUDANE OTHMANE </t>
  </si>
  <si>
    <t>TF</t>
  </si>
  <si>
    <t>06 55 09 00 72</t>
  </si>
  <si>
    <t xml:space="preserve">OUHOUD PATISSERIE </t>
  </si>
  <si>
    <t>BELMEJDOUB</t>
  </si>
  <si>
    <t>BELMEJDOUB FATIMA ZAHRA</t>
  </si>
  <si>
    <t>06 66 46 94 05</t>
  </si>
  <si>
    <t>SURETE NATIONAL CENTRALE DE KENITRA</t>
  </si>
  <si>
    <t>IHASSANE</t>
  </si>
  <si>
    <t>IKRAM</t>
  </si>
  <si>
    <t>IHASSANE IKRAM</t>
  </si>
  <si>
    <t>06 87 27 60 67</t>
  </si>
  <si>
    <t>HALLE AUX GRAINS (RAHBA)</t>
  </si>
  <si>
    <t>EZZAMET</t>
  </si>
  <si>
    <t>MARWA</t>
  </si>
  <si>
    <t>EZZAMET MARWA</t>
  </si>
  <si>
    <t>06 05 23 48 75</t>
  </si>
  <si>
    <t>STATION TOTAL SALA AL JADIDA</t>
  </si>
  <si>
    <t>NAKHLA</t>
  </si>
  <si>
    <t>NAKHLA AYA</t>
  </si>
  <si>
    <t>07 19 49 64 87</t>
  </si>
  <si>
    <t>CAFE DAMAS</t>
  </si>
  <si>
    <t>ANISSE</t>
  </si>
  <si>
    <t>ANISSE MOHAMMED</t>
  </si>
  <si>
    <t>07 08 04 21 54</t>
  </si>
  <si>
    <t>HAJIM</t>
  </si>
  <si>
    <t>HAJIM YASSINE</t>
  </si>
  <si>
    <t>06 54 30 18 01</t>
  </si>
  <si>
    <t>AVENUE ABDELAKRIM EL KHATTABI FEU ROUGE TEMARA</t>
  </si>
  <si>
    <t>EL ALAMI</t>
  </si>
  <si>
    <t>AYMAN</t>
  </si>
  <si>
    <t>EL ALAMI AYMAN</t>
  </si>
  <si>
    <t>06 45 81 37 74</t>
  </si>
  <si>
    <t>BOUCHARA</t>
  </si>
  <si>
    <t>BOUCHARA IMANE</t>
  </si>
  <si>
    <t>06 79 40 75 50</t>
  </si>
  <si>
    <t>MOSQUE NAJAH</t>
  </si>
  <si>
    <t>LYACOUBI</t>
  </si>
  <si>
    <t>HOUDA</t>
  </si>
  <si>
    <t>LYACOUBI HOUDA</t>
  </si>
  <si>
    <t>07 17 47 18 49</t>
  </si>
  <si>
    <t>STATION TRAM GARE SALE MEDINA</t>
  </si>
  <si>
    <t>KINANA</t>
  </si>
  <si>
    <t>WIDAD</t>
  </si>
  <si>
    <t>KINANA WIDAD</t>
  </si>
  <si>
    <t>07 08 32 17 03</t>
  </si>
  <si>
    <t>CHOUKRI</t>
  </si>
  <si>
    <t>LOUBNA</t>
  </si>
  <si>
    <t>CHOUKRI LOUBNA</t>
  </si>
  <si>
    <t>06 88 05 77 16</t>
  </si>
  <si>
    <t>AUTO ECOLE OUDBIB</t>
  </si>
  <si>
    <t xml:space="preserve">CHAFI </t>
  </si>
  <si>
    <t xml:space="preserve">SARA </t>
  </si>
  <si>
    <t xml:space="preserve">CHAFI  SARA </t>
  </si>
  <si>
    <t>06 68 69 97 60</t>
  </si>
  <si>
    <t>HAMMAM CHERKAOUI</t>
  </si>
  <si>
    <t>BARTOUT</t>
  </si>
  <si>
    <t>BARTOUT AYA</t>
  </si>
  <si>
    <t>07 72 34 26 54</t>
  </si>
  <si>
    <t>ROND POINT BOUDIAF</t>
  </si>
  <si>
    <t>ATIR</t>
  </si>
  <si>
    <t>RIM</t>
  </si>
  <si>
    <t>ATIR RIM</t>
  </si>
  <si>
    <t>06 45 97 78 11</t>
  </si>
  <si>
    <t>PHARMACIE HAY FATH</t>
  </si>
  <si>
    <t>EL-ANAZI</t>
  </si>
  <si>
    <t>AMAL</t>
  </si>
  <si>
    <t>EL-ANAZI AMAL</t>
  </si>
  <si>
    <t>07 00 41 02 60</t>
  </si>
  <si>
    <t>YOUSFI</t>
  </si>
  <si>
    <t>HIYAM</t>
  </si>
  <si>
    <t>YOUSFI HIYAM</t>
  </si>
  <si>
    <t>06 49 48 37 04</t>
  </si>
  <si>
    <t>Pharmacie TAHIRI</t>
  </si>
  <si>
    <t>BARNASSO</t>
  </si>
  <si>
    <t>HAMZA</t>
  </si>
  <si>
    <t>BARNASSO HAMZA</t>
  </si>
  <si>
    <t>06 58 30 80 57</t>
  </si>
  <si>
    <t>MOULINE</t>
  </si>
  <si>
    <t>MOULINE SALMA</t>
  </si>
  <si>
    <t>07 71 46 70 11</t>
  </si>
  <si>
    <t>ERBATI</t>
  </si>
  <si>
    <t>ERBATI SALMA</t>
  </si>
  <si>
    <t>06 33 91 33 13</t>
  </si>
  <si>
    <t>ECOLE CHAMS ALASSIL</t>
  </si>
  <si>
    <t>AJMILA</t>
  </si>
  <si>
    <t>MOUNA</t>
  </si>
  <si>
    <t>AJMILA MOUNA</t>
  </si>
  <si>
    <t>06 36 31 36 02</t>
  </si>
  <si>
    <t>BENMESSAOUD</t>
  </si>
  <si>
    <t>ISRAE</t>
  </si>
  <si>
    <t>BENMESSAOUD ISRAE</t>
  </si>
  <si>
    <t>06 89 80 71 26</t>
  </si>
  <si>
    <t>Régie Tabac Salé</t>
  </si>
  <si>
    <t>ZOHRI</t>
  </si>
  <si>
    <t>RANA</t>
  </si>
  <si>
    <t>ZOHRI RANA</t>
  </si>
  <si>
    <t>06 61 59 07 69</t>
  </si>
  <si>
    <t>CHECK POSTAUX HASSAN</t>
  </si>
  <si>
    <t>ENNOUR</t>
  </si>
  <si>
    <t>AYDA</t>
  </si>
  <si>
    <t>ENNOUR AYDA</t>
  </si>
  <si>
    <t>06 96 31 59 56</t>
  </si>
  <si>
    <t xml:space="preserve">Centre de Formation dans les Métiers de l'Automobiles BIR RAMI EST </t>
  </si>
  <si>
    <t>ABILLAT</t>
  </si>
  <si>
    <t>ALAE</t>
  </si>
  <si>
    <t>ABILLAT ALAE</t>
  </si>
  <si>
    <t>06 40 45 46 19</t>
  </si>
  <si>
    <t xml:space="preserve">CAFE ANGELINA </t>
  </si>
  <si>
    <t>BENGHANNOU</t>
  </si>
  <si>
    <t>IBTISSAM</t>
  </si>
  <si>
    <t>BENGHANNOU IBTISSAM</t>
  </si>
  <si>
    <t>06 41 10 35 55</t>
  </si>
  <si>
    <t>BENGHANNOU IMANE</t>
  </si>
  <si>
    <t>06 97 49 86 35</t>
  </si>
  <si>
    <t>Debut de shift</t>
  </si>
  <si>
    <t>Collaborateurs</t>
  </si>
  <si>
    <t>Repos hebdomadaire / Journee raccourcie / Repos hebdomadaire (Dimanche)</t>
  </si>
  <si>
    <t>Journee raccourcie / Repos hebdomadaire / Repos hebdomadaire (Dimanche)</t>
  </si>
  <si>
    <t>CHAFI  SARA</t>
  </si>
  <si>
    <t>Mardi</t>
  </si>
  <si>
    <t>Mercredi</t>
  </si>
  <si>
    <t>Jeudi</t>
  </si>
  <si>
    <t>Vendredi</t>
  </si>
  <si>
    <t>Samedi</t>
  </si>
  <si>
    <t>NB Ouverture</t>
  </si>
  <si>
    <t>NB Middle</t>
  </si>
  <si>
    <t>NB Fermeture</t>
  </si>
  <si>
    <t>NB OFF</t>
  </si>
  <si>
    <t>NB heures planifiees</t>
  </si>
  <si>
    <t>RHOUDANE OTHMANE</t>
  </si>
  <si>
    <t>Repos hebdomadaire / Repos hebdomadaire (Dimanche)</t>
  </si>
  <si>
    <t>Planning pause dejeuner</t>
  </si>
  <si>
    <t>DP</t>
  </si>
  <si>
    <t>FP</t>
  </si>
  <si>
    <t>S23</t>
  </si>
  <si>
    <t>lundi 01 June 2026</t>
  </si>
  <si>
    <t>mardi 02 June 2026</t>
  </si>
  <si>
    <t>mercredi 03 June 2026</t>
  </si>
  <si>
    <t>jeudi 04 June 2026</t>
  </si>
  <si>
    <t>vendredi 05 June 2026</t>
  </si>
  <si>
    <t>samedi 06 June 2026</t>
  </si>
  <si>
    <t>dimanche 07 June 2026</t>
  </si>
  <si>
    <t>IPUR</t>
  </si>
  <si>
    <t>VILLE</t>
  </si>
  <si>
    <t>07H</t>
  </si>
  <si>
    <t>08H</t>
  </si>
  <si>
    <t>09H</t>
  </si>
  <si>
    <t>10H</t>
  </si>
  <si>
    <t>11H</t>
  </si>
  <si>
    <t>LUNDI</t>
  </si>
  <si>
    <t>SALE SALA AL JADIDA</t>
  </si>
  <si>
    <t>MARDI</t>
  </si>
  <si>
    <t>MERCREDI</t>
  </si>
  <si>
    <t>JEUDI</t>
  </si>
  <si>
    <t>VENDREDI</t>
  </si>
  <si>
    <t>SAMEDI</t>
  </si>
  <si>
    <t>DIMANCHE</t>
  </si>
  <si>
    <t>Entrées</t>
  </si>
  <si>
    <t>Sorties</t>
  </si>
  <si>
    <t>12H</t>
  </si>
  <si>
    <t>13H</t>
  </si>
  <si>
    <t>14H</t>
  </si>
  <si>
    <t>15H</t>
  </si>
  <si>
    <t>16H</t>
  </si>
  <si>
    <t>17H</t>
  </si>
  <si>
    <t>18H</t>
  </si>
  <si>
    <t>19H</t>
  </si>
  <si>
    <t>20H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</si>
</sst>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"/>
    <numFmt numFmtId="165" formatCode="hh&quot;H&quot;"/>
  </numFmts>
  <fonts count="1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  <scheme val="minor"/>
    </font>
    <font>
      <sz val="12"/>
      <color rgb="FF000000"/>
      <name val="Calibri"/>
      <family val="2"/>
    </font>
    <font>
      <sz val="11"/>
      <color rgb="FFC8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FFFF"/>
      <name val="Arial"/>
      <family val="2"/>
    </font>
    <font>
      <b/>
      <sz val="11"/>
      <name val="Calibri"/>
      <family val="2"/>
    </font>
    <font>
      <b/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CC99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CE6F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24C4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6">
    <xf numFmtId="0" fontId="0" fillId="0" borderId="0" xfId="0"/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14" fontId="3" fillId="3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164" fontId="4" fillId="0" borderId="1" xfId="0" applyNumberFormat="1" applyFont="1" applyBorder="1" applyAlignment="1">
      <alignment horizontal="left" vertical="center"/>
    </xf>
    <xf numFmtId="0" fontId="5" fillId="0" borderId="3" xfId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14" fontId="4" fillId="0" borderId="3" xfId="0" applyNumberFormat="1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4" fillId="0" borderId="3" xfId="0" applyFont="1" applyBorder="1" applyAlignment="1">
      <alignment horizontal="left" vertical="center"/>
    </xf>
    <xf numFmtId="20" fontId="4" fillId="4" borderId="1" xfId="0" applyNumberFormat="1" applyFont="1" applyFill="1" applyBorder="1" applyAlignment="1">
      <alignment horizontal="center" vertical="center"/>
    </xf>
    <xf numFmtId="20" fontId="4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20" fontId="4" fillId="0" borderId="0" xfId="0" applyNumberFormat="1" applyFont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left" vertical="center"/>
    </xf>
    <xf numFmtId="0" fontId="2" fillId="6" borderId="0" xfId="0" applyFont="1" applyFill="1" applyAlignment="1">
      <alignment horizontal="center"/>
    </xf>
    <xf numFmtId="0" fontId="2" fillId="0" borderId="0" xfId="0" applyFont="1"/>
    <xf numFmtId="0" fontId="8" fillId="0" borderId="0" xfId="0" applyFont="1"/>
    <xf numFmtId="46" fontId="0" fillId="0" borderId="0" xfId="0" applyNumberFormat="1"/>
    <xf numFmtId="20" fontId="0" fillId="0" borderId="0" xfId="0" applyNumberFormat="1"/>
    <xf numFmtId="20" fontId="2" fillId="0" borderId="0" xfId="0" applyNumberFormat="1" applyFont="1" applyAlignment="1">
      <alignment horizontal="center"/>
    </xf>
    <xf numFmtId="0" fontId="4" fillId="0" borderId="1" xfId="0" applyFont="1" applyBorder="1" applyAlignment="1">
      <alignment vertical="center"/>
    </xf>
    <xf numFmtId="0" fontId="5" fillId="0" borderId="1" xfId="1" applyFont="1" applyFill="1" applyBorder="1" applyAlignment="1">
      <alignment vertical="center"/>
    </xf>
    <xf numFmtId="14" fontId="4" fillId="0" borderId="1" xfId="0" applyNumberFormat="1" applyFont="1" applyBorder="1" applyAlignment="1">
      <alignment horizontal="center" vertical="center"/>
    </xf>
    <xf numFmtId="0" fontId="5" fillId="0" borderId="2" xfId="1" applyFont="1" applyFill="1" applyBorder="1" applyAlignment="1">
      <alignment vertical="center"/>
    </xf>
    <xf numFmtId="0" fontId="4" fillId="0" borderId="5" xfId="0" applyFont="1" applyBorder="1" applyAlignment="1">
      <alignment horizontal="left" vertical="center"/>
    </xf>
    <xf numFmtId="164" fontId="4" fillId="0" borderId="6" xfId="0" applyNumberFormat="1" applyFont="1" applyBorder="1" applyAlignment="1">
      <alignment horizontal="left" vertical="center"/>
    </xf>
    <xf numFmtId="0" fontId="5" fillId="0" borderId="6" xfId="1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6" xfId="0" applyFont="1" applyBorder="1" applyAlignment="1">
      <alignment horizontal="left" vertical="center"/>
    </xf>
    <xf numFmtId="20" fontId="4" fillId="4" borderId="6" xfId="0" applyNumberFormat="1" applyFont="1" applyFill="1" applyBorder="1" applyAlignment="1">
      <alignment horizontal="center" vertical="center"/>
    </xf>
    <xf numFmtId="20" fontId="4" fillId="0" borderId="6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14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7" borderId="3" xfId="0" applyFont="1" applyFill="1" applyBorder="1" applyAlignment="1">
      <alignment vertical="center"/>
    </xf>
    <xf numFmtId="0" fontId="4" fillId="7" borderId="2" xfId="0" applyFont="1" applyFill="1" applyBorder="1" applyAlignment="1">
      <alignment vertical="center"/>
    </xf>
    <xf numFmtId="165" fontId="4" fillId="4" borderId="1" xfId="0" applyNumberFormat="1" applyFont="1" applyFill="1" applyBorder="1" applyAlignment="1">
      <alignment horizontal="center" vertical="center"/>
    </xf>
    <xf numFmtId="165" fontId="4" fillId="4" borderId="6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vertical="center"/>
    </xf>
    <xf numFmtId="0" fontId="4" fillId="7" borderId="3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vertical="center"/>
    </xf>
    <xf numFmtId="164" fontId="5" fillId="0" borderId="2" xfId="1" applyNumberFormat="1" applyFont="1" applyFill="1" applyBorder="1" applyAlignment="1">
      <alignment vertical="center"/>
    </xf>
    <xf numFmtId="164" fontId="4" fillId="0" borderId="2" xfId="0" applyNumberFormat="1" applyFont="1" applyBorder="1" applyAlignment="1">
      <alignment vertical="center"/>
    </xf>
    <xf numFmtId="0" fontId="10" fillId="8" borderId="1" xfId="0" applyFont="1" applyFill="1" applyBorder="1" applyAlignment="1">
      <alignment horizontal="center" vertical="center" wrapText="1"/>
    </xf>
    <xf numFmtId="0" fontId="11" fillId="0" borderId="3" xfId="1" applyFont="1" applyFill="1" applyBorder="1" applyAlignment="1">
      <alignment vertical="center"/>
    </xf>
    <xf numFmtId="0" fontId="12" fillId="0" borderId="3" xfId="0" applyFont="1" applyBorder="1" applyAlignment="1">
      <alignment vertical="center"/>
    </xf>
    <xf numFmtId="165" fontId="4" fillId="0" borderId="1" xfId="0" applyNumberFormat="1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0" fontId="13" fillId="0" borderId="0" xfId="0" applyFont="1"/>
    <xf numFmtId="0" fontId="4" fillId="9" borderId="1" xfId="0" applyFont="1" applyFill="1" applyBorder="1" applyAlignment="1">
      <alignment vertical="center"/>
    </xf>
    <xf numFmtId="0" fontId="4" fillId="7" borderId="6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10" borderId="1" xfId="0" applyFont="1" applyFill="1" applyBorder="1" applyAlignment="1">
      <alignment horizontal="left" vertical="center"/>
    </xf>
    <xf numFmtId="164" fontId="4" fillId="10" borderId="1" xfId="0" applyNumberFormat="1" applyFont="1" applyFill="1" applyBorder="1" applyAlignment="1">
      <alignment horizontal="left" vertical="center"/>
    </xf>
    <xf numFmtId="0" fontId="5" fillId="10" borderId="8" xfId="1" applyFont="1" applyFill="1" applyBorder="1" applyAlignment="1">
      <alignment vertical="center"/>
    </xf>
    <xf numFmtId="0" fontId="4" fillId="10" borderId="8" xfId="0" applyFont="1" applyFill="1" applyBorder="1" applyAlignment="1">
      <alignment vertical="center"/>
    </xf>
    <xf numFmtId="14" fontId="4" fillId="10" borderId="8" xfId="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vertical="center"/>
    </xf>
    <xf numFmtId="0" fontId="4" fillId="10" borderId="8" xfId="0" applyFont="1" applyFill="1" applyBorder="1" applyAlignment="1">
      <alignment horizontal="left" vertical="center"/>
    </xf>
    <xf numFmtId="20" fontId="4" fillId="10" borderId="1" xfId="0" applyNumberFormat="1" applyFont="1" applyFill="1" applyBorder="1" applyAlignment="1">
      <alignment horizontal="center" vertical="center"/>
    </xf>
    <xf numFmtId="0" fontId="5" fillId="0" borderId="8" xfId="1" applyFont="1" applyFill="1" applyBorder="1" applyAlignment="1">
      <alignment vertical="center"/>
    </xf>
    <xf numFmtId="0" fontId="4" fillId="0" borderId="8" xfId="0" applyFont="1" applyBorder="1" applyAlignment="1">
      <alignment vertical="center"/>
    </xf>
    <xf numFmtId="14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7" fillId="10" borderId="8" xfId="0" applyFont="1" applyFill="1" applyBorder="1" applyAlignment="1">
      <alignment vertical="center"/>
    </xf>
    <xf numFmtId="0" fontId="4" fillId="10" borderId="9" xfId="0" applyFont="1" applyFill="1" applyBorder="1" applyAlignment="1">
      <alignment horizontal="left" vertical="center"/>
    </xf>
    <xf numFmtId="164" fontId="4" fillId="10" borderId="9" xfId="0" applyNumberFormat="1" applyFont="1" applyFill="1" applyBorder="1" applyAlignment="1">
      <alignment horizontal="left" vertical="center"/>
    </xf>
    <xf numFmtId="0" fontId="5" fillId="10" borderId="9" xfId="1" applyFont="1" applyFill="1" applyBorder="1" applyAlignment="1">
      <alignment vertical="center"/>
    </xf>
    <xf numFmtId="0" fontId="4" fillId="10" borderId="9" xfId="0" applyFont="1" applyFill="1" applyBorder="1" applyAlignment="1">
      <alignment vertical="center"/>
    </xf>
    <xf numFmtId="14" fontId="4" fillId="10" borderId="9" xfId="0" applyNumberFormat="1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vertical="center"/>
    </xf>
    <xf numFmtId="165" fontId="4" fillId="4" borderId="9" xfId="0" applyNumberFormat="1" applyFont="1" applyFill="1" applyBorder="1" applyAlignment="1">
      <alignment horizontal="center" vertical="center"/>
    </xf>
    <xf numFmtId="20" fontId="4" fillId="4" borderId="9" xfId="0" applyNumberFormat="1" applyFont="1" applyFill="1" applyBorder="1" applyAlignment="1">
      <alignment horizontal="center" vertical="center"/>
    </xf>
    <xf numFmtId="20" fontId="4" fillId="10" borderId="9" xfId="0" applyNumberFormat="1" applyFont="1" applyFill="1" applyBorder="1" applyAlignment="1">
      <alignment horizontal="center" vertical="center"/>
    </xf>
    <xf numFmtId="0" fontId="4" fillId="0" borderId="9" xfId="0" applyFont="1" applyBorder="1" applyAlignment="1">
      <alignment horizontal="left" vertical="center"/>
    </xf>
    <xf numFmtId="0" fontId="5" fillId="0" borderId="7" xfId="1" applyFont="1" applyFill="1" applyBorder="1" applyAlignment="1">
      <alignment vertical="center"/>
    </xf>
    <xf numFmtId="14" fontId="4" fillId="0" borderId="7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7" xfId="0" applyFont="1" applyBorder="1" applyAlignment="1">
      <alignment horizontal="left" vertical="center"/>
    </xf>
    <xf numFmtId="0" fontId="5" fillId="10" borderId="7" xfId="1" applyFont="1" applyFill="1" applyBorder="1" applyAlignment="1">
      <alignment vertical="center"/>
    </xf>
    <xf numFmtId="0" fontId="4" fillId="10" borderId="1" xfId="0" applyFont="1" applyFill="1" applyBorder="1" applyAlignment="1">
      <alignment vertical="center"/>
    </xf>
    <xf numFmtId="14" fontId="4" fillId="10" borderId="7" xfId="0" applyNumberFormat="1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left" vertical="center"/>
    </xf>
    <xf numFmtId="0" fontId="5" fillId="10" borderId="1" xfId="1" applyFont="1" applyFill="1" applyBorder="1" applyAlignment="1">
      <alignment vertical="center"/>
    </xf>
    <xf numFmtId="14" fontId="4" fillId="10" borderId="1" xfId="0" applyNumberFormat="1" applyFont="1" applyFill="1" applyBorder="1" applyAlignment="1">
      <alignment horizontal="center" vertical="center"/>
    </xf>
    <xf numFmtId="0" fontId="12" fillId="0" borderId="8" xfId="0" applyFont="1" applyBorder="1" applyAlignment="1">
      <alignment vertical="center"/>
    </xf>
    <xf numFmtId="0" fontId="11" fillId="0" borderId="8" xfId="1" applyFont="1" applyFill="1" applyBorder="1" applyAlignment="1">
      <alignment vertical="center"/>
    </xf>
    <xf numFmtId="20" fontId="4" fillId="0" borderId="9" xfId="0" applyNumberFormat="1" applyFont="1" applyBorder="1" applyAlignment="1">
      <alignment horizontal="center" vertical="center"/>
    </xf>
    <xf numFmtId="0" fontId="4" fillId="7" borderId="7" xfId="0" applyFont="1" applyFill="1" applyBorder="1" applyAlignment="1">
      <alignment vertical="center"/>
    </xf>
    <xf numFmtId="165" fontId="4" fillId="10" borderId="1" xfId="0" applyNumberFormat="1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left" vertical="center"/>
    </xf>
    <xf numFmtId="165" fontId="4" fillId="10" borderId="9" xfId="0" applyNumberFormat="1" applyFont="1" applyFill="1" applyBorder="1" applyAlignment="1">
      <alignment horizontal="center" vertical="center"/>
    </xf>
    <xf numFmtId="0" fontId="4" fillId="7" borderId="8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164" fontId="5" fillId="10" borderId="7" xfId="1" applyNumberFormat="1" applyFont="1" applyFill="1" applyBorder="1" applyAlignment="1">
      <alignment vertical="center"/>
    </xf>
    <xf numFmtId="164" fontId="4" fillId="10" borderId="7" xfId="0" applyNumberFormat="1" applyFont="1" applyFill="1" applyBorder="1" applyAlignment="1">
      <alignment vertical="center"/>
    </xf>
    <xf numFmtId="164" fontId="4" fillId="0" borderId="9" xfId="0" applyNumberFormat="1" applyFont="1" applyBorder="1" applyAlignment="1">
      <alignment horizontal="left" vertical="center"/>
    </xf>
    <xf numFmtId="165" fontId="4" fillId="0" borderId="9" xfId="0" applyNumberFormat="1" applyFont="1" applyBorder="1" applyAlignment="1">
      <alignment horizontal="center" vertical="center"/>
    </xf>
    <xf numFmtId="0" fontId="5" fillId="0" borderId="9" xfId="1" applyFont="1" applyFill="1" applyBorder="1" applyAlignment="1">
      <alignment vertical="center"/>
    </xf>
    <xf numFmtId="0" fontId="4" fillId="7" borderId="9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2" fillId="12" borderId="1" xfId="0" applyFont="1" applyFill="1" applyBorder="1" applyAlignment="1">
      <alignment horizontal="center" vertical="center"/>
    </xf>
    <xf numFmtId="0" fontId="14" fillId="13" borderId="0" xfId="0" applyFont="1" applyFill="1"/>
    <xf numFmtId="0" fontId="2" fillId="11" borderId="10" xfId="0" applyFont="1" applyFill="1" applyBorder="1" applyAlignment="1">
      <alignment horizontal="center" vertical="center"/>
    </xf>
    <xf numFmtId="0" fontId="2" fillId="11" borderId="11" xfId="0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6" fillId="5" borderId="0" xfId="0" applyFont="1" applyFill="1" applyAlignment="1">
      <alignment horizontal="center"/>
    </xf>
  </cellXfs>
  <cellStyles count="2">
    <cellStyle name="Good" xfId="1" builtinId="26"/>
    <cellStyle name="Normal" xfId="0" builtinId="0"/>
  </cellStyles>
  <dxfs count="642"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hh:mm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4" formatCode="000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F99595"/>
        </patternFill>
      </fill>
    </dxf>
    <dxf>
      <font>
        <color rgb="FF000000"/>
      </font>
      <fill>
        <patternFill>
          <bgColor rgb="FFF99595"/>
        </patternFill>
      </fill>
    </dxf>
    <dxf>
      <font>
        <color rgb="FFFFFFFF"/>
      </font>
      <fill>
        <patternFill>
          <bgColor rgb="FFF39595"/>
        </patternFill>
      </fill>
    </dxf>
  </dxfs>
  <tableStyles count="0" defaultTableStyle="TableStyleMedium2" defaultPivotStyle="PivotStyleLight16"/>
  <colors>
    <mruColors>
      <color rgb="FFF24C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9E5ECA-E79C-411B-8601-F52EAD4C0771}" name="Tableau1" displayName="Tableau1" ref="A1:AP115" totalsRowShown="0" headerRowDxfId="331" tableBorderDxfId="330">
  <autoFilter ref="A1:AP115" xr:uid="{649E5ECA-E79C-411B-8601-F52EAD4C0771}"/>
  <tableColumns count="42">
    <tableColumn id="1" xr3:uid="{18209D24-129C-4DD2-9232-51AF06692424}" name="Semaine" dataDxfId="329"/>
    <tableColumn id="2" xr3:uid="{9ADDF25A-43DD-4572-8359-F03222BF8D7D}" name="Matricule" dataDxfId="328"/>
    <tableColumn id="3" xr3:uid="{494A1749-801D-44A7-9F38-7920C2332700}" name="NOM" dataDxfId="327"/>
    <tableColumn id="4" xr3:uid="{D9E9B1BE-1D9D-4BD8-B180-FC9E5EB45508}" name="PRENOM" dataDxfId="326"/>
    <tableColumn id="5" xr3:uid="{DFDF806B-5C9E-4FE3-A934-5F8763A6A56B}" name="NOM COMPLET" dataDxfId="325"/>
    <tableColumn id="6" xr3:uid="{6D15D493-BA31-4B33-8125-063381ED9AE3}" name="Date d'embauche" dataDxfId="324"/>
    <tableColumn id="7" xr3:uid="{A7503779-4548-4DD5-A2DF-FD6B4401207A}" name="Activité" dataDxfId="323"/>
    <tableColumn id="8" xr3:uid="{A066C86B-4546-4972-85CD-782AE8A3DB66}" name="N de téléphone" dataDxfId="322"/>
    <tableColumn id="9" xr3:uid="{3424E873-9C10-4D7F-9195-6519C6AE2861}" name="Ville" dataDxfId="321"/>
    <tableColumn id="10" xr3:uid="{7A42AF91-9B6B-4E76-A52A-BD44D9AB687D}" name="POINT DE REPERE" dataDxfId="320"/>
    <tableColumn id="11" xr3:uid="{25D10783-83CA-445D-A774-F9F0A8D263E0}" name="ZONES" dataDxfId="319"/>
    <tableColumn id="12" xr3:uid="{E71CE79D-430C-4EA0-A0D4-C69BE9CCEAD4}" name="LUN. Entrée " dataDxfId="318"/>
    <tableColumn id="13" xr3:uid="{5C97AE58-0A4C-43BE-930B-3BA32644A592}" name="LUN. Sortie " dataDxfId="317"/>
    <tableColumn id="14" xr3:uid="{C567E8CC-A4E9-42FB-AD04-7C372789AA6F}" name="MAR. Entrée" dataDxfId="316"/>
    <tableColumn id="15" xr3:uid="{335046A4-7877-414F-A9EA-C7BEB7BFC664}" name="MAR. Sortie" dataDxfId="315"/>
    <tableColumn id="16" xr3:uid="{C32B9363-2365-4F91-AD9E-0FBFB7688FDC}" name="MER. Entrée" dataDxfId="314"/>
    <tableColumn id="17" xr3:uid="{95CC0D1F-09AC-4DAD-9933-7A71238AF7D3}" name="MER. Sortie" dataDxfId="313"/>
    <tableColumn id="18" xr3:uid="{FCBC5C98-3581-40B2-8E99-EFA216547FD1}" name="JEU. Entrée" dataDxfId="312"/>
    <tableColumn id="19" xr3:uid="{AE692E91-B698-4C30-9E09-1768389F8A37}" name="JEU. Sortie" dataDxfId="311"/>
    <tableColumn id="20" xr3:uid="{D255E832-EFD1-4542-A2FB-64550B80842F}" name="VEN. Entrée" dataDxfId="310"/>
    <tableColumn id="21" xr3:uid="{A4B6F5B0-C813-454C-9A28-2F6B9397B167}" name="VEN. Sortie" dataDxfId="309"/>
    <tableColumn id="22" xr3:uid="{F35F3E6F-364F-4541-80A6-393AF7B6D720}" name="SAM. Entrée" dataDxfId="308"/>
    <tableColumn id="23" xr3:uid="{B6BB4C08-9EEF-48CE-B518-B241750445B9}" name="SAM. Sortie" dataDxfId="307"/>
    <tableColumn id="24" xr3:uid="{AC92786C-0555-4132-8589-3B8173FA6271}" name="DIM. Entrée" dataDxfId="306"/>
    <tableColumn id="25" xr3:uid="{BC0BCBFF-EF83-44AA-87E6-C61E8C6B28D7}" name="DIM. Sortie" dataDxfId="305"/>
    <tableColumn id="26" xr3:uid="{6906B7EF-D8E6-4AB6-A2EA-0AF8A3E0BEDA}" name="TRANSPORT" dataDxfId="304"/>
    <tableColumn id="27" xr3:uid="{F6A778C9-E13F-4926-9876-B5F8E28917E2}" name="Congé" dataDxfId="303"/>
    <tableColumn id="28" xr3:uid="{AE9C6E7C-D8E5-49FE-A060-4314D3DB4579}" name="Congé D"/>
    <tableColumn id="29" xr3:uid="{247D99AC-3482-487B-B279-B0273EAD0050}" name="Congé F"/>
    <tableColumn id="30" xr3:uid="{66BD75BF-FE6B-4B95-96DA-E558CA9B719A}" name="Type de Congé"/>
    <tableColumn id="31" xr3:uid="{83FD32A6-1402-4D95-B68A-55AF1D766069}" name="TT" dataDxfId="302"/>
    <tableColumn id="32" xr3:uid="{ACCBADE5-E6DF-4CF9-9306-9D9478C8577A}" name="TT D"/>
    <tableColumn id="33" xr3:uid="{53B09616-B28B-4595-92F0-5B91507892A6}" name="TT F"/>
    <tableColumn id="34" xr3:uid="{B0A255FB-2614-44AF-A103-E4FE9FDC3274}" name="RENFORT PRESS" dataDxfId="301"/>
    <tableColumn id="35" xr3:uid="{07B3F289-1B4E-4BE6-AA7F-E05D2582F897}" name="RENFORT ITALY" dataDxfId="300"/>
    <tableColumn id="36" xr3:uid="{100B6153-E6B7-4DBC-AF15-2A24C30DF31E}" name="RENFORT TF" dataDxfId="299"/>
    <tableColumn id="37" xr3:uid="{CB5ACA0A-725E-4B04-BDC4-4C4A70B156BF}" name="Type de contrat"/>
    <tableColumn id="39" xr3:uid="{6E813FD4-796A-4661-B4BE-8DDA461246BF}" name="Date de sortie"/>
    <tableColumn id="40" xr3:uid="{71CB2C03-0999-4B89-A847-5257E96A1A9F}" name="Maladie" dataDxfId="298"/>
    <tableColumn id="41" xr3:uid="{14930FFC-B8BA-481D-A96C-7C6A0161D6B5}" name="Date D'Arret"/>
    <tableColumn id="42" xr3:uid="{C81CAAC8-8366-4C9B-B33E-F53B01320352}" name="DATE DE REPRISE"/>
    <tableColumn id="43" xr3:uid="{E4C2BC80-C49B-4D6E-966F-5A30DE0DA596}" name="MANAGER" dataDxfId="29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986E1-FDCF-4FC2-A4BE-D9BF366D0D63}">
  <sheetPr codeName="Feuil1"/>
  <dimension ref="A1:AX115"/>
  <sheetViews>
    <sheetView topLeftCell="O1" workbookViewId="0">
      <selection activeCell="T21" sqref="O18:T21"/>
    </sheetView>
  </sheetViews>
  <sheetFormatPr defaultColWidth="11.5546875" defaultRowHeight="14.4" x14ac:dyDescent="0.3"/>
  <cols>
    <col min="1" max="1" width="15.33203125" bestFit="1" customWidth="1"/>
    <col min="2" max="2" width="15.6640625" bestFit="1" customWidth="1"/>
    <col min="3" max="3" width="19.6640625" bestFit="1" customWidth="1"/>
    <col min="4" max="4" width="16" bestFit="1" customWidth="1"/>
    <col min="5" max="5" width="25.44140625" bestFit="1" customWidth="1"/>
    <col min="6" max="6" width="25" bestFit="1" customWidth="1"/>
    <col min="7" max="7" width="13.88671875" bestFit="1" customWidth="1"/>
    <col min="8" max="8" width="22.44140625" bestFit="1" customWidth="1"/>
    <col min="9" max="9" width="14.88671875" bestFit="1" customWidth="1"/>
    <col min="10" max="10" width="31.5546875" bestFit="1" customWidth="1"/>
    <col min="11" max="11" width="13.6640625" bestFit="1" customWidth="1"/>
    <col min="12" max="12" width="19" bestFit="1" customWidth="1"/>
    <col min="13" max="13" width="18.33203125" bestFit="1" customWidth="1"/>
    <col min="14" max="14" width="19.33203125" bestFit="1" customWidth="1"/>
    <col min="15" max="15" width="18.5546875" bestFit="1" customWidth="1"/>
    <col min="16" max="16" width="19.33203125" bestFit="1" customWidth="1"/>
    <col min="17" max="17" width="18.5546875" bestFit="1" customWidth="1"/>
    <col min="18" max="18" width="18.6640625" bestFit="1" customWidth="1"/>
    <col min="19" max="19" width="18" bestFit="1" customWidth="1"/>
    <col min="20" max="20" width="19" bestFit="1" customWidth="1"/>
    <col min="21" max="21" width="18.33203125" bestFit="1" customWidth="1"/>
    <col min="22" max="22" width="19.109375" bestFit="1" customWidth="1"/>
    <col min="23" max="23" width="18.44140625" bestFit="1" customWidth="1"/>
    <col min="24" max="24" width="18.33203125" bestFit="1" customWidth="1"/>
    <col min="25" max="25" width="17.5546875" bestFit="1" customWidth="1"/>
    <col min="26" max="26" width="20.33203125" bestFit="1" customWidth="1"/>
    <col min="27" max="27" width="13.109375" bestFit="1" customWidth="1"/>
    <col min="28" max="28" width="15.44140625" bestFit="1" customWidth="1"/>
    <col min="29" max="29" width="15.109375" bestFit="1" customWidth="1"/>
    <col min="30" max="30" width="22.5546875" bestFit="1" customWidth="1"/>
    <col min="31" max="31" width="8.6640625" bestFit="1" customWidth="1"/>
    <col min="32" max="32" width="11" bestFit="1" customWidth="1"/>
    <col min="33" max="33" width="10.6640625" bestFit="1" customWidth="1"/>
    <col min="34" max="34" width="25.88671875" bestFit="1" customWidth="1"/>
    <col min="35" max="35" width="24.33203125" bestFit="1" customWidth="1"/>
    <col min="36" max="36" width="20.5546875" bestFit="1" customWidth="1"/>
    <col min="37" max="37" width="23" bestFit="1" customWidth="1"/>
    <col min="38" max="38" width="21" bestFit="1" customWidth="1"/>
    <col min="39" max="39" width="14.109375" bestFit="1" customWidth="1"/>
    <col min="40" max="40" width="19" bestFit="1" customWidth="1"/>
    <col min="41" max="41" width="27.109375" bestFit="1" customWidth="1"/>
    <col min="42" max="42" width="15.88671875" bestFit="1" customWidth="1"/>
    <col min="50" max="50" width="13.109375" bestFit="1" customWidth="1"/>
  </cols>
  <sheetData>
    <row r="1" spans="1:50" ht="15.6" x14ac:dyDescent="0.3">
      <c r="A1" s="15" t="s">
        <v>22</v>
      </c>
      <c r="B1" s="1" t="s">
        <v>14</v>
      </c>
      <c r="C1" s="1" t="s">
        <v>23</v>
      </c>
      <c r="D1" s="1" t="s">
        <v>24</v>
      </c>
      <c r="E1" s="1" t="s">
        <v>0</v>
      </c>
      <c r="F1" s="1" t="s">
        <v>17</v>
      </c>
      <c r="G1" s="47" t="s">
        <v>1</v>
      </c>
      <c r="H1" s="1" t="s">
        <v>15</v>
      </c>
      <c r="I1" s="1" t="s">
        <v>2</v>
      </c>
      <c r="J1" s="1" t="s">
        <v>25</v>
      </c>
      <c r="K1" s="1" t="s">
        <v>3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31</v>
      </c>
      <c r="R1" s="1" t="s">
        <v>32</v>
      </c>
      <c r="S1" s="1" t="s">
        <v>33</v>
      </c>
      <c r="T1" s="1" t="s">
        <v>34</v>
      </c>
      <c r="U1" s="1" t="s">
        <v>35</v>
      </c>
      <c r="V1" s="1" t="s">
        <v>36</v>
      </c>
      <c r="W1" s="1" t="s">
        <v>37</v>
      </c>
      <c r="X1" s="1" t="s">
        <v>38</v>
      </c>
      <c r="Y1" s="1" t="s">
        <v>39</v>
      </c>
      <c r="Z1" s="2" t="s">
        <v>9</v>
      </c>
      <c r="AA1" s="2" t="s">
        <v>4</v>
      </c>
      <c r="AB1" s="2" t="s">
        <v>5</v>
      </c>
      <c r="AC1" s="2" t="s">
        <v>6</v>
      </c>
      <c r="AD1" s="2" t="s">
        <v>7</v>
      </c>
      <c r="AE1" s="2" t="s">
        <v>8</v>
      </c>
      <c r="AF1" s="2" t="s">
        <v>10</v>
      </c>
      <c r="AG1" s="2" t="s">
        <v>11</v>
      </c>
      <c r="AH1" s="2" t="s">
        <v>12</v>
      </c>
      <c r="AI1" s="2" t="s">
        <v>13</v>
      </c>
      <c r="AJ1" s="2" t="s">
        <v>70</v>
      </c>
      <c r="AK1" s="2" t="s">
        <v>16</v>
      </c>
      <c r="AL1" s="2" t="s">
        <v>18</v>
      </c>
      <c r="AM1" s="2" t="s">
        <v>19</v>
      </c>
      <c r="AN1" s="3" t="s">
        <v>20</v>
      </c>
      <c r="AO1" s="3" t="s">
        <v>21</v>
      </c>
      <c r="AP1" s="2" t="s">
        <v>78</v>
      </c>
    </row>
    <row r="2" spans="1:50" x14ac:dyDescent="0.3">
      <c r="A2" s="16" t="s">
        <v>40</v>
      </c>
      <c r="B2" s="5">
        <v>1278</v>
      </c>
      <c r="C2" s="6" t="s">
        <v>41</v>
      </c>
      <c r="D2" s="6" t="s">
        <v>42</v>
      </c>
      <c r="E2" s="7" t="s">
        <v>43</v>
      </c>
      <c r="F2" s="8">
        <v>45895</v>
      </c>
      <c r="G2" s="7" t="s">
        <v>44</v>
      </c>
      <c r="H2" s="7" t="s">
        <v>45</v>
      </c>
      <c r="I2" s="9" t="s">
        <v>46</v>
      </c>
      <c r="J2" s="7" t="s">
        <v>47</v>
      </c>
      <c r="K2" s="10" t="s">
        <v>48</v>
      </c>
      <c r="L2" s="40">
        <v>0.33333333333333331</v>
      </c>
      <c r="M2" s="40">
        <v>0.75</v>
      </c>
      <c r="N2" s="11" t="s">
        <v>49</v>
      </c>
      <c r="O2" s="11" t="s">
        <v>49</v>
      </c>
      <c r="P2" s="11" t="s">
        <v>49</v>
      </c>
      <c r="Q2" s="11" t="s">
        <v>49</v>
      </c>
      <c r="R2" s="40">
        <v>0.33333333333333331</v>
      </c>
      <c r="S2" s="40">
        <v>0.75</v>
      </c>
      <c r="T2" s="40">
        <v>0.33333333333333331</v>
      </c>
      <c r="U2" s="40">
        <v>0.70833333333333337</v>
      </c>
      <c r="V2" s="11" t="s">
        <v>49</v>
      </c>
      <c r="W2" s="11" t="s">
        <v>49</v>
      </c>
      <c r="X2" s="12" t="s">
        <v>49</v>
      </c>
      <c r="Y2" s="12" t="s">
        <v>49</v>
      </c>
      <c r="Z2" s="14" t="s">
        <v>71</v>
      </c>
      <c r="AA2" s="14" t="s">
        <v>72</v>
      </c>
      <c r="AD2" t="s">
        <v>72</v>
      </c>
      <c r="AE2" s="14" t="s">
        <v>72</v>
      </c>
      <c r="AH2" s="14" t="s">
        <v>72</v>
      </c>
      <c r="AI2" s="14" t="s">
        <v>72</v>
      </c>
      <c r="AJ2" s="14" t="s">
        <v>72</v>
      </c>
      <c r="AK2" t="s">
        <v>73</v>
      </c>
      <c r="AM2" s="14" t="s">
        <v>72</v>
      </c>
      <c r="AP2" s="14" t="s">
        <v>72</v>
      </c>
    </row>
    <row r="3" spans="1:50" x14ac:dyDescent="0.3">
      <c r="A3" s="16" t="s">
        <v>40</v>
      </c>
      <c r="B3" s="5">
        <v>1265</v>
      </c>
      <c r="C3" s="6" t="s">
        <v>50</v>
      </c>
      <c r="D3" s="6" t="s">
        <v>51</v>
      </c>
      <c r="E3" s="7" t="s">
        <v>52</v>
      </c>
      <c r="F3" s="8">
        <v>45895</v>
      </c>
      <c r="G3" s="7" t="s">
        <v>44</v>
      </c>
      <c r="H3" s="7" t="s">
        <v>53</v>
      </c>
      <c r="I3" s="7" t="s">
        <v>54</v>
      </c>
      <c r="J3" s="7" t="s">
        <v>55</v>
      </c>
      <c r="K3" s="10" t="s">
        <v>56</v>
      </c>
      <c r="L3" s="40">
        <v>0.33333333333333331</v>
      </c>
      <c r="M3" s="40">
        <v>0.75</v>
      </c>
      <c r="N3" s="40">
        <v>0.33333333333333331</v>
      </c>
      <c r="O3" s="40">
        <v>0.75</v>
      </c>
      <c r="P3" s="40">
        <v>0.33333333333333331</v>
      </c>
      <c r="Q3" s="40">
        <v>0.75</v>
      </c>
      <c r="R3" s="40">
        <v>0.33333333333333331</v>
      </c>
      <c r="S3" s="40">
        <v>0.75</v>
      </c>
      <c r="T3" s="40">
        <v>0.33333333333333331</v>
      </c>
      <c r="U3" s="40">
        <v>0.70833333333333337</v>
      </c>
      <c r="V3" s="11" t="s">
        <v>49</v>
      </c>
      <c r="W3" s="11" t="s">
        <v>49</v>
      </c>
      <c r="X3" s="12" t="s">
        <v>49</v>
      </c>
      <c r="Y3" s="12" t="s">
        <v>49</v>
      </c>
      <c r="Z3" s="14" t="s">
        <v>71</v>
      </c>
      <c r="AA3" s="14" t="s">
        <v>72</v>
      </c>
      <c r="AD3" t="s">
        <v>72</v>
      </c>
      <c r="AE3" s="14" t="s">
        <v>72</v>
      </c>
      <c r="AH3" s="14" t="s">
        <v>72</v>
      </c>
      <c r="AI3" s="14" t="s">
        <v>72</v>
      </c>
      <c r="AJ3" s="14" t="s">
        <v>72</v>
      </c>
      <c r="AK3" t="s">
        <v>73</v>
      </c>
      <c r="AM3" s="14" t="s">
        <v>72</v>
      </c>
      <c r="AP3" s="14" t="s">
        <v>72</v>
      </c>
      <c r="AX3" t="s">
        <v>71</v>
      </c>
    </row>
    <row r="4" spans="1:50" ht="15.6" x14ac:dyDescent="0.3">
      <c r="A4" s="16" t="s">
        <v>40</v>
      </c>
      <c r="B4" s="5">
        <v>1317</v>
      </c>
      <c r="C4" s="6" t="s">
        <v>57</v>
      </c>
      <c r="D4" s="6" t="s">
        <v>58</v>
      </c>
      <c r="E4" s="7" t="s">
        <v>59</v>
      </c>
      <c r="F4" s="8">
        <v>45903</v>
      </c>
      <c r="G4" s="7" t="s">
        <v>44</v>
      </c>
      <c r="H4" s="7" t="s">
        <v>60</v>
      </c>
      <c r="I4" s="7" t="s">
        <v>54</v>
      </c>
      <c r="J4" s="13" t="s">
        <v>61</v>
      </c>
      <c r="K4" s="10" t="s">
        <v>62</v>
      </c>
      <c r="L4" s="40">
        <v>0.33333333333333331</v>
      </c>
      <c r="M4" s="40">
        <v>0.75</v>
      </c>
      <c r="N4" s="40">
        <v>0.33333333333333331</v>
      </c>
      <c r="O4" s="40">
        <v>0.75</v>
      </c>
      <c r="P4" s="40">
        <v>0.33333333333333331</v>
      </c>
      <c r="Q4" s="40">
        <v>0.75</v>
      </c>
      <c r="R4" s="40">
        <v>0.33333333333333331</v>
      </c>
      <c r="S4" s="40">
        <v>0.75</v>
      </c>
      <c r="T4" s="40">
        <v>0.33333333333333331</v>
      </c>
      <c r="U4" s="40">
        <v>0.70833333333333337</v>
      </c>
      <c r="V4" s="11" t="s">
        <v>49</v>
      </c>
      <c r="W4" s="11" t="s">
        <v>49</v>
      </c>
      <c r="X4" s="12" t="s">
        <v>49</v>
      </c>
      <c r="Y4" s="12" t="s">
        <v>49</v>
      </c>
      <c r="Z4" s="14" t="s">
        <v>71</v>
      </c>
      <c r="AA4" s="14" t="s">
        <v>72</v>
      </c>
      <c r="AD4" t="s">
        <v>72</v>
      </c>
      <c r="AE4" s="14" t="s">
        <v>72</v>
      </c>
      <c r="AH4" s="14" t="s">
        <v>72</v>
      </c>
      <c r="AI4" s="14" t="s">
        <v>72</v>
      </c>
      <c r="AJ4" s="14" t="s">
        <v>72</v>
      </c>
      <c r="AK4" t="s">
        <v>73</v>
      </c>
      <c r="AM4" s="14" t="s">
        <v>72</v>
      </c>
      <c r="AP4" s="14" t="s">
        <v>72</v>
      </c>
      <c r="AX4" t="s">
        <v>72</v>
      </c>
    </row>
    <row r="5" spans="1:50" x14ac:dyDescent="0.3">
      <c r="A5" s="16" t="s">
        <v>40</v>
      </c>
      <c r="B5" s="5">
        <v>355</v>
      </c>
      <c r="C5" s="6" t="s">
        <v>63</v>
      </c>
      <c r="D5" s="6" t="s">
        <v>64</v>
      </c>
      <c r="E5" s="7" t="s">
        <v>65</v>
      </c>
      <c r="F5" s="8">
        <v>44228</v>
      </c>
      <c r="G5" s="7" t="s">
        <v>44</v>
      </c>
      <c r="H5" s="7" t="s">
        <v>66</v>
      </c>
      <c r="I5" s="7" t="s">
        <v>67</v>
      </c>
      <c r="J5" s="7" t="s">
        <v>68</v>
      </c>
      <c r="K5" s="10" t="s">
        <v>69</v>
      </c>
      <c r="L5" s="40">
        <v>0.33333333333333331</v>
      </c>
      <c r="M5" s="40">
        <v>0.70833333333333337</v>
      </c>
      <c r="N5" s="40">
        <v>0.33333333333333331</v>
      </c>
      <c r="O5" s="40">
        <v>0.70833333333333337</v>
      </c>
      <c r="P5" s="40">
        <v>0.33333333333333331</v>
      </c>
      <c r="Q5" s="40">
        <v>0.70833333333333337</v>
      </c>
      <c r="R5" s="40">
        <v>0.33333333333333331</v>
      </c>
      <c r="S5" s="40">
        <v>0.70833333333333337</v>
      </c>
      <c r="T5" s="40">
        <v>0.33333333333333331</v>
      </c>
      <c r="U5" s="40">
        <v>0.70833333333333337</v>
      </c>
      <c r="V5" s="11" t="s">
        <v>49</v>
      </c>
      <c r="W5" s="11" t="s">
        <v>49</v>
      </c>
      <c r="X5" s="12" t="s">
        <v>49</v>
      </c>
      <c r="Y5" s="12" t="s">
        <v>49</v>
      </c>
      <c r="Z5" s="14" t="s">
        <v>71</v>
      </c>
      <c r="AA5" s="14" t="s">
        <v>72</v>
      </c>
      <c r="AD5" t="s">
        <v>72</v>
      </c>
      <c r="AE5" s="14" t="s">
        <v>72</v>
      </c>
      <c r="AH5" s="14" t="s">
        <v>72</v>
      </c>
      <c r="AI5" s="14" t="s">
        <v>72</v>
      </c>
      <c r="AJ5" s="14" t="s">
        <v>72</v>
      </c>
      <c r="AK5" t="s">
        <v>73</v>
      </c>
      <c r="AM5" s="14" t="s">
        <v>72</v>
      </c>
      <c r="AP5" s="14" t="s">
        <v>71</v>
      </c>
      <c r="AX5" t="s">
        <v>75</v>
      </c>
    </row>
    <row r="6" spans="1:50" x14ac:dyDescent="0.3">
      <c r="A6" s="16" t="s">
        <v>40</v>
      </c>
      <c r="B6" s="5">
        <v>164</v>
      </c>
      <c r="C6" s="6" t="s">
        <v>97</v>
      </c>
      <c r="D6" s="6" t="s">
        <v>98</v>
      </c>
      <c r="E6" s="7" t="s">
        <v>99</v>
      </c>
      <c r="F6" s="8">
        <v>44891</v>
      </c>
      <c r="G6" s="7" t="s">
        <v>100</v>
      </c>
      <c r="H6" s="7" t="s">
        <v>101</v>
      </c>
      <c r="I6" s="7" t="s">
        <v>67</v>
      </c>
      <c r="J6" s="7" t="s">
        <v>102</v>
      </c>
      <c r="K6" s="10" t="s">
        <v>69</v>
      </c>
      <c r="L6" s="40">
        <v>0.33333333333333331</v>
      </c>
      <c r="M6" s="40">
        <v>0.70833333333333337</v>
      </c>
      <c r="N6" s="40">
        <v>0.33333333333333331</v>
      </c>
      <c r="O6" s="40">
        <v>0.70833333333333337</v>
      </c>
      <c r="P6" s="40">
        <v>0.33333333333333331</v>
      </c>
      <c r="Q6" s="40">
        <v>0.70833333333333337</v>
      </c>
      <c r="R6" s="40">
        <v>0.33333333333333331</v>
      </c>
      <c r="S6" s="40">
        <v>0.70833333333333337</v>
      </c>
      <c r="T6" s="40">
        <v>0.33333333333333331</v>
      </c>
      <c r="U6" s="40">
        <v>0.70833333333333337</v>
      </c>
      <c r="V6" s="11" t="s">
        <v>49</v>
      </c>
      <c r="W6" s="11" t="s">
        <v>49</v>
      </c>
      <c r="X6" s="12" t="s">
        <v>49</v>
      </c>
      <c r="Y6" s="12" t="s">
        <v>49</v>
      </c>
      <c r="Z6" s="14" t="s">
        <v>71</v>
      </c>
      <c r="AA6" s="14" t="s">
        <v>72</v>
      </c>
      <c r="AD6" t="s">
        <v>72</v>
      </c>
      <c r="AE6" s="14" t="s">
        <v>72</v>
      </c>
      <c r="AH6" s="14" t="s">
        <v>72</v>
      </c>
      <c r="AI6" s="14" t="s">
        <v>72</v>
      </c>
      <c r="AJ6" s="14" t="s">
        <v>72</v>
      </c>
      <c r="AK6" t="s">
        <v>73</v>
      </c>
      <c r="AM6" s="14" t="s">
        <v>72</v>
      </c>
      <c r="AP6" s="14" t="s">
        <v>71</v>
      </c>
      <c r="AX6" t="s">
        <v>76</v>
      </c>
    </row>
    <row r="7" spans="1:50" x14ac:dyDescent="0.3">
      <c r="A7" s="16" t="s">
        <v>40</v>
      </c>
      <c r="B7" s="5">
        <v>777</v>
      </c>
      <c r="C7" s="6" t="s">
        <v>103</v>
      </c>
      <c r="D7" s="6" t="s">
        <v>104</v>
      </c>
      <c r="E7" s="7" t="s">
        <v>105</v>
      </c>
      <c r="F7" s="8">
        <v>44809</v>
      </c>
      <c r="G7" s="7" t="s">
        <v>100</v>
      </c>
      <c r="H7" s="7" t="s">
        <v>106</v>
      </c>
      <c r="I7" s="23" t="s">
        <v>54</v>
      </c>
      <c r="J7" s="7" t="s">
        <v>107</v>
      </c>
      <c r="K7" s="10" t="s">
        <v>62</v>
      </c>
      <c r="L7" s="40">
        <v>0.33333333333333331</v>
      </c>
      <c r="M7" s="40">
        <v>0.75</v>
      </c>
      <c r="N7" s="40">
        <v>0.33333333333333331</v>
      </c>
      <c r="O7" s="40">
        <v>0.75</v>
      </c>
      <c r="P7" s="40">
        <v>0.33333333333333331</v>
      </c>
      <c r="Q7" s="40">
        <v>0.75</v>
      </c>
      <c r="R7" s="40">
        <v>0.33333333333333331</v>
      </c>
      <c r="S7" s="40">
        <v>0.75</v>
      </c>
      <c r="T7" s="40">
        <v>0.33333333333333331</v>
      </c>
      <c r="U7" s="40">
        <v>0.70833333333333337</v>
      </c>
      <c r="V7" s="11" t="s">
        <v>49</v>
      </c>
      <c r="W7" s="11" t="s">
        <v>49</v>
      </c>
      <c r="X7" s="12" t="s">
        <v>49</v>
      </c>
      <c r="Y7" s="12" t="s">
        <v>49</v>
      </c>
      <c r="Z7" s="14" t="s">
        <v>71</v>
      </c>
      <c r="AA7" s="14" t="s">
        <v>72</v>
      </c>
      <c r="AD7" t="s">
        <v>72</v>
      </c>
      <c r="AE7" s="14" t="s">
        <v>72</v>
      </c>
      <c r="AH7" s="14" t="s">
        <v>72</v>
      </c>
      <c r="AI7" s="14" t="s">
        <v>72</v>
      </c>
      <c r="AJ7" s="14" t="s">
        <v>72</v>
      </c>
      <c r="AK7" t="s">
        <v>73</v>
      </c>
      <c r="AM7" s="14" t="s">
        <v>72</v>
      </c>
      <c r="AP7" s="14" t="s">
        <v>72</v>
      </c>
      <c r="AX7" t="s">
        <v>77</v>
      </c>
    </row>
    <row r="8" spans="1:50" x14ac:dyDescent="0.3">
      <c r="A8" s="27" t="s">
        <v>40</v>
      </c>
      <c r="B8" s="28">
        <v>973</v>
      </c>
      <c r="C8" s="29" t="s">
        <v>108</v>
      </c>
      <c r="D8" s="29" t="s">
        <v>109</v>
      </c>
      <c r="E8" s="30" t="s">
        <v>110</v>
      </c>
      <c r="F8" s="34">
        <v>45294</v>
      </c>
      <c r="G8" s="30" t="s">
        <v>100</v>
      </c>
      <c r="H8" s="30" t="s">
        <v>111</v>
      </c>
      <c r="I8" s="35" t="s">
        <v>54</v>
      </c>
      <c r="J8" s="30" t="s">
        <v>107</v>
      </c>
      <c r="K8" s="31" t="s">
        <v>62</v>
      </c>
      <c r="L8" s="41">
        <v>0.33333333333333331</v>
      </c>
      <c r="M8" s="41">
        <v>0.75</v>
      </c>
      <c r="N8" s="41">
        <v>0.33333333333333331</v>
      </c>
      <c r="O8" s="41">
        <v>0.75</v>
      </c>
      <c r="P8" s="41">
        <v>0.33333333333333331</v>
      </c>
      <c r="Q8" s="41">
        <v>0.75</v>
      </c>
      <c r="R8" s="41">
        <v>0.33333333333333331</v>
      </c>
      <c r="S8" s="41">
        <v>0.75</v>
      </c>
      <c r="T8" s="41">
        <v>0.33333333333333331</v>
      </c>
      <c r="U8" s="41">
        <v>0.70833333333333337</v>
      </c>
      <c r="V8" s="32" t="s">
        <v>49</v>
      </c>
      <c r="W8" s="32" t="s">
        <v>49</v>
      </c>
      <c r="X8" s="33" t="s">
        <v>49</v>
      </c>
      <c r="Y8" s="33" t="s">
        <v>49</v>
      </c>
      <c r="Z8" s="14" t="s">
        <v>71</v>
      </c>
      <c r="AA8" s="14" t="s">
        <v>72</v>
      </c>
      <c r="AD8" t="s">
        <v>72</v>
      </c>
      <c r="AE8" s="14" t="s">
        <v>72</v>
      </c>
      <c r="AH8" s="14" t="s">
        <v>72</v>
      </c>
      <c r="AI8" s="14" t="s">
        <v>72</v>
      </c>
      <c r="AJ8" s="14" t="s">
        <v>72</v>
      </c>
      <c r="AK8" t="s">
        <v>73</v>
      </c>
      <c r="AM8" s="14" t="s">
        <v>72</v>
      </c>
      <c r="AP8" s="14" t="s">
        <v>72</v>
      </c>
      <c r="AX8" t="s">
        <v>72</v>
      </c>
    </row>
    <row r="9" spans="1:50" x14ac:dyDescent="0.3">
      <c r="A9" s="27" t="s">
        <v>40</v>
      </c>
      <c r="B9" s="5"/>
      <c r="C9" s="26" t="s">
        <v>120</v>
      </c>
      <c r="D9" s="26" t="s">
        <v>117</v>
      </c>
      <c r="E9" s="7" t="s">
        <v>112</v>
      </c>
      <c r="F9" s="36"/>
      <c r="G9" s="30" t="s">
        <v>100</v>
      </c>
      <c r="H9" s="35"/>
      <c r="I9" s="35" t="s">
        <v>116</v>
      </c>
      <c r="J9" s="35" t="s">
        <v>116</v>
      </c>
      <c r="K9" s="37" t="s">
        <v>126</v>
      </c>
      <c r="L9" s="40">
        <v>0.33333333333333331</v>
      </c>
      <c r="M9" s="40">
        <v>0.75</v>
      </c>
      <c r="N9" s="40">
        <v>0.33333333333333331</v>
      </c>
      <c r="O9" s="40">
        <v>0.75</v>
      </c>
      <c r="P9" s="40">
        <v>0.33333333333333331</v>
      </c>
      <c r="Q9" s="40">
        <v>0.75</v>
      </c>
      <c r="R9" s="40">
        <v>0.33333333333333331</v>
      </c>
      <c r="S9" s="40">
        <v>0.75</v>
      </c>
      <c r="T9" s="40">
        <v>0.33333333333333331</v>
      </c>
      <c r="U9" s="40">
        <v>0.70833333333333337</v>
      </c>
      <c r="V9" s="11" t="s">
        <v>49</v>
      </c>
      <c r="W9" s="11" t="s">
        <v>49</v>
      </c>
      <c r="X9" s="12" t="s">
        <v>49</v>
      </c>
      <c r="Y9" s="12" t="s">
        <v>49</v>
      </c>
      <c r="Z9" s="14" t="s">
        <v>72</v>
      </c>
      <c r="AA9" s="14" t="s">
        <v>72</v>
      </c>
      <c r="AD9" t="s">
        <v>72</v>
      </c>
      <c r="AE9" s="14" t="s">
        <v>72</v>
      </c>
      <c r="AH9" s="14" t="s">
        <v>72</v>
      </c>
      <c r="AI9" s="14" t="s">
        <v>72</v>
      </c>
      <c r="AJ9" s="14" t="s">
        <v>72</v>
      </c>
      <c r="AK9" t="s">
        <v>73</v>
      </c>
      <c r="AM9" s="14" t="s">
        <v>72</v>
      </c>
      <c r="AP9" s="14" t="s">
        <v>72</v>
      </c>
      <c r="AX9" t="s">
        <v>73</v>
      </c>
    </row>
    <row r="10" spans="1:50" x14ac:dyDescent="0.3">
      <c r="A10" s="27" t="s">
        <v>40</v>
      </c>
      <c r="B10" s="5"/>
      <c r="C10" s="26" t="s">
        <v>121</v>
      </c>
      <c r="D10" s="26" t="s">
        <v>118</v>
      </c>
      <c r="E10" s="23" t="s">
        <v>113</v>
      </c>
      <c r="F10" s="36"/>
      <c r="G10" s="30" t="s">
        <v>100</v>
      </c>
      <c r="H10" s="35"/>
      <c r="I10" s="35" t="s">
        <v>116</v>
      </c>
      <c r="J10" s="35" t="s">
        <v>116</v>
      </c>
      <c r="K10" s="37" t="s">
        <v>126</v>
      </c>
      <c r="L10" s="40">
        <v>0.33333333333333331</v>
      </c>
      <c r="M10" s="40">
        <v>0.75</v>
      </c>
      <c r="N10" s="40">
        <v>0.33333333333333331</v>
      </c>
      <c r="O10" s="40">
        <v>0.75</v>
      </c>
      <c r="P10" s="40">
        <v>0.33333333333333331</v>
      </c>
      <c r="Q10" s="40">
        <v>0.75</v>
      </c>
      <c r="R10" s="40">
        <v>0.33333333333333331</v>
      </c>
      <c r="S10" s="40">
        <v>0.75</v>
      </c>
      <c r="T10" s="40">
        <v>0.33333333333333331</v>
      </c>
      <c r="U10" s="40">
        <v>0.70833333333333337</v>
      </c>
      <c r="V10" s="11" t="s">
        <v>49</v>
      </c>
      <c r="W10" s="11" t="s">
        <v>49</v>
      </c>
      <c r="X10" s="12" t="s">
        <v>49</v>
      </c>
      <c r="Y10" s="12" t="s">
        <v>49</v>
      </c>
      <c r="Z10" s="14" t="s">
        <v>72</v>
      </c>
      <c r="AA10" s="14" t="s">
        <v>72</v>
      </c>
      <c r="AD10" t="s">
        <v>72</v>
      </c>
      <c r="AE10" s="14" t="s">
        <v>72</v>
      </c>
      <c r="AH10" s="14" t="s">
        <v>72</v>
      </c>
      <c r="AI10" s="14" t="s">
        <v>72</v>
      </c>
      <c r="AJ10" s="14" t="s">
        <v>72</v>
      </c>
      <c r="AK10" t="s">
        <v>73</v>
      </c>
      <c r="AM10" s="14" t="s">
        <v>72</v>
      </c>
      <c r="AP10" s="14" t="s">
        <v>72</v>
      </c>
      <c r="AX10" t="s">
        <v>74</v>
      </c>
    </row>
    <row r="11" spans="1:50" x14ac:dyDescent="0.3">
      <c r="A11" s="27" t="s">
        <v>40</v>
      </c>
      <c r="B11" s="5"/>
      <c r="C11" s="26" t="s">
        <v>124</v>
      </c>
      <c r="D11" s="26" t="s">
        <v>122</v>
      </c>
      <c r="E11" s="23" t="s">
        <v>114</v>
      </c>
      <c r="F11" s="36"/>
      <c r="G11" s="30" t="s">
        <v>100</v>
      </c>
      <c r="H11" s="35"/>
      <c r="I11" s="35" t="s">
        <v>116</v>
      </c>
      <c r="J11" s="35" t="s">
        <v>116</v>
      </c>
      <c r="K11" s="37" t="s">
        <v>126</v>
      </c>
      <c r="L11" s="40">
        <v>0.33333333333333331</v>
      </c>
      <c r="M11" s="40">
        <v>0.75</v>
      </c>
      <c r="N11" s="40">
        <v>0.33333333333333331</v>
      </c>
      <c r="O11" s="40">
        <v>0.75</v>
      </c>
      <c r="P11" s="40">
        <v>0.33333333333333331</v>
      </c>
      <c r="Q11" s="40">
        <v>0.75</v>
      </c>
      <c r="R11" s="40">
        <v>0.33333333333333331</v>
      </c>
      <c r="S11" s="40">
        <v>0.75</v>
      </c>
      <c r="T11" s="40">
        <v>0.33333333333333331</v>
      </c>
      <c r="U11" s="40">
        <v>0.70833333333333337</v>
      </c>
      <c r="V11" s="11" t="s">
        <v>49</v>
      </c>
      <c r="W11" s="11" t="s">
        <v>49</v>
      </c>
      <c r="X11" s="12" t="s">
        <v>49</v>
      </c>
      <c r="Y11" s="12" t="s">
        <v>49</v>
      </c>
      <c r="Z11" s="14" t="s">
        <v>72</v>
      </c>
      <c r="AA11" s="14" t="s">
        <v>72</v>
      </c>
      <c r="AD11" t="s">
        <v>72</v>
      </c>
      <c r="AE11" s="14" t="s">
        <v>72</v>
      </c>
      <c r="AH11" s="14" t="s">
        <v>72</v>
      </c>
      <c r="AI11" s="14" t="s">
        <v>72</v>
      </c>
      <c r="AJ11" s="14" t="s">
        <v>72</v>
      </c>
      <c r="AK11" t="s">
        <v>73</v>
      </c>
      <c r="AM11" s="14" t="s">
        <v>72</v>
      </c>
      <c r="AP11" s="14" t="s">
        <v>72</v>
      </c>
    </row>
    <row r="12" spans="1:50" x14ac:dyDescent="0.3">
      <c r="A12" s="27" t="s">
        <v>40</v>
      </c>
      <c r="B12" s="5"/>
      <c r="C12" s="26" t="s">
        <v>125</v>
      </c>
      <c r="D12" s="26" t="s">
        <v>123</v>
      </c>
      <c r="E12" s="30" t="s">
        <v>115</v>
      </c>
      <c r="F12" s="36"/>
      <c r="G12" s="30" t="s">
        <v>100</v>
      </c>
      <c r="H12" s="35"/>
      <c r="I12" s="35" t="s">
        <v>116</v>
      </c>
      <c r="J12" s="35" t="s">
        <v>116</v>
      </c>
      <c r="K12" s="37" t="s">
        <v>126</v>
      </c>
      <c r="L12" s="41">
        <v>0.33333333333333331</v>
      </c>
      <c r="M12" s="41">
        <v>0.75</v>
      </c>
      <c r="N12" s="41">
        <v>0.33333333333333331</v>
      </c>
      <c r="O12" s="41">
        <v>0.75</v>
      </c>
      <c r="P12" s="41">
        <v>0.33333333333333331</v>
      </c>
      <c r="Q12" s="41">
        <v>0.75</v>
      </c>
      <c r="R12" s="41">
        <v>0.33333333333333331</v>
      </c>
      <c r="S12" s="41">
        <v>0.75</v>
      </c>
      <c r="T12" s="41">
        <v>0.33333333333333331</v>
      </c>
      <c r="U12" s="41">
        <v>0.70833333333333337</v>
      </c>
      <c r="V12" s="32" t="s">
        <v>49</v>
      </c>
      <c r="W12" s="32" t="s">
        <v>49</v>
      </c>
      <c r="X12" s="33" t="s">
        <v>49</v>
      </c>
      <c r="Y12" s="33" t="s">
        <v>49</v>
      </c>
      <c r="Z12" s="14" t="s">
        <v>72</v>
      </c>
      <c r="AA12" s="14" t="s">
        <v>72</v>
      </c>
      <c r="AD12" t="s">
        <v>72</v>
      </c>
      <c r="AE12" s="14" t="s">
        <v>72</v>
      </c>
      <c r="AH12" s="14" t="s">
        <v>72</v>
      </c>
      <c r="AI12" s="14" t="s">
        <v>72</v>
      </c>
      <c r="AJ12" s="14" t="s">
        <v>72</v>
      </c>
      <c r="AK12" t="s">
        <v>73</v>
      </c>
      <c r="AM12" s="14" t="s">
        <v>72</v>
      </c>
      <c r="AP12" s="14" t="s">
        <v>72</v>
      </c>
    </row>
    <row r="13" spans="1:50" x14ac:dyDescent="0.3">
      <c r="A13" s="16" t="s">
        <v>40</v>
      </c>
      <c r="B13" s="5">
        <v>1066</v>
      </c>
      <c r="C13" s="6" t="s">
        <v>127</v>
      </c>
      <c r="D13" s="6" t="s">
        <v>128</v>
      </c>
      <c r="E13" s="7" t="s">
        <v>129</v>
      </c>
      <c r="F13" s="8">
        <v>45680</v>
      </c>
      <c r="G13" s="7" t="s">
        <v>130</v>
      </c>
      <c r="H13" s="7" t="s">
        <v>131</v>
      </c>
      <c r="I13" s="7" t="s">
        <v>54</v>
      </c>
      <c r="J13" s="7" t="s">
        <v>132</v>
      </c>
      <c r="K13" s="10" t="s">
        <v>56</v>
      </c>
      <c r="L13" s="40">
        <v>0.33333333333333331</v>
      </c>
      <c r="M13" s="40">
        <v>0.75</v>
      </c>
      <c r="N13" s="40">
        <v>0.33333333333333331</v>
      </c>
      <c r="O13" s="40">
        <v>0.75</v>
      </c>
      <c r="P13" s="40">
        <v>0.33333333333333331</v>
      </c>
      <c r="Q13" s="40">
        <v>0.75</v>
      </c>
      <c r="R13" s="40">
        <v>0.33333333333333331</v>
      </c>
      <c r="S13" s="40">
        <v>0.75</v>
      </c>
      <c r="T13" s="40">
        <v>0.33333333333333331</v>
      </c>
      <c r="U13" s="40">
        <v>0.70833333333333337</v>
      </c>
      <c r="V13" s="11" t="s">
        <v>49</v>
      </c>
      <c r="W13" s="11" t="s">
        <v>49</v>
      </c>
      <c r="X13" s="12" t="s">
        <v>49</v>
      </c>
      <c r="Y13" s="12" t="s">
        <v>49</v>
      </c>
      <c r="Z13" s="14" t="s">
        <v>71</v>
      </c>
      <c r="AA13" s="14" t="s">
        <v>72</v>
      </c>
      <c r="AD13" t="s">
        <v>72</v>
      </c>
      <c r="AE13" s="14" t="s">
        <v>72</v>
      </c>
      <c r="AH13" s="14" t="s">
        <v>72</v>
      </c>
      <c r="AI13" s="14" t="s">
        <v>72</v>
      </c>
      <c r="AJ13" s="14" t="s">
        <v>72</v>
      </c>
      <c r="AK13" t="s">
        <v>73</v>
      </c>
      <c r="AM13" s="14" t="s">
        <v>72</v>
      </c>
      <c r="AP13" s="14" t="s">
        <v>72</v>
      </c>
    </row>
    <row r="14" spans="1:50" x14ac:dyDescent="0.3">
      <c r="A14" s="16" t="s">
        <v>40</v>
      </c>
      <c r="B14" s="5">
        <v>1004</v>
      </c>
      <c r="C14" s="24" t="s">
        <v>133</v>
      </c>
      <c r="D14" s="24" t="s">
        <v>134</v>
      </c>
      <c r="E14" s="23" t="s">
        <v>135</v>
      </c>
      <c r="F14" s="25">
        <v>45565</v>
      </c>
      <c r="G14" s="23" t="s">
        <v>130</v>
      </c>
      <c r="H14" s="23" t="s">
        <v>136</v>
      </c>
      <c r="I14" s="23" t="s">
        <v>46</v>
      </c>
      <c r="J14" s="23" t="s">
        <v>137</v>
      </c>
      <c r="K14" s="10" t="s">
        <v>48</v>
      </c>
      <c r="L14" s="40">
        <v>0.33333333333333331</v>
      </c>
      <c r="M14" s="40">
        <v>0.75</v>
      </c>
      <c r="N14" s="40">
        <v>0.33333333333333331</v>
      </c>
      <c r="O14" s="40">
        <v>0.75</v>
      </c>
      <c r="P14" s="40">
        <v>0.33333333333333331</v>
      </c>
      <c r="Q14" s="40">
        <v>0.75</v>
      </c>
      <c r="R14" s="40">
        <v>0.33333333333333331</v>
      </c>
      <c r="S14" s="40">
        <v>0.75</v>
      </c>
      <c r="T14" s="40">
        <v>0.33333333333333331</v>
      </c>
      <c r="U14" s="40">
        <v>0.70833333333333337</v>
      </c>
      <c r="V14" s="11" t="s">
        <v>49</v>
      </c>
      <c r="W14" s="11" t="s">
        <v>49</v>
      </c>
      <c r="X14" s="12" t="s">
        <v>49</v>
      </c>
      <c r="Y14" s="12" t="s">
        <v>49</v>
      </c>
      <c r="Z14" s="14" t="s">
        <v>71</v>
      </c>
      <c r="AA14" s="14" t="s">
        <v>72</v>
      </c>
      <c r="AD14" t="s">
        <v>72</v>
      </c>
      <c r="AE14" s="14" t="s">
        <v>72</v>
      </c>
      <c r="AH14" s="14" t="s">
        <v>72</v>
      </c>
      <c r="AI14" s="14" t="s">
        <v>72</v>
      </c>
      <c r="AJ14" s="14" t="s">
        <v>72</v>
      </c>
      <c r="AK14" t="s">
        <v>73</v>
      </c>
      <c r="AM14" s="14" t="s">
        <v>72</v>
      </c>
      <c r="AP14" s="14" t="s">
        <v>72</v>
      </c>
    </row>
    <row r="15" spans="1:50" x14ac:dyDescent="0.3">
      <c r="A15" s="16" t="s">
        <v>40</v>
      </c>
      <c r="B15" s="5">
        <v>948</v>
      </c>
      <c r="C15" s="6" t="s">
        <v>138</v>
      </c>
      <c r="D15" s="6" t="s">
        <v>139</v>
      </c>
      <c r="E15" s="49" t="s">
        <v>140</v>
      </c>
      <c r="F15" s="8">
        <v>45425</v>
      </c>
      <c r="G15" s="7" t="s">
        <v>130</v>
      </c>
      <c r="H15" s="7" t="s">
        <v>141</v>
      </c>
      <c r="I15" s="7" t="s">
        <v>67</v>
      </c>
      <c r="J15" s="7" t="s">
        <v>142</v>
      </c>
      <c r="K15" s="10" t="s">
        <v>69</v>
      </c>
      <c r="L15" s="40">
        <v>0.33333333333333331</v>
      </c>
      <c r="M15" s="40">
        <v>0.75</v>
      </c>
      <c r="N15" s="40">
        <v>0.33333333333333331</v>
      </c>
      <c r="O15" s="40">
        <v>0.75</v>
      </c>
      <c r="P15" s="40">
        <v>0.33333333333333331</v>
      </c>
      <c r="Q15" s="40">
        <v>0.75</v>
      </c>
      <c r="R15" s="40">
        <v>0.33333333333333331</v>
      </c>
      <c r="S15" s="40">
        <v>0.75</v>
      </c>
      <c r="T15" s="40">
        <v>0.33333333333333331</v>
      </c>
      <c r="U15" s="40">
        <v>0.70833333333333337</v>
      </c>
      <c r="V15" s="11" t="s">
        <v>49</v>
      </c>
      <c r="W15" s="11" t="s">
        <v>49</v>
      </c>
      <c r="X15" s="12" t="s">
        <v>49</v>
      </c>
      <c r="Y15" s="12" t="s">
        <v>49</v>
      </c>
      <c r="Z15" s="14" t="s">
        <v>71</v>
      </c>
      <c r="AA15" s="14" t="s">
        <v>72</v>
      </c>
      <c r="AD15" t="s">
        <v>72</v>
      </c>
      <c r="AE15" s="14" t="s">
        <v>72</v>
      </c>
      <c r="AH15" s="14" t="s">
        <v>72</v>
      </c>
      <c r="AI15" s="14" t="s">
        <v>72</v>
      </c>
      <c r="AJ15" s="14" t="s">
        <v>72</v>
      </c>
      <c r="AK15" t="s">
        <v>73</v>
      </c>
      <c r="AM15" s="14" t="s">
        <v>72</v>
      </c>
      <c r="AP15" s="14" t="s">
        <v>72</v>
      </c>
    </row>
    <row r="16" spans="1:50" x14ac:dyDescent="0.3">
      <c r="A16" s="16" t="s">
        <v>40</v>
      </c>
      <c r="B16" s="5">
        <v>1011</v>
      </c>
      <c r="C16" s="24" t="s">
        <v>143</v>
      </c>
      <c r="D16" s="24" t="s">
        <v>128</v>
      </c>
      <c r="E16" s="23" t="s">
        <v>144</v>
      </c>
      <c r="F16" s="25">
        <v>45565</v>
      </c>
      <c r="G16" s="23" t="s">
        <v>130</v>
      </c>
      <c r="H16" s="23" t="s">
        <v>145</v>
      </c>
      <c r="I16" s="23" t="s">
        <v>67</v>
      </c>
      <c r="J16" s="23" t="s">
        <v>146</v>
      </c>
      <c r="K16" s="10" t="s">
        <v>69</v>
      </c>
      <c r="L16" s="40">
        <v>0.33333333333333331</v>
      </c>
      <c r="M16" s="40">
        <v>0.75</v>
      </c>
      <c r="N16" s="40">
        <v>0.33333333333333331</v>
      </c>
      <c r="O16" s="40">
        <v>0.75</v>
      </c>
      <c r="P16" s="40">
        <v>0.33333333333333331</v>
      </c>
      <c r="Q16" s="40">
        <v>0.75</v>
      </c>
      <c r="R16" s="40">
        <v>0.33333333333333331</v>
      </c>
      <c r="S16" s="40">
        <v>0.75</v>
      </c>
      <c r="T16" s="40">
        <v>0.33333333333333331</v>
      </c>
      <c r="U16" s="40">
        <v>0.70833333333333337</v>
      </c>
      <c r="V16" s="11" t="s">
        <v>49</v>
      </c>
      <c r="W16" s="11" t="s">
        <v>49</v>
      </c>
      <c r="X16" s="12" t="s">
        <v>49</v>
      </c>
      <c r="Y16" s="12" t="s">
        <v>49</v>
      </c>
      <c r="Z16" s="14" t="s">
        <v>71</v>
      </c>
      <c r="AA16" s="14" t="s">
        <v>72</v>
      </c>
      <c r="AD16" t="s">
        <v>72</v>
      </c>
      <c r="AE16" s="14" t="s">
        <v>72</v>
      </c>
      <c r="AH16" s="14" t="s">
        <v>72</v>
      </c>
      <c r="AI16" s="14" t="s">
        <v>72</v>
      </c>
      <c r="AJ16" s="14" t="s">
        <v>72</v>
      </c>
      <c r="AK16" t="s">
        <v>73</v>
      </c>
      <c r="AM16" s="14" t="s">
        <v>72</v>
      </c>
      <c r="AP16" s="14" t="s">
        <v>72</v>
      </c>
    </row>
    <row r="17" spans="1:42" x14ac:dyDescent="0.3">
      <c r="A17" s="16" t="s">
        <v>40</v>
      </c>
      <c r="B17" s="5">
        <v>1068</v>
      </c>
      <c r="C17" s="6" t="s">
        <v>147</v>
      </c>
      <c r="D17" s="48" t="s">
        <v>148</v>
      </c>
      <c r="E17" s="7" t="s">
        <v>149</v>
      </c>
      <c r="F17" s="8">
        <v>45680</v>
      </c>
      <c r="G17" s="7" t="s">
        <v>130</v>
      </c>
      <c r="H17" s="7" t="s">
        <v>150</v>
      </c>
      <c r="I17" s="7" t="s">
        <v>46</v>
      </c>
      <c r="J17" s="7" t="s">
        <v>151</v>
      </c>
      <c r="K17" s="10" t="s">
        <v>48</v>
      </c>
      <c r="L17" s="40">
        <v>0.33333333333333331</v>
      </c>
      <c r="M17" s="40">
        <v>0.75</v>
      </c>
      <c r="N17" s="40">
        <v>0.33333333333333331</v>
      </c>
      <c r="O17" s="40">
        <v>0.75</v>
      </c>
      <c r="P17" s="40">
        <v>0.33333333333333331</v>
      </c>
      <c r="Q17" s="40">
        <v>0.75</v>
      </c>
      <c r="R17" s="40">
        <v>0.33333333333333331</v>
      </c>
      <c r="S17" s="40">
        <v>0.75</v>
      </c>
      <c r="T17" s="40">
        <v>0.33333333333333331</v>
      </c>
      <c r="U17" s="40">
        <v>0.70833333333333337</v>
      </c>
      <c r="V17" s="11" t="s">
        <v>49</v>
      </c>
      <c r="W17" s="11" t="s">
        <v>49</v>
      </c>
      <c r="X17" s="12" t="s">
        <v>49</v>
      </c>
      <c r="Y17" s="12" t="s">
        <v>49</v>
      </c>
      <c r="Z17" s="14" t="s">
        <v>71</v>
      </c>
      <c r="AA17" s="14" t="s">
        <v>72</v>
      </c>
      <c r="AD17" t="s">
        <v>72</v>
      </c>
      <c r="AE17" s="14" t="s">
        <v>72</v>
      </c>
      <c r="AH17" s="14" t="s">
        <v>72</v>
      </c>
      <c r="AI17" s="14" t="s">
        <v>72</v>
      </c>
      <c r="AJ17" s="14" t="s">
        <v>72</v>
      </c>
      <c r="AK17" t="s">
        <v>73</v>
      </c>
      <c r="AM17" s="14" t="s">
        <v>72</v>
      </c>
      <c r="AP17" s="14" t="s">
        <v>72</v>
      </c>
    </row>
    <row r="18" spans="1:42" x14ac:dyDescent="0.3">
      <c r="A18" s="16" t="s">
        <v>40</v>
      </c>
      <c r="B18" s="5">
        <v>1151</v>
      </c>
      <c r="C18" s="24" t="s">
        <v>152</v>
      </c>
      <c r="D18" s="24" t="s">
        <v>153</v>
      </c>
      <c r="E18" s="23" t="s">
        <v>154</v>
      </c>
      <c r="F18" s="25">
        <v>45805</v>
      </c>
      <c r="G18" s="23" t="s">
        <v>130</v>
      </c>
      <c r="H18" s="23" t="s">
        <v>155</v>
      </c>
      <c r="I18" s="23" t="s">
        <v>156</v>
      </c>
      <c r="J18" s="23" t="s">
        <v>157</v>
      </c>
      <c r="K18" s="10" t="s">
        <v>158</v>
      </c>
      <c r="L18" s="40">
        <v>0.33333333333333331</v>
      </c>
      <c r="M18" s="40">
        <v>0.75</v>
      </c>
      <c r="N18" s="40">
        <v>0.33333333333333331</v>
      </c>
      <c r="O18" s="40">
        <v>0.75</v>
      </c>
      <c r="P18" s="40">
        <v>0.33333333333333331</v>
      </c>
      <c r="Q18" s="40">
        <v>0.75</v>
      </c>
      <c r="R18" s="40">
        <v>0.33333333333333331</v>
      </c>
      <c r="S18" s="40">
        <v>0.75</v>
      </c>
      <c r="T18" s="40">
        <v>0.33333333333333331</v>
      </c>
      <c r="U18" s="40">
        <v>0.70833333333333337</v>
      </c>
      <c r="V18" s="11" t="s">
        <v>49</v>
      </c>
      <c r="W18" s="11" t="s">
        <v>49</v>
      </c>
      <c r="X18" s="12" t="s">
        <v>49</v>
      </c>
      <c r="Y18" s="12" t="s">
        <v>49</v>
      </c>
      <c r="Z18" s="14" t="s">
        <v>71</v>
      </c>
      <c r="AA18" s="14" t="s">
        <v>72</v>
      </c>
      <c r="AD18" t="s">
        <v>72</v>
      </c>
      <c r="AE18" s="14" t="s">
        <v>72</v>
      </c>
      <c r="AH18" s="14" t="s">
        <v>72</v>
      </c>
      <c r="AI18" s="14" t="s">
        <v>72</v>
      </c>
      <c r="AJ18" s="14" t="s">
        <v>72</v>
      </c>
      <c r="AK18" t="s">
        <v>73</v>
      </c>
      <c r="AM18" s="14" t="s">
        <v>72</v>
      </c>
      <c r="AP18" s="14" t="s">
        <v>72</v>
      </c>
    </row>
    <row r="19" spans="1:42" x14ac:dyDescent="0.3">
      <c r="A19" s="16" t="s">
        <v>40</v>
      </c>
      <c r="B19" s="5">
        <v>1300</v>
      </c>
      <c r="C19" s="6" t="s">
        <v>159</v>
      </c>
      <c r="D19" s="6" t="s">
        <v>160</v>
      </c>
      <c r="E19" s="7" t="s">
        <v>161</v>
      </c>
      <c r="F19" s="8">
        <v>45895</v>
      </c>
      <c r="G19" s="7" t="s">
        <v>130</v>
      </c>
      <c r="H19" s="7" t="s">
        <v>162</v>
      </c>
      <c r="I19" s="7" t="s">
        <v>54</v>
      </c>
      <c r="J19" s="7" t="s">
        <v>163</v>
      </c>
      <c r="K19" s="10" t="s">
        <v>164</v>
      </c>
      <c r="L19" s="40">
        <v>0.33333333333333331</v>
      </c>
      <c r="M19" s="40">
        <v>0.75</v>
      </c>
      <c r="N19" s="40">
        <v>0.33333333333333331</v>
      </c>
      <c r="O19" s="40">
        <v>0.75</v>
      </c>
      <c r="P19" s="40">
        <v>0.33333333333333331</v>
      </c>
      <c r="Q19" s="40">
        <v>0.75</v>
      </c>
      <c r="R19" s="40">
        <v>0.33333333333333331</v>
      </c>
      <c r="S19" s="40">
        <v>0.75</v>
      </c>
      <c r="T19" s="40">
        <v>0.33333333333333331</v>
      </c>
      <c r="U19" s="40">
        <v>0.70833333333333337</v>
      </c>
      <c r="V19" s="11" t="s">
        <v>49</v>
      </c>
      <c r="W19" s="11" t="s">
        <v>49</v>
      </c>
      <c r="X19" s="12" t="s">
        <v>49</v>
      </c>
      <c r="Y19" s="12" t="s">
        <v>49</v>
      </c>
      <c r="Z19" s="14" t="s">
        <v>71</v>
      </c>
      <c r="AA19" s="14" t="s">
        <v>72</v>
      </c>
      <c r="AD19" t="s">
        <v>72</v>
      </c>
      <c r="AE19" s="14" t="s">
        <v>72</v>
      </c>
      <c r="AH19" s="14" t="s">
        <v>72</v>
      </c>
      <c r="AI19" s="14" t="s">
        <v>72</v>
      </c>
      <c r="AJ19" s="14" t="s">
        <v>72</v>
      </c>
      <c r="AK19" t="s">
        <v>73</v>
      </c>
      <c r="AM19" s="14" t="s">
        <v>72</v>
      </c>
      <c r="AP19" s="14" t="s">
        <v>72</v>
      </c>
    </row>
    <row r="20" spans="1:42" x14ac:dyDescent="0.3">
      <c r="A20" s="16" t="s">
        <v>40</v>
      </c>
      <c r="B20" s="5">
        <v>1301</v>
      </c>
      <c r="C20" s="24" t="s">
        <v>165</v>
      </c>
      <c r="D20" s="24" t="s">
        <v>166</v>
      </c>
      <c r="E20" s="23" t="s">
        <v>167</v>
      </c>
      <c r="F20" s="25">
        <v>45895</v>
      </c>
      <c r="G20" s="23" t="s">
        <v>130</v>
      </c>
      <c r="H20" s="23" t="s">
        <v>168</v>
      </c>
      <c r="I20" s="23" t="s">
        <v>156</v>
      </c>
      <c r="J20" s="23" t="s">
        <v>169</v>
      </c>
      <c r="K20" s="10" t="s">
        <v>158</v>
      </c>
      <c r="L20" s="40">
        <v>0.33333333333333331</v>
      </c>
      <c r="M20" s="40">
        <v>0.75</v>
      </c>
      <c r="N20" s="40">
        <v>0.33333333333333331</v>
      </c>
      <c r="O20" s="40">
        <v>0.75</v>
      </c>
      <c r="P20" s="40">
        <v>0.33333333333333331</v>
      </c>
      <c r="Q20" s="40">
        <v>0.75</v>
      </c>
      <c r="R20" s="40">
        <v>0.33333333333333331</v>
      </c>
      <c r="S20" s="40">
        <v>0.75</v>
      </c>
      <c r="T20" s="40">
        <v>0.33333333333333331</v>
      </c>
      <c r="U20" s="40">
        <v>0.70833333333333337</v>
      </c>
      <c r="V20" s="11" t="s">
        <v>49</v>
      </c>
      <c r="W20" s="11" t="s">
        <v>49</v>
      </c>
      <c r="X20" s="12" t="s">
        <v>49</v>
      </c>
      <c r="Y20" s="12" t="s">
        <v>49</v>
      </c>
      <c r="Z20" s="14" t="s">
        <v>71</v>
      </c>
      <c r="AA20" s="14" t="s">
        <v>72</v>
      </c>
      <c r="AD20" t="s">
        <v>72</v>
      </c>
      <c r="AE20" s="14" t="s">
        <v>72</v>
      </c>
      <c r="AH20" s="14" t="s">
        <v>72</v>
      </c>
      <c r="AI20" s="14" t="s">
        <v>72</v>
      </c>
      <c r="AJ20" s="14" t="s">
        <v>72</v>
      </c>
      <c r="AK20" t="s">
        <v>73</v>
      </c>
      <c r="AM20" s="14" t="s">
        <v>72</v>
      </c>
      <c r="AP20" s="14" t="s">
        <v>72</v>
      </c>
    </row>
    <row r="21" spans="1:42" x14ac:dyDescent="0.3">
      <c r="A21" s="16" t="s">
        <v>40</v>
      </c>
      <c r="B21" s="5">
        <v>1283</v>
      </c>
      <c r="C21" s="6" t="s">
        <v>170</v>
      </c>
      <c r="D21" s="6" t="s">
        <v>171</v>
      </c>
      <c r="E21" s="7" t="s">
        <v>172</v>
      </c>
      <c r="F21" s="8">
        <v>45895</v>
      </c>
      <c r="G21" s="7" t="s">
        <v>130</v>
      </c>
      <c r="H21" s="7" t="s">
        <v>173</v>
      </c>
      <c r="I21" s="23" t="s">
        <v>67</v>
      </c>
      <c r="J21" s="7" t="s">
        <v>146</v>
      </c>
      <c r="K21" s="10" t="s">
        <v>69</v>
      </c>
      <c r="L21" s="40">
        <v>0.33333333333333331</v>
      </c>
      <c r="M21" s="40">
        <v>0.75</v>
      </c>
      <c r="N21" s="40">
        <v>0.33333333333333331</v>
      </c>
      <c r="O21" s="40">
        <v>0.75</v>
      </c>
      <c r="P21" s="40">
        <v>0.33333333333333331</v>
      </c>
      <c r="Q21" s="40">
        <v>0.75</v>
      </c>
      <c r="R21" s="40">
        <v>0.33333333333333331</v>
      </c>
      <c r="S21" s="40">
        <v>0.75</v>
      </c>
      <c r="T21" s="40">
        <v>0.33333333333333331</v>
      </c>
      <c r="U21" s="40">
        <v>0.70833333333333337</v>
      </c>
      <c r="V21" s="11" t="s">
        <v>49</v>
      </c>
      <c r="W21" s="11" t="s">
        <v>49</v>
      </c>
      <c r="X21" s="12" t="s">
        <v>49</v>
      </c>
      <c r="Y21" s="12" t="s">
        <v>49</v>
      </c>
      <c r="Z21" s="14" t="s">
        <v>71</v>
      </c>
      <c r="AA21" s="14" t="s">
        <v>72</v>
      </c>
      <c r="AD21" t="s">
        <v>72</v>
      </c>
      <c r="AE21" s="14" t="s">
        <v>72</v>
      </c>
      <c r="AH21" s="14" t="s">
        <v>72</v>
      </c>
      <c r="AI21" s="14" t="s">
        <v>72</v>
      </c>
      <c r="AJ21" s="14" t="s">
        <v>72</v>
      </c>
      <c r="AK21" t="s">
        <v>73</v>
      </c>
      <c r="AM21" s="14" t="s">
        <v>72</v>
      </c>
      <c r="AP21" s="14" t="s">
        <v>72</v>
      </c>
    </row>
    <row r="22" spans="1:42" x14ac:dyDescent="0.3">
      <c r="A22" s="16" t="s">
        <v>40</v>
      </c>
      <c r="B22" s="5">
        <v>1309</v>
      </c>
      <c r="C22" s="24" t="s">
        <v>174</v>
      </c>
      <c r="D22" s="24" t="s">
        <v>175</v>
      </c>
      <c r="E22" s="23" t="s">
        <v>176</v>
      </c>
      <c r="F22" s="25">
        <v>45903</v>
      </c>
      <c r="G22" s="23" t="s">
        <v>130</v>
      </c>
      <c r="H22" s="23" t="s">
        <v>177</v>
      </c>
      <c r="I22" s="23" t="s">
        <v>54</v>
      </c>
      <c r="J22" s="23" t="s">
        <v>178</v>
      </c>
      <c r="K22" s="10" t="s">
        <v>62</v>
      </c>
      <c r="L22" s="40">
        <v>0.33333333333333331</v>
      </c>
      <c r="M22" s="40">
        <v>0.75</v>
      </c>
      <c r="N22" s="40">
        <v>0.33333333333333331</v>
      </c>
      <c r="O22" s="40">
        <v>0.75</v>
      </c>
      <c r="P22" s="40">
        <v>0.33333333333333331</v>
      </c>
      <c r="Q22" s="40">
        <v>0.75</v>
      </c>
      <c r="R22" s="40">
        <v>0.33333333333333331</v>
      </c>
      <c r="S22" s="40">
        <v>0.75</v>
      </c>
      <c r="T22" s="40">
        <v>0.33333333333333331</v>
      </c>
      <c r="U22" s="40">
        <v>0.70833333333333337</v>
      </c>
      <c r="V22" s="11" t="s">
        <v>49</v>
      </c>
      <c r="W22" s="11" t="s">
        <v>49</v>
      </c>
      <c r="X22" s="12" t="s">
        <v>49</v>
      </c>
      <c r="Y22" s="12" t="s">
        <v>49</v>
      </c>
      <c r="Z22" s="14" t="s">
        <v>71</v>
      </c>
      <c r="AA22" s="14" t="s">
        <v>72</v>
      </c>
      <c r="AD22" t="s">
        <v>72</v>
      </c>
      <c r="AE22" s="14" t="s">
        <v>72</v>
      </c>
      <c r="AH22" s="14" t="s">
        <v>72</v>
      </c>
      <c r="AI22" s="14" t="s">
        <v>72</v>
      </c>
      <c r="AJ22" s="14" t="s">
        <v>72</v>
      </c>
      <c r="AK22" t="s">
        <v>73</v>
      </c>
      <c r="AM22" s="14" t="s">
        <v>72</v>
      </c>
      <c r="AP22" s="14" t="s">
        <v>72</v>
      </c>
    </row>
    <row r="23" spans="1:42" x14ac:dyDescent="0.3">
      <c r="A23" s="16" t="s">
        <v>40</v>
      </c>
      <c r="B23" s="5"/>
      <c r="C23" s="6" t="s">
        <v>179</v>
      </c>
      <c r="D23" s="6" t="s">
        <v>180</v>
      </c>
      <c r="E23" s="7" t="s">
        <v>181</v>
      </c>
      <c r="F23" s="8">
        <v>46077</v>
      </c>
      <c r="G23" s="7" t="s">
        <v>130</v>
      </c>
      <c r="H23" s="7" t="s">
        <v>182</v>
      </c>
      <c r="I23" s="7" t="s">
        <v>54</v>
      </c>
      <c r="J23" s="7" t="s">
        <v>183</v>
      </c>
      <c r="K23" s="10" t="s">
        <v>62</v>
      </c>
      <c r="L23" s="40">
        <v>0.33333333333333331</v>
      </c>
      <c r="M23" s="40">
        <v>0.75</v>
      </c>
      <c r="N23" s="40">
        <v>0.33333333333333331</v>
      </c>
      <c r="O23" s="40">
        <v>0.75</v>
      </c>
      <c r="P23" s="40">
        <v>0.33333333333333331</v>
      </c>
      <c r="Q23" s="40">
        <v>0.75</v>
      </c>
      <c r="R23" s="40">
        <v>0.33333333333333331</v>
      </c>
      <c r="S23" s="40">
        <v>0.75</v>
      </c>
      <c r="T23" s="40">
        <v>0.33333333333333331</v>
      </c>
      <c r="U23" s="40">
        <v>0.70833333333333337</v>
      </c>
      <c r="V23" s="11" t="s">
        <v>49</v>
      </c>
      <c r="W23" s="11" t="s">
        <v>49</v>
      </c>
      <c r="X23" s="12" t="s">
        <v>49</v>
      </c>
      <c r="Y23" s="12" t="s">
        <v>49</v>
      </c>
      <c r="Z23" s="14" t="s">
        <v>71</v>
      </c>
      <c r="AA23" s="14" t="s">
        <v>72</v>
      </c>
      <c r="AD23" t="s">
        <v>72</v>
      </c>
      <c r="AE23" s="14" t="s">
        <v>72</v>
      </c>
      <c r="AH23" s="14" t="s">
        <v>72</v>
      </c>
      <c r="AI23" s="14" t="s">
        <v>72</v>
      </c>
      <c r="AJ23" s="14" t="s">
        <v>72</v>
      </c>
      <c r="AK23" t="s">
        <v>73</v>
      </c>
      <c r="AM23" s="14" t="s">
        <v>72</v>
      </c>
      <c r="AP23" s="14" t="s">
        <v>72</v>
      </c>
    </row>
    <row r="24" spans="1:42" x14ac:dyDescent="0.3">
      <c r="A24" s="27" t="s">
        <v>40</v>
      </c>
      <c r="B24" s="5"/>
      <c r="C24" s="29" t="s">
        <v>184</v>
      </c>
      <c r="D24" s="29" t="s">
        <v>185</v>
      </c>
      <c r="E24" s="30" t="s">
        <v>186</v>
      </c>
      <c r="F24" s="34">
        <v>46077</v>
      </c>
      <c r="G24" s="30" t="s">
        <v>130</v>
      </c>
      <c r="H24" s="30" t="s">
        <v>187</v>
      </c>
      <c r="I24" s="35" t="s">
        <v>54</v>
      </c>
      <c r="J24" s="30" t="s">
        <v>188</v>
      </c>
      <c r="K24" s="37" t="s">
        <v>62</v>
      </c>
      <c r="L24" s="41">
        <v>0.33333333333333331</v>
      </c>
      <c r="M24" s="41">
        <v>0.75</v>
      </c>
      <c r="N24" s="41">
        <v>0.33333333333333331</v>
      </c>
      <c r="O24" s="41">
        <v>0.75</v>
      </c>
      <c r="P24" s="41">
        <v>0.33333333333333331</v>
      </c>
      <c r="Q24" s="41">
        <v>0.75</v>
      </c>
      <c r="R24" s="41">
        <v>0.33333333333333331</v>
      </c>
      <c r="S24" s="41">
        <v>0.75</v>
      </c>
      <c r="T24" s="41">
        <v>0.33333333333333331</v>
      </c>
      <c r="U24" s="41">
        <v>0.70833333333333337</v>
      </c>
      <c r="V24" s="32" t="s">
        <v>49</v>
      </c>
      <c r="W24" s="32" t="s">
        <v>49</v>
      </c>
      <c r="X24" s="33" t="s">
        <v>49</v>
      </c>
      <c r="Y24" s="33" t="s">
        <v>49</v>
      </c>
      <c r="Z24" s="14" t="s">
        <v>71</v>
      </c>
      <c r="AA24" s="14" t="s">
        <v>72</v>
      </c>
      <c r="AD24" t="s">
        <v>72</v>
      </c>
      <c r="AE24" s="14" t="s">
        <v>72</v>
      </c>
      <c r="AH24" s="14" t="s">
        <v>72</v>
      </c>
      <c r="AI24" s="14" t="s">
        <v>72</v>
      </c>
      <c r="AJ24" s="14" t="s">
        <v>72</v>
      </c>
      <c r="AK24" t="s">
        <v>73</v>
      </c>
      <c r="AM24" s="14" t="s">
        <v>72</v>
      </c>
      <c r="AP24" s="14" t="s">
        <v>72</v>
      </c>
    </row>
    <row r="25" spans="1:42" x14ac:dyDescent="0.3">
      <c r="A25" s="16" t="s">
        <v>40</v>
      </c>
      <c r="B25" s="5">
        <v>1177</v>
      </c>
      <c r="C25" s="6" t="s">
        <v>190</v>
      </c>
      <c r="D25" s="6" t="s">
        <v>191</v>
      </c>
      <c r="E25" s="7" t="s">
        <v>192</v>
      </c>
      <c r="F25" s="8">
        <v>45805</v>
      </c>
      <c r="G25" s="7" t="s">
        <v>193</v>
      </c>
      <c r="H25" s="7" t="s">
        <v>194</v>
      </c>
      <c r="I25" s="7" t="s">
        <v>54</v>
      </c>
      <c r="J25" s="7" t="s">
        <v>195</v>
      </c>
      <c r="K25" s="10" t="s">
        <v>62</v>
      </c>
      <c r="L25" s="40">
        <v>0.33333333333333331</v>
      </c>
      <c r="M25" s="40">
        <v>0.75</v>
      </c>
      <c r="N25" s="40">
        <v>0.33333333333333331</v>
      </c>
      <c r="O25" s="40">
        <v>0.75</v>
      </c>
      <c r="P25" s="40">
        <v>0.33333333333333331</v>
      </c>
      <c r="Q25" s="40">
        <v>0.75</v>
      </c>
      <c r="R25" s="40">
        <v>0.33333333333333331</v>
      </c>
      <c r="S25" s="40">
        <v>0.75</v>
      </c>
      <c r="T25" s="40">
        <v>0.33333333333333331</v>
      </c>
      <c r="U25" s="40">
        <v>0.70833333333333337</v>
      </c>
      <c r="V25" s="11" t="s">
        <v>49</v>
      </c>
      <c r="W25" s="11" t="s">
        <v>49</v>
      </c>
      <c r="X25" s="12" t="s">
        <v>49</v>
      </c>
      <c r="Y25" s="12" t="s">
        <v>49</v>
      </c>
      <c r="Z25" s="14" t="s">
        <v>71</v>
      </c>
      <c r="AA25" s="14" t="s">
        <v>72</v>
      </c>
      <c r="AD25" t="s">
        <v>72</v>
      </c>
      <c r="AE25" s="14" t="s">
        <v>72</v>
      </c>
      <c r="AH25" s="14" t="s">
        <v>72</v>
      </c>
      <c r="AI25" s="14" t="s">
        <v>72</v>
      </c>
      <c r="AJ25" s="14" t="s">
        <v>72</v>
      </c>
      <c r="AK25" t="s">
        <v>73</v>
      </c>
      <c r="AM25" s="14" t="s">
        <v>72</v>
      </c>
      <c r="AP25" s="14" t="s">
        <v>72</v>
      </c>
    </row>
    <row r="26" spans="1:42" x14ac:dyDescent="0.3">
      <c r="A26" s="16" t="s">
        <v>40</v>
      </c>
      <c r="B26" s="5">
        <v>1202</v>
      </c>
      <c r="C26" s="24" t="s">
        <v>196</v>
      </c>
      <c r="D26" s="24" t="s">
        <v>197</v>
      </c>
      <c r="E26" s="23" t="s">
        <v>198</v>
      </c>
      <c r="F26" s="25">
        <v>45818</v>
      </c>
      <c r="G26" s="23" t="s">
        <v>193</v>
      </c>
      <c r="H26" s="23" t="s">
        <v>199</v>
      </c>
      <c r="I26" s="23" t="s">
        <v>156</v>
      </c>
      <c r="J26" s="23" t="s">
        <v>200</v>
      </c>
      <c r="K26" s="4" t="s">
        <v>201</v>
      </c>
      <c r="L26" s="40">
        <v>0.33333333333333331</v>
      </c>
      <c r="M26" s="40">
        <v>0.75</v>
      </c>
      <c r="N26" s="40">
        <v>0.33333333333333331</v>
      </c>
      <c r="O26" s="40">
        <v>0.75</v>
      </c>
      <c r="P26" s="40">
        <v>0.33333333333333331</v>
      </c>
      <c r="Q26" s="40">
        <v>0.75</v>
      </c>
      <c r="R26" s="40">
        <v>0.33333333333333331</v>
      </c>
      <c r="S26" s="40">
        <v>0.75</v>
      </c>
      <c r="T26" s="40">
        <v>0.33333333333333331</v>
      </c>
      <c r="U26" s="40">
        <v>0.70833333333333337</v>
      </c>
      <c r="V26" s="11" t="s">
        <v>49</v>
      </c>
      <c r="W26" s="11" t="s">
        <v>49</v>
      </c>
      <c r="X26" s="12" t="s">
        <v>49</v>
      </c>
      <c r="Y26" s="12" t="s">
        <v>49</v>
      </c>
      <c r="Z26" s="14" t="s">
        <v>71</v>
      </c>
      <c r="AA26" s="14" t="s">
        <v>72</v>
      </c>
      <c r="AD26" t="s">
        <v>72</v>
      </c>
      <c r="AE26" s="14" t="s">
        <v>72</v>
      </c>
      <c r="AH26" s="14" t="s">
        <v>72</v>
      </c>
      <c r="AI26" s="14" t="s">
        <v>72</v>
      </c>
      <c r="AJ26" s="14" t="s">
        <v>72</v>
      </c>
      <c r="AK26" t="s">
        <v>73</v>
      </c>
      <c r="AM26" s="14" t="s">
        <v>72</v>
      </c>
      <c r="AP26" s="14" t="s">
        <v>72</v>
      </c>
    </row>
    <row r="27" spans="1:42" x14ac:dyDescent="0.3">
      <c r="A27" s="16" t="s">
        <v>40</v>
      </c>
      <c r="B27" s="5">
        <v>1197</v>
      </c>
      <c r="C27" s="6" t="s">
        <v>202</v>
      </c>
      <c r="D27" s="6" t="s">
        <v>203</v>
      </c>
      <c r="E27" s="7" t="s">
        <v>204</v>
      </c>
      <c r="F27" s="8">
        <v>45818</v>
      </c>
      <c r="G27" s="7" t="s">
        <v>193</v>
      </c>
      <c r="H27" s="7" t="s">
        <v>205</v>
      </c>
      <c r="I27" s="7" t="s">
        <v>46</v>
      </c>
      <c r="J27" s="7" t="s">
        <v>206</v>
      </c>
      <c r="K27" s="4" t="s">
        <v>48</v>
      </c>
      <c r="L27" s="40">
        <v>0.33333333333333331</v>
      </c>
      <c r="M27" s="40">
        <v>0.75</v>
      </c>
      <c r="N27" s="40">
        <v>0.33333333333333331</v>
      </c>
      <c r="O27" s="40">
        <v>0.75</v>
      </c>
      <c r="P27" s="40">
        <v>0.33333333333333331</v>
      </c>
      <c r="Q27" s="40">
        <v>0.75</v>
      </c>
      <c r="R27" s="40">
        <v>0.33333333333333331</v>
      </c>
      <c r="S27" s="40">
        <v>0.75</v>
      </c>
      <c r="T27" s="40">
        <v>0.33333333333333331</v>
      </c>
      <c r="U27" s="40">
        <v>0.70833333333333337</v>
      </c>
      <c r="V27" s="11" t="s">
        <v>49</v>
      </c>
      <c r="W27" s="11" t="s">
        <v>49</v>
      </c>
      <c r="X27" s="12" t="s">
        <v>49</v>
      </c>
      <c r="Y27" s="12" t="s">
        <v>49</v>
      </c>
      <c r="Z27" s="14" t="s">
        <v>71</v>
      </c>
      <c r="AA27" s="14" t="s">
        <v>72</v>
      </c>
      <c r="AD27" t="s">
        <v>72</v>
      </c>
      <c r="AE27" s="14" t="s">
        <v>72</v>
      </c>
      <c r="AH27" s="14" t="s">
        <v>72</v>
      </c>
      <c r="AI27" s="14" t="s">
        <v>72</v>
      </c>
      <c r="AJ27" s="14" t="s">
        <v>72</v>
      </c>
      <c r="AK27" t="s">
        <v>73</v>
      </c>
      <c r="AM27" s="14" t="s">
        <v>72</v>
      </c>
      <c r="AP27" s="14" t="s">
        <v>72</v>
      </c>
    </row>
    <row r="28" spans="1:42" x14ac:dyDescent="0.3">
      <c r="A28" s="16" t="s">
        <v>40</v>
      </c>
      <c r="B28" s="5">
        <v>1244</v>
      </c>
      <c r="C28" s="24" t="s">
        <v>207</v>
      </c>
      <c r="D28" s="24" t="s">
        <v>208</v>
      </c>
      <c r="E28" s="23" t="s">
        <v>209</v>
      </c>
      <c r="F28" s="25">
        <v>45887</v>
      </c>
      <c r="G28" s="23" t="s">
        <v>193</v>
      </c>
      <c r="H28" s="23" t="s">
        <v>210</v>
      </c>
      <c r="I28" s="23" t="s">
        <v>54</v>
      </c>
      <c r="J28" s="23" t="s">
        <v>163</v>
      </c>
      <c r="K28" s="4" t="s">
        <v>164</v>
      </c>
      <c r="L28" s="40">
        <v>0.33333333333333331</v>
      </c>
      <c r="M28" s="40">
        <v>0.75</v>
      </c>
      <c r="N28" s="40">
        <v>0.33333333333333331</v>
      </c>
      <c r="O28" s="40">
        <v>0.75</v>
      </c>
      <c r="P28" s="40">
        <v>0.33333333333333331</v>
      </c>
      <c r="Q28" s="40">
        <v>0.75</v>
      </c>
      <c r="R28" s="40">
        <v>0.33333333333333331</v>
      </c>
      <c r="S28" s="40">
        <v>0.75</v>
      </c>
      <c r="T28" s="40">
        <v>0.33333333333333331</v>
      </c>
      <c r="U28" s="40">
        <v>0.70833333333333337</v>
      </c>
      <c r="V28" s="11" t="s">
        <v>49</v>
      </c>
      <c r="W28" s="11" t="s">
        <v>49</v>
      </c>
      <c r="X28" s="12" t="s">
        <v>49</v>
      </c>
      <c r="Y28" s="12" t="s">
        <v>49</v>
      </c>
      <c r="Z28" s="14" t="s">
        <v>71</v>
      </c>
      <c r="AA28" s="14" t="s">
        <v>72</v>
      </c>
      <c r="AD28" t="s">
        <v>72</v>
      </c>
      <c r="AE28" s="14" t="s">
        <v>72</v>
      </c>
      <c r="AH28" s="14" t="s">
        <v>72</v>
      </c>
      <c r="AI28" s="14" t="s">
        <v>72</v>
      </c>
      <c r="AJ28" s="14" t="s">
        <v>72</v>
      </c>
      <c r="AK28" t="s">
        <v>73</v>
      </c>
      <c r="AM28" s="14" t="s">
        <v>72</v>
      </c>
      <c r="AP28" s="14" t="s">
        <v>72</v>
      </c>
    </row>
    <row r="29" spans="1:42" x14ac:dyDescent="0.3">
      <c r="A29" s="16" t="s">
        <v>40</v>
      </c>
      <c r="B29" s="5">
        <v>1245</v>
      </c>
      <c r="C29" s="6" t="s">
        <v>211</v>
      </c>
      <c r="D29" s="6" t="s">
        <v>212</v>
      </c>
      <c r="E29" s="7" t="s">
        <v>213</v>
      </c>
      <c r="F29" s="8">
        <v>45887</v>
      </c>
      <c r="G29" s="7" t="s">
        <v>193</v>
      </c>
      <c r="H29" s="7" t="s">
        <v>214</v>
      </c>
      <c r="I29" s="23" t="s">
        <v>156</v>
      </c>
      <c r="J29" s="7" t="s">
        <v>215</v>
      </c>
      <c r="K29" s="4" t="s">
        <v>201</v>
      </c>
      <c r="L29" s="40">
        <v>0.33333333333333331</v>
      </c>
      <c r="M29" s="40">
        <v>0.75</v>
      </c>
      <c r="N29" s="40">
        <v>0.33333333333333331</v>
      </c>
      <c r="O29" s="40">
        <v>0.75</v>
      </c>
      <c r="P29" s="40">
        <v>0.33333333333333331</v>
      </c>
      <c r="Q29" s="40">
        <v>0.75</v>
      </c>
      <c r="R29" s="40">
        <v>0.33333333333333331</v>
      </c>
      <c r="S29" s="40">
        <v>0.75</v>
      </c>
      <c r="T29" s="40">
        <v>0.33333333333333331</v>
      </c>
      <c r="U29" s="40">
        <v>0.70833333333333337</v>
      </c>
      <c r="V29" s="11" t="s">
        <v>49</v>
      </c>
      <c r="W29" s="11" t="s">
        <v>49</v>
      </c>
      <c r="X29" s="12" t="s">
        <v>49</v>
      </c>
      <c r="Y29" s="12" t="s">
        <v>49</v>
      </c>
      <c r="Z29" s="14" t="s">
        <v>71</v>
      </c>
      <c r="AA29" s="14" t="s">
        <v>72</v>
      </c>
      <c r="AD29" t="s">
        <v>72</v>
      </c>
      <c r="AE29" s="14" t="s">
        <v>72</v>
      </c>
      <c r="AH29" s="14" t="s">
        <v>72</v>
      </c>
      <c r="AI29" s="14" t="s">
        <v>72</v>
      </c>
      <c r="AJ29" s="14" t="s">
        <v>72</v>
      </c>
      <c r="AK29" t="s">
        <v>73</v>
      </c>
      <c r="AM29" s="14" t="s">
        <v>72</v>
      </c>
      <c r="AP29" s="14" t="s">
        <v>72</v>
      </c>
    </row>
    <row r="30" spans="1:42" x14ac:dyDescent="0.3">
      <c r="A30" s="16" t="s">
        <v>40</v>
      </c>
      <c r="B30" s="5">
        <v>1302</v>
      </c>
      <c r="C30" s="6" t="s">
        <v>216</v>
      </c>
      <c r="D30" s="6" t="s">
        <v>217</v>
      </c>
      <c r="E30" s="7" t="s">
        <v>218</v>
      </c>
      <c r="F30" s="8">
        <v>45952</v>
      </c>
      <c r="G30" s="7" t="s">
        <v>193</v>
      </c>
      <c r="H30" s="7" t="s">
        <v>219</v>
      </c>
      <c r="I30" s="7" t="s">
        <v>54</v>
      </c>
      <c r="J30" s="7" t="s">
        <v>220</v>
      </c>
      <c r="K30" s="4" t="s">
        <v>62</v>
      </c>
      <c r="L30" s="40">
        <v>0.33333333333333331</v>
      </c>
      <c r="M30" s="40">
        <v>0.75</v>
      </c>
      <c r="N30" s="40">
        <v>0.33333333333333331</v>
      </c>
      <c r="O30" s="40">
        <v>0.75</v>
      </c>
      <c r="P30" s="40">
        <v>0.33333333333333331</v>
      </c>
      <c r="Q30" s="40">
        <v>0.75</v>
      </c>
      <c r="R30" s="40">
        <v>0.33333333333333331</v>
      </c>
      <c r="S30" s="40">
        <v>0.75</v>
      </c>
      <c r="T30" s="40">
        <v>0.33333333333333331</v>
      </c>
      <c r="U30" s="40">
        <v>0.70833333333333337</v>
      </c>
      <c r="V30" s="11" t="s">
        <v>49</v>
      </c>
      <c r="W30" s="11" t="s">
        <v>49</v>
      </c>
      <c r="X30" s="12" t="s">
        <v>49</v>
      </c>
      <c r="Y30" s="12" t="s">
        <v>49</v>
      </c>
      <c r="Z30" s="14" t="s">
        <v>71</v>
      </c>
      <c r="AA30" s="14" t="s">
        <v>72</v>
      </c>
      <c r="AD30" t="s">
        <v>72</v>
      </c>
      <c r="AE30" s="14" t="s">
        <v>72</v>
      </c>
      <c r="AH30" s="14" t="s">
        <v>72</v>
      </c>
      <c r="AI30" s="14" t="s">
        <v>72</v>
      </c>
      <c r="AJ30" s="14" t="s">
        <v>72</v>
      </c>
      <c r="AK30" t="s">
        <v>73</v>
      </c>
      <c r="AM30" s="14" t="s">
        <v>72</v>
      </c>
      <c r="AP30" s="14" t="s">
        <v>72</v>
      </c>
    </row>
    <row r="31" spans="1:42" x14ac:dyDescent="0.3">
      <c r="A31" s="16" t="s">
        <v>40</v>
      </c>
      <c r="B31" s="5">
        <v>1369</v>
      </c>
      <c r="C31" s="24" t="s">
        <v>221</v>
      </c>
      <c r="D31" s="24" t="s">
        <v>222</v>
      </c>
      <c r="E31" s="23" t="s">
        <v>223</v>
      </c>
      <c r="F31" s="25">
        <v>45887</v>
      </c>
      <c r="G31" s="23" t="s">
        <v>193</v>
      </c>
      <c r="H31" s="23" t="s">
        <v>224</v>
      </c>
      <c r="I31" s="23" t="s">
        <v>46</v>
      </c>
      <c r="J31" s="23" t="s">
        <v>225</v>
      </c>
      <c r="K31" s="4" t="s">
        <v>48</v>
      </c>
      <c r="L31" s="40">
        <v>0.33333333333333331</v>
      </c>
      <c r="M31" s="40">
        <v>0.75</v>
      </c>
      <c r="N31" s="40">
        <v>0.33333333333333331</v>
      </c>
      <c r="O31" s="40">
        <v>0.75</v>
      </c>
      <c r="P31" s="40">
        <v>0.33333333333333331</v>
      </c>
      <c r="Q31" s="40">
        <v>0.75</v>
      </c>
      <c r="R31" s="40">
        <v>0.33333333333333331</v>
      </c>
      <c r="S31" s="40">
        <v>0.75</v>
      </c>
      <c r="T31" s="40">
        <v>0.33333333333333331</v>
      </c>
      <c r="U31" s="40">
        <v>0.70833333333333337</v>
      </c>
      <c r="V31" s="11" t="s">
        <v>49</v>
      </c>
      <c r="W31" s="11" t="s">
        <v>49</v>
      </c>
      <c r="X31" s="12" t="s">
        <v>49</v>
      </c>
      <c r="Y31" s="12" t="s">
        <v>49</v>
      </c>
      <c r="Z31" s="14" t="s">
        <v>71</v>
      </c>
      <c r="AA31" s="14" t="s">
        <v>72</v>
      </c>
      <c r="AD31" t="s">
        <v>72</v>
      </c>
      <c r="AE31" s="14" t="s">
        <v>72</v>
      </c>
      <c r="AH31" s="14" t="s">
        <v>72</v>
      </c>
      <c r="AI31" s="14" t="s">
        <v>72</v>
      </c>
      <c r="AJ31" s="14" t="s">
        <v>72</v>
      </c>
      <c r="AK31" t="s">
        <v>73</v>
      </c>
      <c r="AM31" s="14" t="s">
        <v>72</v>
      </c>
      <c r="AP31" s="14" t="s">
        <v>72</v>
      </c>
    </row>
    <row r="32" spans="1:42" x14ac:dyDescent="0.3">
      <c r="A32" s="27" t="s">
        <v>40</v>
      </c>
      <c r="B32" s="28">
        <v>1373</v>
      </c>
      <c r="C32" s="26" t="s">
        <v>226</v>
      </c>
      <c r="D32" s="26" t="s">
        <v>227</v>
      </c>
      <c r="E32" s="35" t="s">
        <v>228</v>
      </c>
      <c r="F32" s="36">
        <v>45971</v>
      </c>
      <c r="G32" s="35" t="s">
        <v>193</v>
      </c>
      <c r="H32" s="35" t="s">
        <v>229</v>
      </c>
      <c r="I32" s="35" t="s">
        <v>230</v>
      </c>
      <c r="J32" s="35" t="s">
        <v>231</v>
      </c>
      <c r="K32" s="31" t="s">
        <v>56</v>
      </c>
      <c r="L32" s="41">
        <v>0.33333333333333331</v>
      </c>
      <c r="M32" s="41">
        <v>0.75</v>
      </c>
      <c r="N32" s="41">
        <v>0.33333333333333331</v>
      </c>
      <c r="O32" s="41">
        <v>0.75</v>
      </c>
      <c r="P32" s="41">
        <v>0.33333333333333331</v>
      </c>
      <c r="Q32" s="41">
        <v>0.75</v>
      </c>
      <c r="R32" s="41">
        <v>0.33333333333333331</v>
      </c>
      <c r="S32" s="41">
        <v>0.75</v>
      </c>
      <c r="T32" s="41">
        <v>0.33333333333333331</v>
      </c>
      <c r="U32" s="41">
        <v>0.70833333333333337</v>
      </c>
      <c r="V32" s="32" t="s">
        <v>49</v>
      </c>
      <c r="W32" s="32" t="s">
        <v>49</v>
      </c>
      <c r="X32" s="33" t="s">
        <v>49</v>
      </c>
      <c r="Y32" s="33" t="s">
        <v>49</v>
      </c>
      <c r="Z32" s="14" t="s">
        <v>71</v>
      </c>
      <c r="AA32" s="14" t="s">
        <v>72</v>
      </c>
      <c r="AD32" t="s">
        <v>72</v>
      </c>
      <c r="AE32" s="14" t="s">
        <v>72</v>
      </c>
      <c r="AH32" s="14" t="s">
        <v>72</v>
      </c>
      <c r="AI32" s="14" t="s">
        <v>72</v>
      </c>
      <c r="AJ32" s="14" t="s">
        <v>72</v>
      </c>
      <c r="AK32" t="s">
        <v>73</v>
      </c>
      <c r="AM32" s="14" t="s">
        <v>72</v>
      </c>
      <c r="AP32" s="14" t="s">
        <v>72</v>
      </c>
    </row>
    <row r="33" spans="1:42" x14ac:dyDescent="0.3">
      <c r="A33" s="16" t="s">
        <v>40</v>
      </c>
      <c r="B33" s="5">
        <v>1422</v>
      </c>
      <c r="C33" s="6" t="s">
        <v>232</v>
      </c>
      <c r="D33" s="6" t="s">
        <v>233</v>
      </c>
      <c r="E33" s="7" t="s">
        <v>234</v>
      </c>
      <c r="F33" s="8">
        <v>46041</v>
      </c>
      <c r="G33" s="7" t="s">
        <v>193</v>
      </c>
      <c r="H33" s="7" t="s">
        <v>235</v>
      </c>
      <c r="I33" s="7" t="s">
        <v>54</v>
      </c>
      <c r="J33" s="7" t="s">
        <v>236</v>
      </c>
      <c r="K33" s="10" t="s">
        <v>164</v>
      </c>
      <c r="L33" s="40">
        <v>0.33333333333333331</v>
      </c>
      <c r="M33" s="40">
        <v>0.75</v>
      </c>
      <c r="N33" s="40">
        <v>0.33333333333333331</v>
      </c>
      <c r="O33" s="40">
        <v>0.75</v>
      </c>
      <c r="P33" s="40">
        <v>0.33333333333333331</v>
      </c>
      <c r="Q33" s="40">
        <v>0.75</v>
      </c>
      <c r="R33" s="40">
        <v>0.33333333333333331</v>
      </c>
      <c r="S33" s="40">
        <v>0.75</v>
      </c>
      <c r="T33" s="40">
        <v>0.33333333333333331</v>
      </c>
      <c r="U33" s="40">
        <v>0.70833333333333337</v>
      </c>
      <c r="V33" s="11" t="s">
        <v>49</v>
      </c>
      <c r="W33" s="11" t="s">
        <v>49</v>
      </c>
      <c r="X33" s="12" t="s">
        <v>49</v>
      </c>
      <c r="Y33" s="12" t="s">
        <v>49</v>
      </c>
      <c r="Z33" s="14" t="s">
        <v>71</v>
      </c>
      <c r="AA33" s="14" t="s">
        <v>72</v>
      </c>
      <c r="AD33" t="s">
        <v>72</v>
      </c>
      <c r="AE33" s="14" t="s">
        <v>72</v>
      </c>
      <c r="AH33" s="14" t="s">
        <v>72</v>
      </c>
      <c r="AI33" s="14" t="s">
        <v>72</v>
      </c>
      <c r="AJ33" s="14" t="s">
        <v>72</v>
      </c>
      <c r="AK33" t="s">
        <v>73</v>
      </c>
      <c r="AM33" s="14" t="s">
        <v>72</v>
      </c>
      <c r="AP33" s="14" t="s">
        <v>72</v>
      </c>
    </row>
    <row r="34" spans="1:42" x14ac:dyDescent="0.3">
      <c r="A34" s="16" t="s">
        <v>40</v>
      </c>
      <c r="B34" s="5">
        <v>1423</v>
      </c>
      <c r="C34" s="6" t="s">
        <v>237</v>
      </c>
      <c r="D34" s="6" t="s">
        <v>238</v>
      </c>
      <c r="E34" s="7" t="s">
        <v>239</v>
      </c>
      <c r="F34" s="8">
        <v>46041</v>
      </c>
      <c r="G34" s="7" t="s">
        <v>193</v>
      </c>
      <c r="H34" s="7" t="s">
        <v>240</v>
      </c>
      <c r="I34" s="7" t="s">
        <v>67</v>
      </c>
      <c r="J34" s="7" t="s">
        <v>241</v>
      </c>
      <c r="K34" s="4" t="s">
        <v>242</v>
      </c>
      <c r="L34" s="40">
        <v>0.33333333333333331</v>
      </c>
      <c r="M34" s="40">
        <v>0.75</v>
      </c>
      <c r="N34" s="40">
        <v>0.33333333333333331</v>
      </c>
      <c r="O34" s="40">
        <v>0.75</v>
      </c>
      <c r="P34" s="40">
        <v>0.33333333333333331</v>
      </c>
      <c r="Q34" s="40">
        <v>0.75</v>
      </c>
      <c r="R34" s="40">
        <v>0.33333333333333331</v>
      </c>
      <c r="S34" s="40">
        <v>0.75</v>
      </c>
      <c r="T34" s="40">
        <v>0.33333333333333331</v>
      </c>
      <c r="U34" s="40">
        <v>0.70833333333333337</v>
      </c>
      <c r="V34" s="11" t="s">
        <v>49</v>
      </c>
      <c r="W34" s="11" t="s">
        <v>49</v>
      </c>
      <c r="X34" s="12" t="s">
        <v>49</v>
      </c>
      <c r="Y34" s="12" t="s">
        <v>49</v>
      </c>
      <c r="Z34" s="14" t="s">
        <v>71</v>
      </c>
      <c r="AA34" s="14" t="s">
        <v>72</v>
      </c>
      <c r="AD34" t="s">
        <v>72</v>
      </c>
      <c r="AE34" s="14" t="s">
        <v>72</v>
      </c>
      <c r="AH34" s="14" t="s">
        <v>72</v>
      </c>
      <c r="AI34" s="14" t="s">
        <v>72</v>
      </c>
      <c r="AJ34" s="14" t="s">
        <v>72</v>
      </c>
      <c r="AK34" t="s">
        <v>73</v>
      </c>
      <c r="AM34" s="14" t="s">
        <v>72</v>
      </c>
      <c r="AP34" s="14" t="s">
        <v>72</v>
      </c>
    </row>
    <row r="35" spans="1:42" x14ac:dyDescent="0.3">
      <c r="A35" s="16" t="s">
        <v>40</v>
      </c>
      <c r="B35" s="5">
        <v>1425</v>
      </c>
      <c r="C35" s="6" t="s">
        <v>243</v>
      </c>
      <c r="D35" s="6" t="s">
        <v>244</v>
      </c>
      <c r="E35" s="7" t="s">
        <v>245</v>
      </c>
      <c r="F35" s="8">
        <v>46041</v>
      </c>
      <c r="G35" s="7" t="s">
        <v>193</v>
      </c>
      <c r="H35" s="7" t="s">
        <v>246</v>
      </c>
      <c r="I35" s="7" t="s">
        <v>230</v>
      </c>
      <c r="J35" s="7" t="s">
        <v>247</v>
      </c>
      <c r="K35" s="4" t="s">
        <v>56</v>
      </c>
      <c r="L35" s="40">
        <v>0.33333333333333331</v>
      </c>
      <c r="M35" s="40">
        <v>0.75</v>
      </c>
      <c r="N35" s="40">
        <v>0.33333333333333331</v>
      </c>
      <c r="O35" s="40">
        <v>0.75</v>
      </c>
      <c r="P35" s="40">
        <v>0.33333333333333331</v>
      </c>
      <c r="Q35" s="40">
        <v>0.75</v>
      </c>
      <c r="R35" s="40">
        <v>0.33333333333333331</v>
      </c>
      <c r="S35" s="40">
        <v>0.75</v>
      </c>
      <c r="T35" s="40">
        <v>0.33333333333333331</v>
      </c>
      <c r="U35" s="40">
        <v>0.70833333333333337</v>
      </c>
      <c r="V35" s="11" t="s">
        <v>49</v>
      </c>
      <c r="W35" s="11" t="s">
        <v>49</v>
      </c>
      <c r="X35" s="12" t="s">
        <v>49</v>
      </c>
      <c r="Y35" s="12" t="s">
        <v>49</v>
      </c>
      <c r="Z35" s="14" t="s">
        <v>71</v>
      </c>
      <c r="AA35" s="14" t="s">
        <v>72</v>
      </c>
      <c r="AD35" t="s">
        <v>72</v>
      </c>
      <c r="AE35" s="14" t="s">
        <v>72</v>
      </c>
      <c r="AH35" s="14" t="s">
        <v>72</v>
      </c>
      <c r="AI35" s="14" t="s">
        <v>72</v>
      </c>
      <c r="AJ35" s="14" t="s">
        <v>72</v>
      </c>
      <c r="AK35" t="s">
        <v>73</v>
      </c>
      <c r="AM35" s="14" t="s">
        <v>72</v>
      </c>
      <c r="AP35" s="14" t="s">
        <v>72</v>
      </c>
    </row>
    <row r="36" spans="1:42" x14ac:dyDescent="0.3">
      <c r="A36" s="16" t="s">
        <v>40</v>
      </c>
      <c r="B36" s="5"/>
      <c r="C36" s="24" t="s">
        <v>248</v>
      </c>
      <c r="D36" s="24" t="s">
        <v>249</v>
      </c>
      <c r="E36" s="23" t="s">
        <v>250</v>
      </c>
      <c r="F36" s="25">
        <v>46054</v>
      </c>
      <c r="G36" s="23" t="s">
        <v>193</v>
      </c>
      <c r="H36" s="23" t="s">
        <v>251</v>
      </c>
      <c r="I36" s="23" t="s">
        <v>230</v>
      </c>
      <c r="J36" s="23" t="s">
        <v>252</v>
      </c>
      <c r="K36" s="4" t="s">
        <v>56</v>
      </c>
      <c r="L36" s="40">
        <v>0.33333333333333331</v>
      </c>
      <c r="M36" s="40">
        <v>0.75</v>
      </c>
      <c r="N36" s="40">
        <v>0.33333333333333331</v>
      </c>
      <c r="O36" s="40">
        <v>0.75</v>
      </c>
      <c r="P36" s="40">
        <v>0.33333333333333331</v>
      </c>
      <c r="Q36" s="40">
        <v>0.75</v>
      </c>
      <c r="R36" s="40">
        <v>0.33333333333333331</v>
      </c>
      <c r="S36" s="40">
        <v>0.75</v>
      </c>
      <c r="T36" s="40">
        <v>0.33333333333333331</v>
      </c>
      <c r="U36" s="40">
        <v>0.70833333333333337</v>
      </c>
      <c r="V36" s="11" t="s">
        <v>49</v>
      </c>
      <c r="W36" s="11" t="s">
        <v>49</v>
      </c>
      <c r="X36" s="12" t="s">
        <v>49</v>
      </c>
      <c r="Y36" s="12" t="s">
        <v>49</v>
      </c>
      <c r="Z36" s="14" t="s">
        <v>71</v>
      </c>
      <c r="AA36" s="14" t="s">
        <v>72</v>
      </c>
      <c r="AD36" t="s">
        <v>72</v>
      </c>
      <c r="AE36" s="14" t="s">
        <v>72</v>
      </c>
      <c r="AH36" s="14" t="s">
        <v>72</v>
      </c>
      <c r="AI36" s="14" t="s">
        <v>72</v>
      </c>
      <c r="AJ36" s="14" t="s">
        <v>72</v>
      </c>
      <c r="AK36" t="s">
        <v>73</v>
      </c>
      <c r="AM36" s="14" t="s">
        <v>72</v>
      </c>
      <c r="AP36" s="14" t="s">
        <v>72</v>
      </c>
    </row>
    <row r="37" spans="1:42" x14ac:dyDescent="0.3">
      <c r="A37" s="27" t="s">
        <v>40</v>
      </c>
      <c r="B37" s="5"/>
      <c r="C37" s="26" t="s">
        <v>253</v>
      </c>
      <c r="D37" s="26" t="s">
        <v>254</v>
      </c>
      <c r="E37" s="35" t="s">
        <v>255</v>
      </c>
      <c r="F37" s="36">
        <v>46054</v>
      </c>
      <c r="G37" s="35" t="s">
        <v>193</v>
      </c>
      <c r="H37" s="35" t="s">
        <v>256</v>
      </c>
      <c r="I37" s="35" t="s">
        <v>156</v>
      </c>
      <c r="J37" s="35" t="s">
        <v>257</v>
      </c>
      <c r="K37" s="31" t="s">
        <v>201</v>
      </c>
      <c r="L37" s="41">
        <v>0.33333333333333331</v>
      </c>
      <c r="M37" s="41">
        <v>0.75</v>
      </c>
      <c r="N37" s="41">
        <v>0.33333333333333331</v>
      </c>
      <c r="O37" s="41">
        <v>0.75</v>
      </c>
      <c r="P37" s="41">
        <v>0.33333333333333331</v>
      </c>
      <c r="Q37" s="41">
        <v>0.75</v>
      </c>
      <c r="R37" s="41">
        <v>0.33333333333333331</v>
      </c>
      <c r="S37" s="41">
        <v>0.75</v>
      </c>
      <c r="T37" s="41">
        <v>0.33333333333333331</v>
      </c>
      <c r="U37" s="41">
        <v>0.70833333333333337</v>
      </c>
      <c r="V37" s="32" t="s">
        <v>49</v>
      </c>
      <c r="W37" s="32" t="s">
        <v>49</v>
      </c>
      <c r="X37" s="33" t="s">
        <v>49</v>
      </c>
      <c r="Y37" s="33" t="s">
        <v>49</v>
      </c>
      <c r="Z37" s="14" t="s">
        <v>71</v>
      </c>
      <c r="AA37" s="14" t="s">
        <v>72</v>
      </c>
      <c r="AD37" t="s">
        <v>72</v>
      </c>
      <c r="AE37" s="14" t="s">
        <v>72</v>
      </c>
      <c r="AH37" s="14" t="s">
        <v>72</v>
      </c>
      <c r="AI37" s="14" t="s">
        <v>72</v>
      </c>
      <c r="AJ37" s="14" t="s">
        <v>72</v>
      </c>
      <c r="AK37" t="s">
        <v>73</v>
      </c>
      <c r="AM37" s="14" t="s">
        <v>72</v>
      </c>
      <c r="AP37" s="14" t="s">
        <v>72</v>
      </c>
    </row>
    <row r="38" spans="1:42" x14ac:dyDescent="0.3">
      <c r="A38" s="27" t="s">
        <v>40</v>
      </c>
      <c r="B38" s="5"/>
      <c r="C38" s="26"/>
      <c r="D38" s="26"/>
      <c r="E38" s="39" t="s">
        <v>258</v>
      </c>
      <c r="F38" s="36"/>
      <c r="G38" s="35" t="s">
        <v>193</v>
      </c>
      <c r="H38" s="35"/>
      <c r="I38" s="35" t="s">
        <v>116</v>
      </c>
      <c r="J38" s="35" t="s">
        <v>116</v>
      </c>
      <c r="K38" s="37" t="s">
        <v>126</v>
      </c>
      <c r="L38" s="41">
        <v>0.33333333333333331</v>
      </c>
      <c r="M38" s="41">
        <v>0.70833333333333337</v>
      </c>
      <c r="N38" s="41">
        <v>0.33333333333333331</v>
      </c>
      <c r="O38" s="41">
        <v>0.70833333333333337</v>
      </c>
      <c r="P38" s="41">
        <v>0.33333333333333331</v>
      </c>
      <c r="Q38" s="41">
        <v>0.70833333333333337</v>
      </c>
      <c r="R38" s="41">
        <v>0.33333333333333331</v>
      </c>
      <c r="S38" s="41">
        <v>0.70833333333333337</v>
      </c>
      <c r="T38" s="41">
        <v>0.33333333333333331</v>
      </c>
      <c r="U38" s="41">
        <v>0.70833333333333337</v>
      </c>
      <c r="V38" s="32" t="s">
        <v>49</v>
      </c>
      <c r="W38" s="32" t="s">
        <v>49</v>
      </c>
      <c r="X38" s="33" t="s">
        <v>49</v>
      </c>
      <c r="Y38" s="33" t="s">
        <v>49</v>
      </c>
      <c r="Z38" s="14" t="s">
        <v>72</v>
      </c>
      <c r="AA38" s="14" t="s">
        <v>72</v>
      </c>
      <c r="AD38" t="s">
        <v>72</v>
      </c>
      <c r="AE38" s="14" t="s">
        <v>72</v>
      </c>
      <c r="AH38" s="14" t="s">
        <v>72</v>
      </c>
      <c r="AI38" s="14" t="s">
        <v>72</v>
      </c>
      <c r="AJ38" s="14" t="s">
        <v>72</v>
      </c>
      <c r="AK38" t="s">
        <v>73</v>
      </c>
      <c r="AM38" s="14" t="s">
        <v>72</v>
      </c>
      <c r="AP38" s="14" t="s">
        <v>71</v>
      </c>
    </row>
    <row r="39" spans="1:42" x14ac:dyDescent="0.3">
      <c r="A39" s="27" t="s">
        <v>40</v>
      </c>
      <c r="B39" s="5"/>
      <c r="C39" s="26"/>
      <c r="D39" s="26"/>
      <c r="E39" s="35" t="s">
        <v>259</v>
      </c>
      <c r="F39" s="36"/>
      <c r="G39" s="35" t="s">
        <v>193</v>
      </c>
      <c r="H39" s="35"/>
      <c r="I39" s="35" t="s">
        <v>116</v>
      </c>
      <c r="J39" s="35" t="s">
        <v>116</v>
      </c>
      <c r="K39" s="37" t="s">
        <v>126</v>
      </c>
      <c r="L39" s="41">
        <v>0.33333333333333331</v>
      </c>
      <c r="M39" s="41">
        <v>0.75</v>
      </c>
      <c r="N39" s="41">
        <v>0.33333333333333331</v>
      </c>
      <c r="O39" s="41">
        <v>0.75</v>
      </c>
      <c r="P39" s="41">
        <v>0.33333333333333331</v>
      </c>
      <c r="Q39" s="41">
        <v>0.75</v>
      </c>
      <c r="R39" s="41">
        <v>0.33333333333333331</v>
      </c>
      <c r="S39" s="41">
        <v>0.75</v>
      </c>
      <c r="T39" s="41">
        <v>0.33333333333333331</v>
      </c>
      <c r="U39" s="41">
        <v>0.70833333333333337</v>
      </c>
      <c r="V39" s="32" t="s">
        <v>49</v>
      </c>
      <c r="W39" s="32" t="s">
        <v>49</v>
      </c>
      <c r="X39" s="33" t="s">
        <v>49</v>
      </c>
      <c r="Y39" s="33" t="s">
        <v>49</v>
      </c>
      <c r="Z39" s="14" t="s">
        <v>72</v>
      </c>
      <c r="AA39" s="14" t="s">
        <v>72</v>
      </c>
      <c r="AD39" t="s">
        <v>72</v>
      </c>
      <c r="AE39" s="14" t="s">
        <v>72</v>
      </c>
      <c r="AH39" s="14" t="s">
        <v>72</v>
      </c>
      <c r="AI39" s="14" t="s">
        <v>72</v>
      </c>
      <c r="AJ39" s="14" t="s">
        <v>72</v>
      </c>
      <c r="AK39" t="s">
        <v>73</v>
      </c>
      <c r="AM39" s="14" t="s">
        <v>72</v>
      </c>
      <c r="AP39" s="14" t="s">
        <v>72</v>
      </c>
    </row>
    <row r="40" spans="1:42" x14ac:dyDescent="0.3">
      <c r="A40" s="16" t="s">
        <v>40</v>
      </c>
      <c r="B40" s="5">
        <v>1013</v>
      </c>
      <c r="C40" s="6" t="s">
        <v>268</v>
      </c>
      <c r="D40" s="6" t="s">
        <v>269</v>
      </c>
      <c r="E40" s="7" t="s">
        <v>270</v>
      </c>
      <c r="F40" s="8">
        <v>45565</v>
      </c>
      <c r="G40" s="7" t="s">
        <v>271</v>
      </c>
      <c r="H40" s="7" t="s">
        <v>272</v>
      </c>
      <c r="I40" s="7" t="s">
        <v>67</v>
      </c>
      <c r="J40" s="7" t="s">
        <v>273</v>
      </c>
      <c r="K40" s="10" t="s">
        <v>242</v>
      </c>
      <c r="L40" s="40">
        <v>0.33333333333333331</v>
      </c>
      <c r="M40" s="40">
        <v>0.70833333333333337</v>
      </c>
      <c r="N40" s="40">
        <v>0.33333333333333331</v>
      </c>
      <c r="O40" s="40">
        <v>0.70833333333333337</v>
      </c>
      <c r="P40" s="40">
        <v>0.33333333333333331</v>
      </c>
      <c r="Q40" s="40">
        <v>0.70833333333333337</v>
      </c>
      <c r="R40" s="40">
        <v>0.33333333333333331</v>
      </c>
      <c r="S40" s="40">
        <v>0.70833333333333337</v>
      </c>
      <c r="T40" s="40">
        <v>0.33333333333333331</v>
      </c>
      <c r="U40" s="40">
        <v>0.70833333333333337</v>
      </c>
      <c r="V40" s="40">
        <v>0.29166666666666669</v>
      </c>
      <c r="W40" s="40">
        <v>0.45833333333333331</v>
      </c>
      <c r="X40" s="12" t="s">
        <v>49</v>
      </c>
      <c r="Y40" s="12" t="s">
        <v>49</v>
      </c>
      <c r="Z40" s="14" t="s">
        <v>71</v>
      </c>
      <c r="AA40" s="14" t="s">
        <v>72</v>
      </c>
      <c r="AD40" t="s">
        <v>72</v>
      </c>
      <c r="AE40" s="14" t="s">
        <v>72</v>
      </c>
      <c r="AH40" s="14" t="s">
        <v>72</v>
      </c>
      <c r="AI40" s="14" t="s">
        <v>72</v>
      </c>
      <c r="AJ40" s="14" t="s">
        <v>72</v>
      </c>
      <c r="AK40" t="s">
        <v>73</v>
      </c>
      <c r="AM40" s="14" t="s">
        <v>72</v>
      </c>
      <c r="AP40" s="14" t="s">
        <v>71</v>
      </c>
    </row>
    <row r="41" spans="1:42" x14ac:dyDescent="0.3">
      <c r="A41" s="16" t="s">
        <v>40</v>
      </c>
      <c r="B41" s="5">
        <v>1148</v>
      </c>
      <c r="C41" s="6" t="s">
        <v>274</v>
      </c>
      <c r="D41" s="6" t="s">
        <v>275</v>
      </c>
      <c r="E41" s="7" t="s">
        <v>276</v>
      </c>
      <c r="F41" s="8">
        <v>45805</v>
      </c>
      <c r="G41" s="7" t="s">
        <v>271</v>
      </c>
      <c r="H41" s="7" t="s">
        <v>277</v>
      </c>
      <c r="I41" s="7" t="s">
        <v>54</v>
      </c>
      <c r="J41" s="7" t="s">
        <v>178</v>
      </c>
      <c r="K41" s="10" t="s">
        <v>62</v>
      </c>
      <c r="L41" s="40">
        <v>0.29166666666666669</v>
      </c>
      <c r="M41" s="40">
        <v>0.66666666666666663</v>
      </c>
      <c r="N41" s="40">
        <v>0.29166666666666669</v>
      </c>
      <c r="O41" s="40">
        <v>0.66666666666666663</v>
      </c>
      <c r="P41" s="40">
        <v>0.29166666666666669</v>
      </c>
      <c r="Q41" s="40">
        <v>0.66666666666666663</v>
      </c>
      <c r="R41" s="40">
        <v>0.29166666666666669</v>
      </c>
      <c r="S41" s="40">
        <v>0.66666666666666663</v>
      </c>
      <c r="T41" s="40">
        <v>0.29166666666666669</v>
      </c>
      <c r="U41" s="40">
        <v>0.66666666666666663</v>
      </c>
      <c r="V41" s="40">
        <v>0.29166666666666669</v>
      </c>
      <c r="W41" s="40">
        <v>0.45833333333333331</v>
      </c>
      <c r="X41" s="50" t="s">
        <v>49</v>
      </c>
      <c r="Y41" s="50" t="s">
        <v>49</v>
      </c>
      <c r="Z41" s="14" t="s">
        <v>71</v>
      </c>
      <c r="AA41" s="14" t="s">
        <v>72</v>
      </c>
      <c r="AD41" t="s">
        <v>72</v>
      </c>
      <c r="AE41" s="14" t="s">
        <v>72</v>
      </c>
      <c r="AH41" s="14" t="s">
        <v>72</v>
      </c>
      <c r="AI41" s="14" t="s">
        <v>72</v>
      </c>
      <c r="AJ41" s="14" t="s">
        <v>72</v>
      </c>
      <c r="AK41" t="s">
        <v>73</v>
      </c>
      <c r="AM41" s="14" t="s">
        <v>72</v>
      </c>
      <c r="AP41" s="14" t="s">
        <v>72</v>
      </c>
    </row>
    <row r="42" spans="1:42" x14ac:dyDescent="0.3">
      <c r="A42" s="16" t="s">
        <v>40</v>
      </c>
      <c r="B42" s="5">
        <v>1141</v>
      </c>
      <c r="C42" s="24" t="s">
        <v>278</v>
      </c>
      <c r="D42" s="24" t="s">
        <v>233</v>
      </c>
      <c r="E42" s="23" t="s">
        <v>279</v>
      </c>
      <c r="F42" s="25">
        <v>45805</v>
      </c>
      <c r="G42" s="23" t="s">
        <v>271</v>
      </c>
      <c r="H42" s="23" t="s">
        <v>280</v>
      </c>
      <c r="I42" s="23" t="s">
        <v>54</v>
      </c>
      <c r="J42" s="23" t="s">
        <v>281</v>
      </c>
      <c r="K42" s="10" t="s">
        <v>164</v>
      </c>
      <c r="L42" s="40">
        <v>0.29166666666666669</v>
      </c>
      <c r="M42" s="40">
        <v>0.66666666666666663</v>
      </c>
      <c r="N42" s="40">
        <v>0.29166666666666669</v>
      </c>
      <c r="O42" s="40">
        <v>0.66666666666666663</v>
      </c>
      <c r="P42" s="40">
        <v>0.29166666666666669</v>
      </c>
      <c r="Q42" s="40">
        <v>0.66666666666666663</v>
      </c>
      <c r="R42" s="40">
        <v>0.29166666666666669</v>
      </c>
      <c r="S42" s="40">
        <v>0.66666666666666663</v>
      </c>
      <c r="T42" s="40">
        <v>0.29166666666666669</v>
      </c>
      <c r="U42" s="40">
        <v>0.66666666666666663</v>
      </c>
      <c r="V42" s="40">
        <v>0.29166666666666669</v>
      </c>
      <c r="W42" s="40">
        <v>0.45833333333333331</v>
      </c>
      <c r="X42" s="50" t="s">
        <v>49</v>
      </c>
      <c r="Y42" s="50" t="s">
        <v>49</v>
      </c>
      <c r="Z42" s="14" t="s">
        <v>71</v>
      </c>
      <c r="AA42" s="14" t="s">
        <v>72</v>
      </c>
      <c r="AD42" t="s">
        <v>72</v>
      </c>
      <c r="AE42" s="14" t="s">
        <v>72</v>
      </c>
      <c r="AH42" s="14" t="s">
        <v>72</v>
      </c>
      <c r="AI42" s="14" t="s">
        <v>72</v>
      </c>
      <c r="AJ42" s="14" t="s">
        <v>72</v>
      </c>
      <c r="AK42" t="s">
        <v>73</v>
      </c>
      <c r="AM42" s="14" t="s">
        <v>72</v>
      </c>
      <c r="AP42" s="14" t="s">
        <v>72</v>
      </c>
    </row>
    <row r="43" spans="1:42" x14ac:dyDescent="0.3">
      <c r="A43" s="16" t="s">
        <v>40</v>
      </c>
      <c r="B43" s="5">
        <v>1146</v>
      </c>
      <c r="C43" s="6" t="s">
        <v>282</v>
      </c>
      <c r="D43" s="6" t="s">
        <v>42</v>
      </c>
      <c r="E43" s="7" t="s">
        <v>283</v>
      </c>
      <c r="F43" s="8">
        <v>45805</v>
      </c>
      <c r="G43" s="7" t="s">
        <v>271</v>
      </c>
      <c r="H43" s="7" t="s">
        <v>284</v>
      </c>
      <c r="I43" s="23" t="s">
        <v>46</v>
      </c>
      <c r="J43" s="7" t="s">
        <v>285</v>
      </c>
      <c r="K43" s="10" t="s">
        <v>48</v>
      </c>
      <c r="L43" s="40">
        <v>0.29166666666666669</v>
      </c>
      <c r="M43" s="40">
        <v>0.66666666666666663</v>
      </c>
      <c r="N43" s="40">
        <v>0.29166666666666669</v>
      </c>
      <c r="O43" s="40">
        <v>0.66666666666666663</v>
      </c>
      <c r="P43" s="40">
        <v>0.29166666666666669</v>
      </c>
      <c r="Q43" s="40">
        <v>0.66666666666666663</v>
      </c>
      <c r="R43" s="40">
        <v>0.29166666666666669</v>
      </c>
      <c r="S43" s="40">
        <v>0.66666666666666663</v>
      </c>
      <c r="T43" s="40">
        <v>0.29166666666666669</v>
      </c>
      <c r="U43" s="40">
        <v>0.66666666666666663</v>
      </c>
      <c r="V43" s="40">
        <v>0.29166666666666669</v>
      </c>
      <c r="W43" s="40">
        <v>0.45833333333333331</v>
      </c>
      <c r="X43" s="50" t="s">
        <v>49</v>
      </c>
      <c r="Y43" s="50" t="s">
        <v>49</v>
      </c>
      <c r="Z43" s="14" t="s">
        <v>71</v>
      </c>
      <c r="AA43" s="14" t="s">
        <v>72</v>
      </c>
      <c r="AD43" t="s">
        <v>72</v>
      </c>
      <c r="AE43" s="14" t="s">
        <v>72</v>
      </c>
      <c r="AH43" s="14" t="s">
        <v>72</v>
      </c>
      <c r="AI43" s="14" t="s">
        <v>72</v>
      </c>
      <c r="AJ43" s="14" t="s">
        <v>72</v>
      </c>
      <c r="AK43" t="s">
        <v>73</v>
      </c>
      <c r="AM43" s="14" t="s">
        <v>72</v>
      </c>
      <c r="AP43" s="14" t="s">
        <v>72</v>
      </c>
    </row>
    <row r="44" spans="1:42" x14ac:dyDescent="0.3">
      <c r="A44" s="16" t="s">
        <v>40</v>
      </c>
      <c r="B44" s="5">
        <v>1161</v>
      </c>
      <c r="C44" s="24" t="s">
        <v>286</v>
      </c>
      <c r="D44" s="24" t="s">
        <v>42</v>
      </c>
      <c r="E44" s="23" t="s">
        <v>287</v>
      </c>
      <c r="F44" s="25">
        <v>45805</v>
      </c>
      <c r="G44" s="23" t="s">
        <v>271</v>
      </c>
      <c r="H44" s="23" t="s">
        <v>288</v>
      </c>
      <c r="I44" s="42" t="s">
        <v>54</v>
      </c>
      <c r="J44" s="42" t="s">
        <v>289</v>
      </c>
      <c r="K44" s="43" t="s">
        <v>164</v>
      </c>
      <c r="L44" s="40">
        <v>0.29166666666666669</v>
      </c>
      <c r="M44" s="40">
        <v>0.66666666666666663</v>
      </c>
      <c r="N44" s="40">
        <v>0.29166666666666669</v>
      </c>
      <c r="O44" s="40">
        <v>0.66666666666666663</v>
      </c>
      <c r="P44" s="40">
        <v>0.29166666666666669</v>
      </c>
      <c r="Q44" s="40">
        <v>0.66666666666666663</v>
      </c>
      <c r="R44" s="40">
        <v>0.29166666666666669</v>
      </c>
      <c r="S44" s="40">
        <v>0.66666666666666663</v>
      </c>
      <c r="T44" s="40">
        <v>0.29166666666666669</v>
      </c>
      <c r="U44" s="40">
        <v>0.66666666666666663</v>
      </c>
      <c r="V44" s="40">
        <v>0.29166666666666669</v>
      </c>
      <c r="W44" s="40">
        <v>0.45833333333333331</v>
      </c>
      <c r="X44" s="50" t="s">
        <v>49</v>
      </c>
      <c r="Y44" s="50" t="s">
        <v>49</v>
      </c>
      <c r="Z44" s="14" t="s">
        <v>71</v>
      </c>
      <c r="AA44" s="14" t="s">
        <v>72</v>
      </c>
      <c r="AD44" t="s">
        <v>72</v>
      </c>
      <c r="AE44" s="14" t="s">
        <v>72</v>
      </c>
      <c r="AH44" s="14" t="s">
        <v>72</v>
      </c>
      <c r="AI44" s="14" t="s">
        <v>72</v>
      </c>
      <c r="AJ44" s="14" t="s">
        <v>72</v>
      </c>
      <c r="AK44" t="s">
        <v>73</v>
      </c>
      <c r="AM44" s="14" t="s">
        <v>72</v>
      </c>
      <c r="AP44" s="14" t="s">
        <v>72</v>
      </c>
    </row>
    <row r="45" spans="1:42" x14ac:dyDescent="0.3">
      <c r="A45" s="16" t="s">
        <v>40</v>
      </c>
      <c r="B45" s="5">
        <v>1372</v>
      </c>
      <c r="C45" s="6" t="s">
        <v>290</v>
      </c>
      <c r="D45" s="6" t="s">
        <v>291</v>
      </c>
      <c r="E45" s="7" t="s">
        <v>292</v>
      </c>
      <c r="F45" s="8">
        <v>45971</v>
      </c>
      <c r="G45" s="7" t="s">
        <v>271</v>
      </c>
      <c r="H45" s="7" t="s">
        <v>293</v>
      </c>
      <c r="I45" s="7" t="s">
        <v>46</v>
      </c>
      <c r="J45" s="7" t="s">
        <v>137</v>
      </c>
      <c r="K45" s="4" t="s">
        <v>48</v>
      </c>
      <c r="L45" s="40">
        <v>0.29166666666666669</v>
      </c>
      <c r="M45" s="40">
        <v>0.66666666666666663</v>
      </c>
      <c r="N45" s="40">
        <v>0.29166666666666669</v>
      </c>
      <c r="O45" s="40">
        <v>0.66666666666666663</v>
      </c>
      <c r="P45" s="40">
        <v>0.29166666666666669</v>
      </c>
      <c r="Q45" s="40">
        <v>0.66666666666666663</v>
      </c>
      <c r="R45" s="40">
        <v>0.29166666666666669</v>
      </c>
      <c r="S45" s="40">
        <v>0.66666666666666663</v>
      </c>
      <c r="T45" s="40">
        <v>0.29166666666666669</v>
      </c>
      <c r="U45" s="40">
        <v>0.66666666666666663</v>
      </c>
      <c r="V45" s="40">
        <v>0.29166666666666669</v>
      </c>
      <c r="W45" s="40">
        <v>0.45833333333333331</v>
      </c>
      <c r="X45" s="50" t="s">
        <v>49</v>
      </c>
      <c r="Y45" s="50" t="s">
        <v>49</v>
      </c>
      <c r="Z45" s="14" t="s">
        <v>71</v>
      </c>
      <c r="AA45" s="14" t="s">
        <v>72</v>
      </c>
      <c r="AD45" t="s">
        <v>72</v>
      </c>
      <c r="AE45" s="14" t="s">
        <v>72</v>
      </c>
      <c r="AH45" s="14" t="s">
        <v>72</v>
      </c>
      <c r="AI45" s="14" t="s">
        <v>72</v>
      </c>
      <c r="AJ45" s="14" t="s">
        <v>72</v>
      </c>
      <c r="AK45" t="s">
        <v>73</v>
      </c>
      <c r="AM45" s="14" t="s">
        <v>72</v>
      </c>
      <c r="AP45" s="14" t="s">
        <v>72</v>
      </c>
    </row>
    <row r="46" spans="1:42" x14ac:dyDescent="0.3">
      <c r="A46" s="16" t="s">
        <v>40</v>
      </c>
      <c r="B46" s="5">
        <v>1371</v>
      </c>
      <c r="C46" s="24" t="s">
        <v>294</v>
      </c>
      <c r="D46" s="24" t="s">
        <v>148</v>
      </c>
      <c r="E46" s="23" t="s">
        <v>295</v>
      </c>
      <c r="F46" s="25">
        <v>45971</v>
      </c>
      <c r="G46" s="23" t="s">
        <v>271</v>
      </c>
      <c r="H46" s="23" t="s">
        <v>296</v>
      </c>
      <c r="I46" s="23" t="s">
        <v>67</v>
      </c>
      <c r="J46" s="7" t="s">
        <v>297</v>
      </c>
      <c r="K46" s="4" t="s">
        <v>69</v>
      </c>
      <c r="L46" s="40">
        <v>0.29166666666666669</v>
      </c>
      <c r="M46" s="40">
        <v>0.66666666666666663</v>
      </c>
      <c r="N46" s="40">
        <v>0.29166666666666669</v>
      </c>
      <c r="O46" s="40">
        <v>0.66666666666666663</v>
      </c>
      <c r="P46" s="40">
        <v>0.29166666666666669</v>
      </c>
      <c r="Q46" s="40">
        <v>0.66666666666666663</v>
      </c>
      <c r="R46" s="40">
        <v>0.29166666666666669</v>
      </c>
      <c r="S46" s="40">
        <v>0.66666666666666663</v>
      </c>
      <c r="T46" s="40">
        <v>0.29166666666666669</v>
      </c>
      <c r="U46" s="40">
        <v>0.66666666666666663</v>
      </c>
      <c r="V46" s="40">
        <v>0.29166666666666669</v>
      </c>
      <c r="W46" s="40">
        <v>0.45833333333333331</v>
      </c>
      <c r="X46" s="50" t="s">
        <v>49</v>
      </c>
      <c r="Y46" s="50" t="s">
        <v>49</v>
      </c>
      <c r="Z46" s="14" t="s">
        <v>71</v>
      </c>
      <c r="AA46" s="14" t="s">
        <v>72</v>
      </c>
      <c r="AD46" t="s">
        <v>72</v>
      </c>
      <c r="AE46" s="14" t="s">
        <v>72</v>
      </c>
      <c r="AH46" s="14" t="s">
        <v>72</v>
      </c>
      <c r="AI46" s="14" t="s">
        <v>72</v>
      </c>
      <c r="AJ46" s="14" t="s">
        <v>72</v>
      </c>
      <c r="AK46" t="s">
        <v>73</v>
      </c>
      <c r="AM46" s="14" t="s">
        <v>72</v>
      </c>
      <c r="AP46" s="14" t="s">
        <v>72</v>
      </c>
    </row>
    <row r="47" spans="1:42" x14ac:dyDescent="0.3">
      <c r="A47" s="16" t="s">
        <v>40</v>
      </c>
      <c r="B47" s="5">
        <v>1174</v>
      </c>
      <c r="C47" s="24" t="s">
        <v>298</v>
      </c>
      <c r="D47" s="24" t="s">
        <v>299</v>
      </c>
      <c r="E47" s="23" t="s">
        <v>300</v>
      </c>
      <c r="F47" s="25">
        <v>45805</v>
      </c>
      <c r="G47" s="23" t="s">
        <v>271</v>
      </c>
      <c r="H47" s="23" t="s">
        <v>301</v>
      </c>
      <c r="I47" s="23" t="s">
        <v>54</v>
      </c>
      <c r="J47" s="23" t="s">
        <v>302</v>
      </c>
      <c r="K47" s="10" t="s">
        <v>164</v>
      </c>
      <c r="L47" s="40">
        <v>0.29166666666666669</v>
      </c>
      <c r="M47" s="40">
        <v>0.66666666666666663</v>
      </c>
      <c r="N47" s="40">
        <v>0.29166666666666669</v>
      </c>
      <c r="O47" s="40">
        <v>0.66666666666666663</v>
      </c>
      <c r="P47" s="40">
        <v>0.29166666666666669</v>
      </c>
      <c r="Q47" s="40">
        <v>0.66666666666666663</v>
      </c>
      <c r="R47" s="40">
        <v>0.29166666666666669</v>
      </c>
      <c r="S47" s="40">
        <v>0.66666666666666663</v>
      </c>
      <c r="T47" s="40">
        <v>0.29166666666666669</v>
      </c>
      <c r="U47" s="40">
        <v>0.66666666666666663</v>
      </c>
      <c r="V47" s="40">
        <v>0.29166666666666669</v>
      </c>
      <c r="W47" s="40">
        <v>0.45833333333333331</v>
      </c>
      <c r="X47" s="50" t="s">
        <v>49</v>
      </c>
      <c r="Y47" s="50" t="s">
        <v>49</v>
      </c>
      <c r="Z47" s="14" t="s">
        <v>71</v>
      </c>
      <c r="AA47" s="14" t="s">
        <v>72</v>
      </c>
      <c r="AD47" t="s">
        <v>72</v>
      </c>
      <c r="AE47" s="14" t="s">
        <v>72</v>
      </c>
      <c r="AH47" s="14" t="s">
        <v>72</v>
      </c>
      <c r="AI47" s="14" t="s">
        <v>72</v>
      </c>
      <c r="AJ47" s="14" t="s">
        <v>72</v>
      </c>
      <c r="AK47" t="s">
        <v>73</v>
      </c>
      <c r="AM47" s="14" t="s">
        <v>72</v>
      </c>
      <c r="AP47" s="14" t="s">
        <v>72</v>
      </c>
    </row>
    <row r="48" spans="1:42" x14ac:dyDescent="0.3">
      <c r="A48" s="16" t="s">
        <v>40</v>
      </c>
      <c r="B48" s="5">
        <v>1152</v>
      </c>
      <c r="C48" s="6" t="s">
        <v>303</v>
      </c>
      <c r="D48" s="6" t="s">
        <v>304</v>
      </c>
      <c r="E48" s="7" t="s">
        <v>305</v>
      </c>
      <c r="F48" s="8">
        <v>45805</v>
      </c>
      <c r="G48" s="7" t="s">
        <v>271</v>
      </c>
      <c r="H48" s="7" t="s">
        <v>306</v>
      </c>
      <c r="I48" s="7" t="s">
        <v>54</v>
      </c>
      <c r="J48" s="7" t="s">
        <v>195</v>
      </c>
      <c r="K48" s="10" t="s">
        <v>62</v>
      </c>
      <c r="L48" s="40">
        <v>0.29166666666666669</v>
      </c>
      <c r="M48" s="40">
        <v>0.66666666666666663</v>
      </c>
      <c r="N48" s="40">
        <v>0.29166666666666669</v>
      </c>
      <c r="O48" s="40">
        <v>0.66666666666666663</v>
      </c>
      <c r="P48" s="40">
        <v>0.29166666666666669</v>
      </c>
      <c r="Q48" s="40">
        <v>0.66666666666666663</v>
      </c>
      <c r="R48" s="40">
        <v>0.29166666666666669</v>
      </c>
      <c r="S48" s="40">
        <v>0.66666666666666663</v>
      </c>
      <c r="T48" s="40">
        <v>0.29166666666666669</v>
      </c>
      <c r="U48" s="40">
        <v>0.66666666666666663</v>
      </c>
      <c r="V48" s="40">
        <v>0.29166666666666669</v>
      </c>
      <c r="W48" s="40">
        <v>0.45833333333333331</v>
      </c>
      <c r="X48" s="50" t="s">
        <v>49</v>
      </c>
      <c r="Y48" s="50" t="s">
        <v>49</v>
      </c>
      <c r="Z48" s="14" t="s">
        <v>71</v>
      </c>
      <c r="AA48" s="14" t="s">
        <v>72</v>
      </c>
      <c r="AD48" t="s">
        <v>72</v>
      </c>
      <c r="AE48" s="14" t="s">
        <v>72</v>
      </c>
      <c r="AH48" s="14" t="s">
        <v>72</v>
      </c>
      <c r="AI48" s="14" t="s">
        <v>72</v>
      </c>
      <c r="AJ48" s="14" t="s">
        <v>72</v>
      </c>
      <c r="AK48" t="s">
        <v>73</v>
      </c>
      <c r="AM48" s="14" t="s">
        <v>72</v>
      </c>
      <c r="AP48" s="14" t="s">
        <v>72</v>
      </c>
    </row>
    <row r="49" spans="1:42" x14ac:dyDescent="0.3">
      <c r="A49" s="16" t="s">
        <v>40</v>
      </c>
      <c r="B49" s="5">
        <v>1386</v>
      </c>
      <c r="C49" s="6" t="s">
        <v>307</v>
      </c>
      <c r="D49" s="6" t="s">
        <v>308</v>
      </c>
      <c r="E49" s="7" t="s">
        <v>309</v>
      </c>
      <c r="F49" s="8">
        <v>45999</v>
      </c>
      <c r="G49" s="7" t="s">
        <v>271</v>
      </c>
      <c r="H49" s="7" t="s">
        <v>310</v>
      </c>
      <c r="I49" s="7" t="s">
        <v>230</v>
      </c>
      <c r="J49" s="7" t="s">
        <v>311</v>
      </c>
      <c r="K49" s="10" t="s">
        <v>56</v>
      </c>
      <c r="L49" s="40">
        <v>0.29166666666666669</v>
      </c>
      <c r="M49" s="40">
        <v>0.66666666666666663</v>
      </c>
      <c r="N49" s="40">
        <v>0.29166666666666669</v>
      </c>
      <c r="O49" s="40">
        <v>0.66666666666666663</v>
      </c>
      <c r="P49" s="40">
        <v>0.29166666666666669</v>
      </c>
      <c r="Q49" s="40">
        <v>0.66666666666666663</v>
      </c>
      <c r="R49" s="40">
        <v>0.29166666666666669</v>
      </c>
      <c r="S49" s="40">
        <v>0.66666666666666663</v>
      </c>
      <c r="T49" s="40">
        <v>0.29166666666666669</v>
      </c>
      <c r="U49" s="40">
        <v>0.66666666666666663</v>
      </c>
      <c r="V49" s="40">
        <v>0.29166666666666669</v>
      </c>
      <c r="W49" s="40">
        <v>0.45833333333333331</v>
      </c>
      <c r="X49" s="50" t="s">
        <v>49</v>
      </c>
      <c r="Y49" s="50" t="s">
        <v>49</v>
      </c>
      <c r="Z49" s="14" t="s">
        <v>71</v>
      </c>
      <c r="AA49" s="14" t="s">
        <v>72</v>
      </c>
      <c r="AD49" t="s">
        <v>72</v>
      </c>
      <c r="AE49" s="14" t="s">
        <v>72</v>
      </c>
      <c r="AH49" s="14" t="s">
        <v>72</v>
      </c>
      <c r="AI49" s="14" t="s">
        <v>72</v>
      </c>
      <c r="AJ49" s="14" t="s">
        <v>72</v>
      </c>
      <c r="AK49" t="s">
        <v>73</v>
      </c>
      <c r="AM49" s="14" t="s">
        <v>72</v>
      </c>
      <c r="AP49" s="14" t="s">
        <v>72</v>
      </c>
    </row>
    <row r="50" spans="1:42" x14ac:dyDescent="0.3">
      <c r="A50" s="27" t="s">
        <v>40</v>
      </c>
      <c r="B50" s="28">
        <v>1387</v>
      </c>
      <c r="C50" s="29" t="s">
        <v>312</v>
      </c>
      <c r="D50" s="29" t="s">
        <v>313</v>
      </c>
      <c r="E50" s="30" t="s">
        <v>314</v>
      </c>
      <c r="F50" s="34">
        <v>45999</v>
      </c>
      <c r="G50" s="30" t="s">
        <v>271</v>
      </c>
      <c r="H50" s="30" t="s">
        <v>315</v>
      </c>
      <c r="I50" s="30" t="s">
        <v>67</v>
      </c>
      <c r="J50" s="30" t="s">
        <v>316</v>
      </c>
      <c r="K50" s="37" t="s">
        <v>69</v>
      </c>
      <c r="L50" s="41">
        <v>0.29166666666666669</v>
      </c>
      <c r="M50" s="41">
        <v>0.66666666666666663</v>
      </c>
      <c r="N50" s="41">
        <v>0.29166666666666669</v>
      </c>
      <c r="O50" s="41">
        <v>0.66666666666666663</v>
      </c>
      <c r="P50" s="41">
        <v>0.29166666666666669</v>
      </c>
      <c r="Q50" s="41">
        <v>0.66666666666666663</v>
      </c>
      <c r="R50" s="41">
        <v>0.29166666666666669</v>
      </c>
      <c r="S50" s="41">
        <v>0.66666666666666663</v>
      </c>
      <c r="T50" s="41">
        <v>0.29166666666666669</v>
      </c>
      <c r="U50" s="41">
        <v>0.66666666666666663</v>
      </c>
      <c r="V50" s="41">
        <v>0.29166666666666669</v>
      </c>
      <c r="W50" s="41">
        <v>0.45833333333333331</v>
      </c>
      <c r="X50" s="51" t="s">
        <v>49</v>
      </c>
      <c r="Y50" s="51" t="s">
        <v>49</v>
      </c>
      <c r="Z50" s="14" t="s">
        <v>71</v>
      </c>
      <c r="AA50" s="14" t="s">
        <v>72</v>
      </c>
      <c r="AD50" t="s">
        <v>72</v>
      </c>
      <c r="AE50" s="14" t="s">
        <v>72</v>
      </c>
      <c r="AH50" s="14" t="s">
        <v>72</v>
      </c>
      <c r="AI50" s="14" t="s">
        <v>72</v>
      </c>
      <c r="AJ50" s="14" t="s">
        <v>72</v>
      </c>
      <c r="AK50" t="s">
        <v>73</v>
      </c>
      <c r="AM50" s="14" t="s">
        <v>72</v>
      </c>
      <c r="AP50" s="14" t="s">
        <v>72</v>
      </c>
    </row>
    <row r="51" spans="1:42" x14ac:dyDescent="0.3">
      <c r="A51" s="16" t="s">
        <v>40</v>
      </c>
      <c r="B51" s="5">
        <v>1394</v>
      </c>
      <c r="C51" s="6" t="s">
        <v>317</v>
      </c>
      <c r="D51" s="6" t="s">
        <v>318</v>
      </c>
      <c r="E51" s="7" t="s">
        <v>319</v>
      </c>
      <c r="F51" s="8">
        <v>45999</v>
      </c>
      <c r="G51" s="7" t="s">
        <v>271</v>
      </c>
      <c r="H51" s="7" t="s">
        <v>320</v>
      </c>
      <c r="I51" s="7" t="s">
        <v>156</v>
      </c>
      <c r="J51" s="7" t="s">
        <v>321</v>
      </c>
      <c r="K51" s="10" t="s">
        <v>158</v>
      </c>
      <c r="L51" s="40">
        <v>0.29166666666666669</v>
      </c>
      <c r="M51" s="40">
        <v>0.66666666666666663</v>
      </c>
      <c r="N51" s="40">
        <v>0.29166666666666669</v>
      </c>
      <c r="O51" s="40">
        <v>0.66666666666666663</v>
      </c>
      <c r="P51" s="40">
        <v>0.29166666666666669</v>
      </c>
      <c r="Q51" s="40">
        <v>0.66666666666666663</v>
      </c>
      <c r="R51" s="40">
        <v>0.29166666666666669</v>
      </c>
      <c r="S51" s="40">
        <v>0.66666666666666663</v>
      </c>
      <c r="T51" s="40">
        <v>0.29166666666666669</v>
      </c>
      <c r="U51" s="40">
        <v>0.66666666666666663</v>
      </c>
      <c r="V51" s="40">
        <v>0.29166666666666669</v>
      </c>
      <c r="W51" s="40">
        <v>0.45833333333333331</v>
      </c>
      <c r="X51" s="50" t="s">
        <v>49</v>
      </c>
      <c r="Y51" s="50" t="s">
        <v>49</v>
      </c>
      <c r="Z51" s="14" t="s">
        <v>71</v>
      </c>
      <c r="AA51" s="14" t="s">
        <v>72</v>
      </c>
      <c r="AD51" t="s">
        <v>72</v>
      </c>
      <c r="AE51" s="14" t="s">
        <v>72</v>
      </c>
      <c r="AH51" s="14" t="s">
        <v>72</v>
      </c>
      <c r="AI51" s="14" t="s">
        <v>72</v>
      </c>
      <c r="AJ51" s="14" t="s">
        <v>72</v>
      </c>
      <c r="AK51" t="s">
        <v>73</v>
      </c>
      <c r="AM51" s="14" t="s">
        <v>72</v>
      </c>
      <c r="AP51" s="14" t="s">
        <v>72</v>
      </c>
    </row>
    <row r="52" spans="1:42" x14ac:dyDescent="0.3">
      <c r="A52" s="16" t="s">
        <v>40</v>
      </c>
      <c r="B52" s="5">
        <v>1389</v>
      </c>
      <c r="C52" s="24" t="s">
        <v>322</v>
      </c>
      <c r="D52" s="24" t="s">
        <v>323</v>
      </c>
      <c r="E52" s="23" t="s">
        <v>324</v>
      </c>
      <c r="F52" s="25">
        <v>45999</v>
      </c>
      <c r="G52" s="23" t="s">
        <v>271</v>
      </c>
      <c r="H52" s="23" t="s">
        <v>325</v>
      </c>
      <c r="I52" s="23" t="s">
        <v>230</v>
      </c>
      <c r="J52" s="23" t="s">
        <v>326</v>
      </c>
      <c r="K52" s="10" t="s">
        <v>56</v>
      </c>
      <c r="L52" s="40">
        <v>0.29166666666666669</v>
      </c>
      <c r="M52" s="40">
        <v>0.66666666666666663</v>
      </c>
      <c r="N52" s="40">
        <v>0.29166666666666669</v>
      </c>
      <c r="O52" s="40">
        <v>0.66666666666666663</v>
      </c>
      <c r="P52" s="40">
        <v>0.29166666666666669</v>
      </c>
      <c r="Q52" s="40">
        <v>0.66666666666666663</v>
      </c>
      <c r="R52" s="40">
        <v>0.29166666666666669</v>
      </c>
      <c r="S52" s="40">
        <v>0.66666666666666663</v>
      </c>
      <c r="T52" s="40">
        <v>0.29166666666666669</v>
      </c>
      <c r="U52" s="40">
        <v>0.66666666666666663</v>
      </c>
      <c r="V52" s="40">
        <v>0.29166666666666669</v>
      </c>
      <c r="W52" s="40">
        <v>0.45833333333333331</v>
      </c>
      <c r="X52" s="50" t="s">
        <v>49</v>
      </c>
      <c r="Y52" s="50" t="s">
        <v>49</v>
      </c>
      <c r="Z52" s="14" t="s">
        <v>71</v>
      </c>
      <c r="AA52" s="14" t="s">
        <v>72</v>
      </c>
      <c r="AD52" t="s">
        <v>72</v>
      </c>
      <c r="AE52" s="14" t="s">
        <v>72</v>
      </c>
      <c r="AH52" s="14" t="s">
        <v>72</v>
      </c>
      <c r="AI52" s="14" t="s">
        <v>72</v>
      </c>
      <c r="AJ52" s="14" t="s">
        <v>72</v>
      </c>
      <c r="AK52" t="s">
        <v>73</v>
      </c>
      <c r="AM52" s="14" t="s">
        <v>72</v>
      </c>
      <c r="AP52" s="14" t="s">
        <v>72</v>
      </c>
    </row>
    <row r="53" spans="1:42" x14ac:dyDescent="0.3">
      <c r="A53" s="16" t="s">
        <v>40</v>
      </c>
      <c r="B53" s="5">
        <v>1393</v>
      </c>
      <c r="C53" s="6" t="s">
        <v>327</v>
      </c>
      <c r="D53" s="6" t="s">
        <v>166</v>
      </c>
      <c r="E53" s="7" t="s">
        <v>328</v>
      </c>
      <c r="F53" s="8">
        <v>45999</v>
      </c>
      <c r="G53" s="7" t="s">
        <v>271</v>
      </c>
      <c r="H53" s="7" t="s">
        <v>329</v>
      </c>
      <c r="I53" s="23" t="s">
        <v>46</v>
      </c>
      <c r="J53" s="42" t="s">
        <v>330</v>
      </c>
      <c r="K53" s="10" t="s">
        <v>48</v>
      </c>
      <c r="L53" s="40">
        <v>0.29166666666666669</v>
      </c>
      <c r="M53" s="40">
        <v>0.66666666666666663</v>
      </c>
      <c r="N53" s="40">
        <v>0.29166666666666669</v>
      </c>
      <c r="O53" s="40">
        <v>0.66666666666666663</v>
      </c>
      <c r="P53" s="40">
        <v>0.29166666666666669</v>
      </c>
      <c r="Q53" s="40">
        <v>0.66666666666666663</v>
      </c>
      <c r="R53" s="40">
        <v>0.29166666666666669</v>
      </c>
      <c r="S53" s="40">
        <v>0.66666666666666663</v>
      </c>
      <c r="T53" s="40">
        <v>0.29166666666666669</v>
      </c>
      <c r="U53" s="40">
        <v>0.66666666666666663</v>
      </c>
      <c r="V53" s="40">
        <v>0.29166666666666669</v>
      </c>
      <c r="W53" s="40">
        <v>0.45833333333333331</v>
      </c>
      <c r="X53" s="50" t="s">
        <v>49</v>
      </c>
      <c r="Y53" s="50" t="s">
        <v>49</v>
      </c>
      <c r="Z53" s="14" t="s">
        <v>71</v>
      </c>
      <c r="AA53" s="14" t="s">
        <v>72</v>
      </c>
      <c r="AD53" t="s">
        <v>72</v>
      </c>
      <c r="AE53" s="14" t="s">
        <v>72</v>
      </c>
      <c r="AH53" s="14" t="s">
        <v>72</v>
      </c>
      <c r="AI53" s="14" t="s">
        <v>72</v>
      </c>
      <c r="AJ53" s="14" t="s">
        <v>72</v>
      </c>
      <c r="AK53" t="s">
        <v>73</v>
      </c>
      <c r="AM53" s="14" t="s">
        <v>72</v>
      </c>
      <c r="AP53" s="14" t="s">
        <v>72</v>
      </c>
    </row>
    <row r="54" spans="1:42" x14ac:dyDescent="0.3">
      <c r="A54" s="16" t="s">
        <v>40</v>
      </c>
      <c r="B54" s="5">
        <v>1390</v>
      </c>
      <c r="C54" s="24" t="s">
        <v>331</v>
      </c>
      <c r="D54" s="24" t="s">
        <v>332</v>
      </c>
      <c r="E54" s="23" t="s">
        <v>333</v>
      </c>
      <c r="F54" s="25">
        <v>45999</v>
      </c>
      <c r="G54" s="23" t="s">
        <v>271</v>
      </c>
      <c r="H54" s="23" t="s">
        <v>334</v>
      </c>
      <c r="I54" s="7" t="s">
        <v>230</v>
      </c>
      <c r="J54" s="23" t="s">
        <v>335</v>
      </c>
      <c r="K54" s="10" t="s">
        <v>56</v>
      </c>
      <c r="L54" s="40">
        <v>0.29166666666666669</v>
      </c>
      <c r="M54" s="40">
        <v>0.66666666666666663</v>
      </c>
      <c r="N54" s="40">
        <v>0.29166666666666669</v>
      </c>
      <c r="O54" s="40">
        <v>0.66666666666666663</v>
      </c>
      <c r="P54" s="40">
        <v>0.29166666666666669</v>
      </c>
      <c r="Q54" s="40">
        <v>0.66666666666666663</v>
      </c>
      <c r="R54" s="40">
        <v>0.29166666666666669</v>
      </c>
      <c r="S54" s="40">
        <v>0.66666666666666663</v>
      </c>
      <c r="T54" s="40">
        <v>0.29166666666666669</v>
      </c>
      <c r="U54" s="40">
        <v>0.66666666666666663</v>
      </c>
      <c r="V54" s="40">
        <v>0.29166666666666669</v>
      </c>
      <c r="W54" s="40">
        <v>0.45833333333333331</v>
      </c>
      <c r="X54" s="50" t="s">
        <v>49</v>
      </c>
      <c r="Y54" s="50" t="s">
        <v>49</v>
      </c>
      <c r="Z54" s="14" t="s">
        <v>71</v>
      </c>
      <c r="AA54" s="14" t="s">
        <v>72</v>
      </c>
      <c r="AD54" t="s">
        <v>72</v>
      </c>
      <c r="AE54" s="14" t="s">
        <v>72</v>
      </c>
      <c r="AH54" s="14" t="s">
        <v>72</v>
      </c>
      <c r="AI54" s="14" t="s">
        <v>72</v>
      </c>
      <c r="AJ54" s="14" t="s">
        <v>72</v>
      </c>
      <c r="AK54" t="s">
        <v>73</v>
      </c>
      <c r="AM54" s="14" t="s">
        <v>72</v>
      </c>
      <c r="AP54" s="14" t="s">
        <v>72</v>
      </c>
    </row>
    <row r="55" spans="1:42" x14ac:dyDescent="0.3">
      <c r="A55" s="16" t="s">
        <v>40</v>
      </c>
      <c r="B55" s="5">
        <v>1413</v>
      </c>
      <c r="C55" s="6" t="s">
        <v>336</v>
      </c>
      <c r="D55" s="6" t="s">
        <v>128</v>
      </c>
      <c r="E55" s="7" t="s">
        <v>337</v>
      </c>
      <c r="F55" s="8">
        <v>46034</v>
      </c>
      <c r="G55" s="7" t="s">
        <v>271</v>
      </c>
      <c r="H55" s="7" t="s">
        <v>338</v>
      </c>
      <c r="I55" s="7" t="s">
        <v>230</v>
      </c>
      <c r="J55" s="7" t="s">
        <v>339</v>
      </c>
      <c r="K55" s="10" t="s">
        <v>56</v>
      </c>
      <c r="L55" s="40">
        <v>0.29166666666666669</v>
      </c>
      <c r="M55" s="40">
        <v>0.66666666666666663</v>
      </c>
      <c r="N55" s="40">
        <v>0.29166666666666669</v>
      </c>
      <c r="O55" s="40">
        <v>0.66666666666666663</v>
      </c>
      <c r="P55" s="40">
        <v>0.29166666666666669</v>
      </c>
      <c r="Q55" s="40">
        <v>0.66666666666666663</v>
      </c>
      <c r="R55" s="40">
        <v>0.29166666666666669</v>
      </c>
      <c r="S55" s="40">
        <v>0.66666666666666663</v>
      </c>
      <c r="T55" s="40">
        <v>0.29166666666666669</v>
      </c>
      <c r="U55" s="40">
        <v>0.66666666666666663</v>
      </c>
      <c r="V55" s="40">
        <v>0.29166666666666669</v>
      </c>
      <c r="W55" s="40">
        <v>0.45833333333333331</v>
      </c>
      <c r="X55" s="50" t="s">
        <v>49</v>
      </c>
      <c r="Y55" s="50" t="s">
        <v>49</v>
      </c>
      <c r="Z55" s="14" t="s">
        <v>71</v>
      </c>
      <c r="AA55" s="14" t="s">
        <v>72</v>
      </c>
      <c r="AD55" t="s">
        <v>72</v>
      </c>
      <c r="AE55" s="14" t="s">
        <v>72</v>
      </c>
      <c r="AH55" s="14" t="s">
        <v>72</v>
      </c>
      <c r="AI55" s="14" t="s">
        <v>72</v>
      </c>
      <c r="AJ55" s="14" t="s">
        <v>72</v>
      </c>
      <c r="AK55" t="s">
        <v>73</v>
      </c>
      <c r="AM55" s="14" t="s">
        <v>72</v>
      </c>
      <c r="AP55" s="14" t="s">
        <v>72</v>
      </c>
    </row>
    <row r="56" spans="1:42" x14ac:dyDescent="0.3">
      <c r="A56" s="16" t="s">
        <v>40</v>
      </c>
      <c r="B56" s="5">
        <v>1418</v>
      </c>
      <c r="C56" s="24" t="s">
        <v>340</v>
      </c>
      <c r="D56" s="24" t="s">
        <v>233</v>
      </c>
      <c r="E56" s="23" t="s">
        <v>341</v>
      </c>
      <c r="F56" s="25">
        <v>46034</v>
      </c>
      <c r="G56" s="23" t="s">
        <v>271</v>
      </c>
      <c r="H56" s="23" t="s">
        <v>342</v>
      </c>
      <c r="I56" s="23" t="s">
        <v>54</v>
      </c>
      <c r="J56" s="7" t="s">
        <v>178</v>
      </c>
      <c r="K56" s="10" t="s">
        <v>62</v>
      </c>
      <c r="L56" s="40">
        <v>0.29166666666666669</v>
      </c>
      <c r="M56" s="40">
        <v>0.66666666666666663</v>
      </c>
      <c r="N56" s="40">
        <v>0.29166666666666669</v>
      </c>
      <c r="O56" s="40">
        <v>0.66666666666666663</v>
      </c>
      <c r="P56" s="40">
        <v>0.29166666666666669</v>
      </c>
      <c r="Q56" s="40">
        <v>0.66666666666666663</v>
      </c>
      <c r="R56" s="40">
        <v>0.29166666666666669</v>
      </c>
      <c r="S56" s="40">
        <v>0.66666666666666663</v>
      </c>
      <c r="T56" s="40">
        <v>0.29166666666666669</v>
      </c>
      <c r="U56" s="40">
        <v>0.66666666666666663</v>
      </c>
      <c r="V56" s="40">
        <v>0.29166666666666669</v>
      </c>
      <c r="W56" s="40">
        <v>0.45833333333333331</v>
      </c>
      <c r="X56" s="50" t="s">
        <v>49</v>
      </c>
      <c r="Y56" s="50" t="s">
        <v>49</v>
      </c>
      <c r="Z56" s="14" t="s">
        <v>71</v>
      </c>
      <c r="AA56" s="14" t="s">
        <v>72</v>
      </c>
      <c r="AD56" t="s">
        <v>72</v>
      </c>
      <c r="AE56" s="14" t="s">
        <v>72</v>
      </c>
      <c r="AH56" s="14" t="s">
        <v>72</v>
      </c>
      <c r="AI56" s="14" t="s">
        <v>72</v>
      </c>
      <c r="AJ56" s="14" t="s">
        <v>72</v>
      </c>
      <c r="AK56" t="s">
        <v>73</v>
      </c>
      <c r="AM56" s="14" t="s">
        <v>72</v>
      </c>
      <c r="AP56" s="14" t="s">
        <v>72</v>
      </c>
    </row>
    <row r="57" spans="1:42" x14ac:dyDescent="0.3">
      <c r="A57" s="16" t="s">
        <v>40</v>
      </c>
      <c r="B57" s="5">
        <v>1411</v>
      </c>
      <c r="C57" s="6" t="s">
        <v>343</v>
      </c>
      <c r="D57" s="6" t="s">
        <v>344</v>
      </c>
      <c r="E57" s="7" t="s">
        <v>345</v>
      </c>
      <c r="F57" s="8">
        <v>46034</v>
      </c>
      <c r="G57" s="7" t="s">
        <v>271</v>
      </c>
      <c r="H57" s="7" t="s">
        <v>346</v>
      </c>
      <c r="I57" s="23" t="s">
        <v>156</v>
      </c>
      <c r="J57" s="7" t="s">
        <v>347</v>
      </c>
      <c r="K57" s="10" t="s">
        <v>201</v>
      </c>
      <c r="L57" s="40">
        <v>0.29166666666666669</v>
      </c>
      <c r="M57" s="40">
        <v>0.66666666666666663</v>
      </c>
      <c r="N57" s="40">
        <v>0.29166666666666669</v>
      </c>
      <c r="O57" s="40">
        <v>0.66666666666666663</v>
      </c>
      <c r="P57" s="40">
        <v>0.29166666666666669</v>
      </c>
      <c r="Q57" s="40">
        <v>0.66666666666666663</v>
      </c>
      <c r="R57" s="40">
        <v>0.29166666666666669</v>
      </c>
      <c r="S57" s="40">
        <v>0.66666666666666663</v>
      </c>
      <c r="T57" s="40">
        <v>0.29166666666666669</v>
      </c>
      <c r="U57" s="40">
        <v>0.66666666666666663</v>
      </c>
      <c r="V57" s="40">
        <v>0.29166666666666669</v>
      </c>
      <c r="W57" s="40">
        <v>0.45833333333333331</v>
      </c>
      <c r="X57" s="50" t="s">
        <v>49</v>
      </c>
      <c r="Y57" s="50" t="s">
        <v>49</v>
      </c>
      <c r="Z57" s="14" t="s">
        <v>71</v>
      </c>
      <c r="AA57" s="14" t="s">
        <v>72</v>
      </c>
      <c r="AD57" t="s">
        <v>72</v>
      </c>
      <c r="AE57" s="14" t="s">
        <v>72</v>
      </c>
      <c r="AH57" s="14" t="s">
        <v>72</v>
      </c>
      <c r="AI57" s="14" t="s">
        <v>72</v>
      </c>
      <c r="AJ57" s="14" t="s">
        <v>72</v>
      </c>
      <c r="AK57" t="s">
        <v>73</v>
      </c>
      <c r="AM57" s="14" t="s">
        <v>72</v>
      </c>
      <c r="AP57" s="14" t="s">
        <v>72</v>
      </c>
    </row>
    <row r="58" spans="1:42" x14ac:dyDescent="0.3">
      <c r="A58" s="16" t="s">
        <v>40</v>
      </c>
      <c r="B58" s="5">
        <v>1410</v>
      </c>
      <c r="C58" s="24" t="s">
        <v>348</v>
      </c>
      <c r="D58" s="24" t="s">
        <v>58</v>
      </c>
      <c r="E58" s="23" t="s">
        <v>349</v>
      </c>
      <c r="F58" s="25">
        <v>46034</v>
      </c>
      <c r="G58" s="23" t="s">
        <v>271</v>
      </c>
      <c r="H58" s="23" t="s">
        <v>350</v>
      </c>
      <c r="I58" s="23" t="s">
        <v>54</v>
      </c>
      <c r="J58" s="23" t="s">
        <v>220</v>
      </c>
      <c r="K58" s="10" t="s">
        <v>62</v>
      </c>
      <c r="L58" s="40">
        <v>0.29166666666666669</v>
      </c>
      <c r="M58" s="40">
        <v>0.66666666666666663</v>
      </c>
      <c r="N58" s="40">
        <v>0.29166666666666669</v>
      </c>
      <c r="O58" s="40">
        <v>0.66666666666666663</v>
      </c>
      <c r="P58" s="40">
        <v>0.29166666666666669</v>
      </c>
      <c r="Q58" s="40">
        <v>0.66666666666666663</v>
      </c>
      <c r="R58" s="40">
        <v>0.29166666666666669</v>
      </c>
      <c r="S58" s="40">
        <v>0.66666666666666663</v>
      </c>
      <c r="T58" s="40">
        <v>0.29166666666666669</v>
      </c>
      <c r="U58" s="40">
        <v>0.66666666666666663</v>
      </c>
      <c r="V58" s="40">
        <v>0.29166666666666669</v>
      </c>
      <c r="W58" s="40">
        <v>0.45833333333333331</v>
      </c>
      <c r="X58" s="50" t="s">
        <v>49</v>
      </c>
      <c r="Y58" s="50" t="s">
        <v>49</v>
      </c>
      <c r="Z58" s="14" t="s">
        <v>71</v>
      </c>
      <c r="AA58" s="14" t="s">
        <v>72</v>
      </c>
      <c r="AD58" t="s">
        <v>72</v>
      </c>
      <c r="AE58" s="14" t="s">
        <v>72</v>
      </c>
      <c r="AH58" s="14" t="s">
        <v>72</v>
      </c>
      <c r="AI58" s="14" t="s">
        <v>72</v>
      </c>
      <c r="AJ58" s="14" t="s">
        <v>72</v>
      </c>
      <c r="AK58" t="s">
        <v>73</v>
      </c>
      <c r="AM58" s="14" t="s">
        <v>72</v>
      </c>
      <c r="AP58" s="14" t="s">
        <v>72</v>
      </c>
    </row>
    <row r="59" spans="1:42" x14ac:dyDescent="0.3">
      <c r="A59" s="16" t="s">
        <v>40</v>
      </c>
      <c r="B59" s="5">
        <v>1414</v>
      </c>
      <c r="C59" s="6" t="s">
        <v>351</v>
      </c>
      <c r="D59" s="6" t="s">
        <v>352</v>
      </c>
      <c r="E59" s="7" t="s">
        <v>353</v>
      </c>
      <c r="F59" s="8">
        <v>46034</v>
      </c>
      <c r="G59" s="7" t="s">
        <v>271</v>
      </c>
      <c r="H59" s="7" t="s">
        <v>354</v>
      </c>
      <c r="I59" s="7" t="s">
        <v>230</v>
      </c>
      <c r="J59" s="38" t="s">
        <v>355</v>
      </c>
      <c r="K59" s="10" t="s">
        <v>56</v>
      </c>
      <c r="L59" s="40">
        <v>0.29166666666666669</v>
      </c>
      <c r="M59" s="40">
        <v>0.66666666666666663</v>
      </c>
      <c r="N59" s="40">
        <v>0.29166666666666669</v>
      </c>
      <c r="O59" s="40">
        <v>0.66666666666666663</v>
      </c>
      <c r="P59" s="40">
        <v>0.29166666666666669</v>
      </c>
      <c r="Q59" s="40">
        <v>0.66666666666666663</v>
      </c>
      <c r="R59" s="40">
        <v>0.29166666666666669</v>
      </c>
      <c r="S59" s="40">
        <v>0.66666666666666663</v>
      </c>
      <c r="T59" s="40">
        <v>0.29166666666666669</v>
      </c>
      <c r="U59" s="40">
        <v>0.66666666666666663</v>
      </c>
      <c r="V59" s="40">
        <v>0.29166666666666669</v>
      </c>
      <c r="W59" s="40">
        <v>0.45833333333333331</v>
      </c>
      <c r="X59" s="50" t="s">
        <v>49</v>
      </c>
      <c r="Y59" s="50" t="s">
        <v>49</v>
      </c>
      <c r="Z59" s="14" t="s">
        <v>71</v>
      </c>
      <c r="AA59" s="14" t="s">
        <v>72</v>
      </c>
      <c r="AD59" t="s">
        <v>72</v>
      </c>
      <c r="AE59" s="14" t="s">
        <v>72</v>
      </c>
      <c r="AH59" s="14" t="s">
        <v>72</v>
      </c>
      <c r="AI59" s="14" t="s">
        <v>72</v>
      </c>
      <c r="AJ59" s="14" t="s">
        <v>72</v>
      </c>
      <c r="AK59" t="s">
        <v>73</v>
      </c>
      <c r="AM59" s="14" t="s">
        <v>72</v>
      </c>
      <c r="AP59" s="14" t="s">
        <v>72</v>
      </c>
    </row>
    <row r="60" spans="1:42" x14ac:dyDescent="0.3">
      <c r="A60" s="16" t="s">
        <v>40</v>
      </c>
      <c r="B60" s="5">
        <v>1415</v>
      </c>
      <c r="C60" s="24" t="s">
        <v>356</v>
      </c>
      <c r="D60" s="24" t="s">
        <v>357</v>
      </c>
      <c r="E60" s="23" t="s">
        <v>358</v>
      </c>
      <c r="F60" s="25">
        <v>46034</v>
      </c>
      <c r="G60" s="23" t="s">
        <v>271</v>
      </c>
      <c r="H60" s="23" t="s">
        <v>359</v>
      </c>
      <c r="I60" s="23" t="s">
        <v>46</v>
      </c>
      <c r="J60" s="23" t="s">
        <v>360</v>
      </c>
      <c r="K60" s="10" t="s">
        <v>48</v>
      </c>
      <c r="L60" s="40">
        <v>0.29166666666666669</v>
      </c>
      <c r="M60" s="40">
        <v>0.66666666666666663</v>
      </c>
      <c r="N60" s="40">
        <v>0.29166666666666669</v>
      </c>
      <c r="O60" s="40">
        <v>0.66666666666666663</v>
      </c>
      <c r="P60" s="40">
        <v>0.29166666666666669</v>
      </c>
      <c r="Q60" s="40">
        <v>0.66666666666666663</v>
      </c>
      <c r="R60" s="40">
        <v>0.29166666666666669</v>
      </c>
      <c r="S60" s="40">
        <v>0.66666666666666663</v>
      </c>
      <c r="T60" s="40">
        <v>0.29166666666666669</v>
      </c>
      <c r="U60" s="40">
        <v>0.66666666666666663</v>
      </c>
      <c r="V60" s="40">
        <v>0.29166666666666669</v>
      </c>
      <c r="W60" s="40">
        <v>0.45833333333333331</v>
      </c>
      <c r="X60" s="50" t="s">
        <v>49</v>
      </c>
      <c r="Y60" s="50" t="s">
        <v>49</v>
      </c>
      <c r="Z60" s="14" t="s">
        <v>71</v>
      </c>
      <c r="AA60" s="14" t="s">
        <v>72</v>
      </c>
      <c r="AD60" t="s">
        <v>72</v>
      </c>
      <c r="AE60" s="14" t="s">
        <v>72</v>
      </c>
      <c r="AH60" s="14" t="s">
        <v>72</v>
      </c>
      <c r="AI60" s="14" t="s">
        <v>72</v>
      </c>
      <c r="AJ60" s="14" t="s">
        <v>72</v>
      </c>
      <c r="AK60" t="s">
        <v>73</v>
      </c>
      <c r="AM60" s="14" t="s">
        <v>72</v>
      </c>
      <c r="AP60" s="14" t="s">
        <v>72</v>
      </c>
    </row>
    <row r="61" spans="1:42" x14ac:dyDescent="0.3">
      <c r="A61" s="16" t="s">
        <v>40</v>
      </c>
      <c r="B61" s="5">
        <v>1416</v>
      </c>
      <c r="C61" s="6" t="s">
        <v>361</v>
      </c>
      <c r="D61" s="6" t="s">
        <v>362</v>
      </c>
      <c r="E61" s="7" t="s">
        <v>363</v>
      </c>
      <c r="F61" s="8">
        <v>46034</v>
      </c>
      <c r="G61" s="7" t="s">
        <v>271</v>
      </c>
      <c r="H61" s="7" t="s">
        <v>364</v>
      </c>
      <c r="I61" s="7" t="s">
        <v>67</v>
      </c>
      <c r="J61" s="7" t="s">
        <v>365</v>
      </c>
      <c r="K61" s="10" t="s">
        <v>69</v>
      </c>
      <c r="L61" s="40">
        <v>0.29166666666666669</v>
      </c>
      <c r="M61" s="40">
        <v>0.66666666666666663</v>
      </c>
      <c r="N61" s="40">
        <v>0.29166666666666669</v>
      </c>
      <c r="O61" s="40">
        <v>0.66666666666666663</v>
      </c>
      <c r="P61" s="40">
        <v>0.29166666666666669</v>
      </c>
      <c r="Q61" s="40">
        <v>0.66666666666666663</v>
      </c>
      <c r="R61" s="40">
        <v>0.29166666666666669</v>
      </c>
      <c r="S61" s="40">
        <v>0.66666666666666663</v>
      </c>
      <c r="T61" s="40">
        <v>0.29166666666666669</v>
      </c>
      <c r="U61" s="40">
        <v>0.66666666666666663</v>
      </c>
      <c r="V61" s="40">
        <v>0.29166666666666669</v>
      </c>
      <c r="W61" s="40">
        <v>0.45833333333333331</v>
      </c>
      <c r="X61" s="50" t="s">
        <v>49</v>
      </c>
      <c r="Y61" s="50" t="s">
        <v>49</v>
      </c>
      <c r="Z61" s="14" t="s">
        <v>71</v>
      </c>
      <c r="AA61" s="14" t="s">
        <v>72</v>
      </c>
      <c r="AD61" t="s">
        <v>72</v>
      </c>
      <c r="AE61" s="14" t="s">
        <v>72</v>
      </c>
      <c r="AH61" s="14" t="s">
        <v>72</v>
      </c>
      <c r="AI61" s="14" t="s">
        <v>72</v>
      </c>
      <c r="AJ61" s="14" t="s">
        <v>72</v>
      </c>
      <c r="AK61" t="s">
        <v>73</v>
      </c>
      <c r="AM61" s="14" t="s">
        <v>72</v>
      </c>
      <c r="AP61" s="14" t="s">
        <v>72</v>
      </c>
    </row>
    <row r="62" spans="1:42" x14ac:dyDescent="0.3">
      <c r="A62" s="16" t="s">
        <v>40</v>
      </c>
      <c r="B62" s="5">
        <v>1421</v>
      </c>
      <c r="C62" s="24" t="s">
        <v>366</v>
      </c>
      <c r="D62" s="24" t="s">
        <v>367</v>
      </c>
      <c r="E62" s="23" t="s">
        <v>368</v>
      </c>
      <c r="F62" s="25">
        <v>46034</v>
      </c>
      <c r="G62" s="23" t="s">
        <v>271</v>
      </c>
      <c r="H62" s="23" t="s">
        <v>369</v>
      </c>
      <c r="I62" s="23" t="s">
        <v>54</v>
      </c>
      <c r="J62" s="23" t="s">
        <v>370</v>
      </c>
      <c r="K62" s="10" t="s">
        <v>62</v>
      </c>
      <c r="L62" s="40">
        <v>0.29166666666666669</v>
      </c>
      <c r="M62" s="40">
        <v>0.66666666666666663</v>
      </c>
      <c r="N62" s="40">
        <v>0.29166666666666669</v>
      </c>
      <c r="O62" s="40">
        <v>0.66666666666666663</v>
      </c>
      <c r="P62" s="40">
        <v>0.29166666666666669</v>
      </c>
      <c r="Q62" s="40">
        <v>0.66666666666666663</v>
      </c>
      <c r="R62" s="40">
        <v>0.29166666666666669</v>
      </c>
      <c r="S62" s="40">
        <v>0.66666666666666663</v>
      </c>
      <c r="T62" s="40">
        <v>0.29166666666666669</v>
      </c>
      <c r="U62" s="40">
        <v>0.66666666666666663</v>
      </c>
      <c r="V62" s="40">
        <v>0.29166666666666669</v>
      </c>
      <c r="W62" s="40">
        <v>0.45833333333333331</v>
      </c>
      <c r="X62" s="50" t="s">
        <v>49</v>
      </c>
      <c r="Y62" s="50" t="s">
        <v>49</v>
      </c>
      <c r="Z62" s="14" t="s">
        <v>71</v>
      </c>
      <c r="AA62" s="14" t="s">
        <v>72</v>
      </c>
      <c r="AD62" t="s">
        <v>72</v>
      </c>
      <c r="AE62" s="14" t="s">
        <v>72</v>
      </c>
      <c r="AH62" s="14" t="s">
        <v>72</v>
      </c>
      <c r="AI62" s="14" t="s">
        <v>72</v>
      </c>
      <c r="AJ62" s="14" t="s">
        <v>72</v>
      </c>
      <c r="AK62" t="s">
        <v>73</v>
      </c>
      <c r="AM62" s="14" t="s">
        <v>72</v>
      </c>
      <c r="AP62" s="14" t="s">
        <v>72</v>
      </c>
    </row>
    <row r="63" spans="1:42" x14ac:dyDescent="0.3">
      <c r="A63" s="16" t="s">
        <v>40</v>
      </c>
      <c r="B63" s="5"/>
      <c r="C63" s="6" t="s">
        <v>371</v>
      </c>
      <c r="D63" s="6" t="s">
        <v>372</v>
      </c>
      <c r="E63" s="7" t="s">
        <v>373</v>
      </c>
      <c r="F63" s="8">
        <v>46077</v>
      </c>
      <c r="G63" s="7" t="s">
        <v>271</v>
      </c>
      <c r="H63" s="7" t="s">
        <v>374</v>
      </c>
      <c r="I63" s="7" t="s">
        <v>54</v>
      </c>
      <c r="J63" s="7" t="s">
        <v>375</v>
      </c>
      <c r="K63" s="10" t="s">
        <v>56</v>
      </c>
      <c r="L63" s="40">
        <v>0.29166666666666669</v>
      </c>
      <c r="M63" s="40">
        <v>0.66666666666666663</v>
      </c>
      <c r="N63" s="40">
        <v>0.29166666666666669</v>
      </c>
      <c r="O63" s="40">
        <v>0.66666666666666663</v>
      </c>
      <c r="P63" s="40">
        <v>0.29166666666666669</v>
      </c>
      <c r="Q63" s="40">
        <v>0.66666666666666663</v>
      </c>
      <c r="R63" s="40">
        <v>0.29166666666666669</v>
      </c>
      <c r="S63" s="40">
        <v>0.66666666666666663</v>
      </c>
      <c r="T63" s="40">
        <v>0.29166666666666669</v>
      </c>
      <c r="U63" s="40">
        <v>0.66666666666666663</v>
      </c>
      <c r="V63" s="40">
        <v>0.29166666666666669</v>
      </c>
      <c r="W63" s="40">
        <v>0.45833333333333331</v>
      </c>
      <c r="X63" s="50" t="s">
        <v>49</v>
      </c>
      <c r="Y63" s="50" t="s">
        <v>49</v>
      </c>
      <c r="Z63" s="14" t="s">
        <v>71</v>
      </c>
      <c r="AA63" s="14" t="s">
        <v>72</v>
      </c>
      <c r="AD63" t="s">
        <v>72</v>
      </c>
      <c r="AE63" s="14" t="s">
        <v>72</v>
      </c>
      <c r="AH63" s="14" t="s">
        <v>72</v>
      </c>
      <c r="AI63" s="14" t="s">
        <v>72</v>
      </c>
      <c r="AJ63" s="14" t="s">
        <v>72</v>
      </c>
      <c r="AK63" t="s">
        <v>73</v>
      </c>
      <c r="AM63" s="14" t="s">
        <v>72</v>
      </c>
      <c r="AP63" s="14" t="s">
        <v>72</v>
      </c>
    </row>
    <row r="64" spans="1:42" x14ac:dyDescent="0.3">
      <c r="A64" s="16" t="s">
        <v>40</v>
      </c>
      <c r="B64" s="5"/>
      <c r="C64" s="24" t="s">
        <v>376</v>
      </c>
      <c r="D64" s="24" t="s">
        <v>377</v>
      </c>
      <c r="E64" s="23" t="s">
        <v>378</v>
      </c>
      <c r="F64" s="25">
        <v>46077</v>
      </c>
      <c r="G64" s="23" t="s">
        <v>271</v>
      </c>
      <c r="H64" s="23" t="s">
        <v>379</v>
      </c>
      <c r="I64" s="23" t="s">
        <v>46</v>
      </c>
      <c r="J64" s="23" t="s">
        <v>380</v>
      </c>
      <c r="K64" s="10" t="s">
        <v>48</v>
      </c>
      <c r="L64" s="40">
        <v>0.29166666666666669</v>
      </c>
      <c r="M64" s="40">
        <v>0.66666666666666663</v>
      </c>
      <c r="N64" s="40">
        <v>0.29166666666666669</v>
      </c>
      <c r="O64" s="40">
        <v>0.66666666666666663</v>
      </c>
      <c r="P64" s="40">
        <v>0.29166666666666669</v>
      </c>
      <c r="Q64" s="40">
        <v>0.66666666666666663</v>
      </c>
      <c r="R64" s="40">
        <v>0.29166666666666669</v>
      </c>
      <c r="S64" s="40">
        <v>0.66666666666666663</v>
      </c>
      <c r="T64" s="40">
        <v>0.29166666666666669</v>
      </c>
      <c r="U64" s="40">
        <v>0.66666666666666663</v>
      </c>
      <c r="V64" s="40">
        <v>0.29166666666666669</v>
      </c>
      <c r="W64" s="40">
        <v>0.45833333333333331</v>
      </c>
      <c r="X64" s="50" t="s">
        <v>49</v>
      </c>
      <c r="Y64" s="50" t="s">
        <v>49</v>
      </c>
      <c r="Z64" s="14" t="s">
        <v>71</v>
      </c>
      <c r="AA64" s="14" t="s">
        <v>72</v>
      </c>
      <c r="AD64" t="s">
        <v>72</v>
      </c>
      <c r="AE64" s="14" t="s">
        <v>72</v>
      </c>
      <c r="AH64" s="14" t="s">
        <v>72</v>
      </c>
      <c r="AI64" s="14" t="s">
        <v>72</v>
      </c>
      <c r="AJ64" s="14" t="s">
        <v>72</v>
      </c>
      <c r="AK64" t="s">
        <v>73</v>
      </c>
      <c r="AM64" s="14" t="s">
        <v>72</v>
      </c>
      <c r="AP64" s="14" t="s">
        <v>72</v>
      </c>
    </row>
    <row r="65" spans="1:42" x14ac:dyDescent="0.3">
      <c r="A65" s="16" t="s">
        <v>40</v>
      </c>
      <c r="B65" s="5"/>
      <c r="C65" s="6" t="s">
        <v>381</v>
      </c>
      <c r="D65" s="6" t="s">
        <v>382</v>
      </c>
      <c r="E65" s="7" t="s">
        <v>383</v>
      </c>
      <c r="F65" s="8">
        <v>46077</v>
      </c>
      <c r="G65" s="7" t="s">
        <v>271</v>
      </c>
      <c r="H65" s="7" t="s">
        <v>384</v>
      </c>
      <c r="I65" s="23" t="s">
        <v>67</v>
      </c>
      <c r="J65" s="7" t="s">
        <v>385</v>
      </c>
      <c r="K65" s="10" t="s">
        <v>242</v>
      </c>
      <c r="L65" s="40">
        <v>0.29166666666666669</v>
      </c>
      <c r="M65" s="40">
        <v>0.66666666666666663</v>
      </c>
      <c r="N65" s="40">
        <v>0.29166666666666669</v>
      </c>
      <c r="O65" s="40">
        <v>0.66666666666666663</v>
      </c>
      <c r="P65" s="40">
        <v>0.29166666666666669</v>
      </c>
      <c r="Q65" s="40">
        <v>0.66666666666666663</v>
      </c>
      <c r="R65" s="40">
        <v>0.29166666666666669</v>
      </c>
      <c r="S65" s="40">
        <v>0.66666666666666663</v>
      </c>
      <c r="T65" s="40">
        <v>0.29166666666666669</v>
      </c>
      <c r="U65" s="40">
        <v>0.66666666666666663</v>
      </c>
      <c r="V65" s="40">
        <v>0.29166666666666669</v>
      </c>
      <c r="W65" s="40">
        <v>0.45833333333333331</v>
      </c>
      <c r="X65" s="50" t="s">
        <v>49</v>
      </c>
      <c r="Y65" s="50" t="s">
        <v>49</v>
      </c>
      <c r="Z65" s="14" t="s">
        <v>71</v>
      </c>
      <c r="AA65" s="14" t="s">
        <v>72</v>
      </c>
      <c r="AD65" t="s">
        <v>72</v>
      </c>
      <c r="AE65" s="14" t="s">
        <v>72</v>
      </c>
      <c r="AH65" s="14" t="s">
        <v>72</v>
      </c>
      <c r="AI65" s="14" t="s">
        <v>72</v>
      </c>
      <c r="AJ65" s="14" t="s">
        <v>72</v>
      </c>
      <c r="AK65" t="s">
        <v>73</v>
      </c>
      <c r="AM65" s="14" t="s">
        <v>72</v>
      </c>
      <c r="AP65" s="14" t="s">
        <v>72</v>
      </c>
    </row>
    <row r="66" spans="1:42" x14ac:dyDescent="0.3">
      <c r="A66" s="16" t="s">
        <v>40</v>
      </c>
      <c r="B66" s="5"/>
      <c r="C66" s="24" t="s">
        <v>386</v>
      </c>
      <c r="D66" s="24" t="s">
        <v>387</v>
      </c>
      <c r="E66" s="23" t="s">
        <v>388</v>
      </c>
      <c r="F66" s="25">
        <v>46077</v>
      </c>
      <c r="G66" s="23" t="s">
        <v>271</v>
      </c>
      <c r="H66" s="23" t="s">
        <v>389</v>
      </c>
      <c r="I66" s="23" t="s">
        <v>54</v>
      </c>
      <c r="J66" s="23" t="s">
        <v>390</v>
      </c>
      <c r="K66" s="10" t="s">
        <v>62</v>
      </c>
      <c r="L66" s="40">
        <v>0.29166666666666669</v>
      </c>
      <c r="M66" s="40">
        <v>0.66666666666666663</v>
      </c>
      <c r="N66" s="40">
        <v>0.29166666666666669</v>
      </c>
      <c r="O66" s="40">
        <v>0.66666666666666663</v>
      </c>
      <c r="P66" s="40">
        <v>0.29166666666666669</v>
      </c>
      <c r="Q66" s="40">
        <v>0.66666666666666663</v>
      </c>
      <c r="R66" s="40">
        <v>0.29166666666666669</v>
      </c>
      <c r="S66" s="40">
        <v>0.66666666666666663</v>
      </c>
      <c r="T66" s="40">
        <v>0.29166666666666669</v>
      </c>
      <c r="U66" s="40">
        <v>0.66666666666666663</v>
      </c>
      <c r="V66" s="40">
        <v>0.29166666666666669</v>
      </c>
      <c r="W66" s="40">
        <v>0.45833333333333331</v>
      </c>
      <c r="X66" s="50" t="s">
        <v>49</v>
      </c>
      <c r="Y66" s="50" t="s">
        <v>49</v>
      </c>
      <c r="Z66" s="14" t="s">
        <v>71</v>
      </c>
      <c r="AA66" s="14" t="s">
        <v>72</v>
      </c>
      <c r="AD66" t="s">
        <v>72</v>
      </c>
      <c r="AE66" s="14" t="s">
        <v>72</v>
      </c>
      <c r="AH66" s="14" t="s">
        <v>72</v>
      </c>
      <c r="AI66" s="14" t="s">
        <v>72</v>
      </c>
      <c r="AJ66" s="14" t="s">
        <v>72</v>
      </c>
      <c r="AK66" t="s">
        <v>73</v>
      </c>
      <c r="AM66" s="14" t="s">
        <v>72</v>
      </c>
      <c r="AP66" s="14" t="s">
        <v>72</v>
      </c>
    </row>
    <row r="67" spans="1:42" x14ac:dyDescent="0.3">
      <c r="A67" s="16" t="s">
        <v>40</v>
      </c>
      <c r="B67" s="5"/>
      <c r="C67" s="6" t="s">
        <v>391</v>
      </c>
      <c r="D67" s="6" t="s">
        <v>42</v>
      </c>
      <c r="E67" s="7" t="s">
        <v>392</v>
      </c>
      <c r="F67" s="8">
        <v>46111</v>
      </c>
      <c r="G67" s="7" t="s">
        <v>271</v>
      </c>
      <c r="H67" s="38" t="s">
        <v>393</v>
      </c>
      <c r="I67" s="7" t="s">
        <v>230</v>
      </c>
      <c r="J67" s="44" t="s">
        <v>394</v>
      </c>
      <c r="K67" s="10" t="s">
        <v>395</v>
      </c>
      <c r="L67" s="40">
        <v>0.29166666666666669</v>
      </c>
      <c r="M67" s="40">
        <v>0.66666666666666663</v>
      </c>
      <c r="N67" s="40">
        <v>0.29166666666666669</v>
      </c>
      <c r="O67" s="40">
        <v>0.66666666666666663</v>
      </c>
      <c r="P67" s="40">
        <v>0.29166666666666669</v>
      </c>
      <c r="Q67" s="40">
        <v>0.66666666666666663</v>
      </c>
      <c r="R67" s="40">
        <v>0.29166666666666669</v>
      </c>
      <c r="S67" s="40">
        <v>0.66666666666666663</v>
      </c>
      <c r="T67" s="40">
        <v>0.29166666666666669</v>
      </c>
      <c r="U67" s="40">
        <v>0.66666666666666663</v>
      </c>
      <c r="V67" s="40">
        <v>0.29166666666666669</v>
      </c>
      <c r="W67" s="40">
        <v>0.45833333333333331</v>
      </c>
      <c r="X67" s="50" t="s">
        <v>49</v>
      </c>
      <c r="Y67" s="50" t="s">
        <v>49</v>
      </c>
      <c r="Z67" s="14" t="s">
        <v>71</v>
      </c>
      <c r="AA67" s="14" t="s">
        <v>72</v>
      </c>
      <c r="AD67" t="s">
        <v>72</v>
      </c>
      <c r="AE67" s="14" t="s">
        <v>72</v>
      </c>
      <c r="AH67" s="14" t="s">
        <v>72</v>
      </c>
      <c r="AI67" s="14" t="s">
        <v>72</v>
      </c>
      <c r="AJ67" s="14" t="s">
        <v>72</v>
      </c>
      <c r="AK67" t="s">
        <v>73</v>
      </c>
      <c r="AM67" s="14" t="s">
        <v>72</v>
      </c>
      <c r="AP67" s="14" t="s">
        <v>72</v>
      </c>
    </row>
    <row r="68" spans="1:42" x14ac:dyDescent="0.3">
      <c r="A68" s="16" t="s">
        <v>40</v>
      </c>
      <c r="B68" s="5"/>
      <c r="C68" s="24" t="s">
        <v>396</v>
      </c>
      <c r="D68" s="24" t="s">
        <v>397</v>
      </c>
      <c r="E68" s="23" t="s">
        <v>398</v>
      </c>
      <c r="F68" s="25">
        <v>46111</v>
      </c>
      <c r="G68" s="23" t="s">
        <v>271</v>
      </c>
      <c r="H68" s="23" t="s">
        <v>399</v>
      </c>
      <c r="I68" s="23" t="s">
        <v>54</v>
      </c>
      <c r="J68" s="23" t="s">
        <v>400</v>
      </c>
      <c r="K68" s="10" t="s">
        <v>401</v>
      </c>
      <c r="L68" s="40">
        <v>0.29166666666666669</v>
      </c>
      <c r="M68" s="40">
        <v>0.66666666666666663</v>
      </c>
      <c r="N68" s="40">
        <v>0.29166666666666669</v>
      </c>
      <c r="O68" s="40">
        <v>0.66666666666666663</v>
      </c>
      <c r="P68" s="40">
        <v>0.29166666666666669</v>
      </c>
      <c r="Q68" s="40">
        <v>0.66666666666666663</v>
      </c>
      <c r="R68" s="40">
        <v>0.29166666666666669</v>
      </c>
      <c r="S68" s="40">
        <v>0.66666666666666663</v>
      </c>
      <c r="T68" s="40">
        <v>0.29166666666666669</v>
      </c>
      <c r="U68" s="40">
        <v>0.66666666666666663</v>
      </c>
      <c r="V68" s="40">
        <v>0.29166666666666669</v>
      </c>
      <c r="W68" s="40">
        <v>0.45833333333333331</v>
      </c>
      <c r="X68" s="50" t="s">
        <v>49</v>
      </c>
      <c r="Y68" s="50" t="s">
        <v>49</v>
      </c>
      <c r="Z68" s="14" t="s">
        <v>71</v>
      </c>
      <c r="AA68" s="14" t="s">
        <v>72</v>
      </c>
      <c r="AD68" t="s">
        <v>72</v>
      </c>
      <c r="AE68" s="14" t="s">
        <v>72</v>
      </c>
      <c r="AH68" s="14" t="s">
        <v>72</v>
      </c>
      <c r="AI68" s="14" t="s">
        <v>72</v>
      </c>
      <c r="AJ68" s="14" t="s">
        <v>72</v>
      </c>
      <c r="AK68" t="s">
        <v>73</v>
      </c>
      <c r="AM68" s="14" t="s">
        <v>72</v>
      </c>
      <c r="AP68" s="14" t="s">
        <v>72</v>
      </c>
    </row>
    <row r="69" spans="1:42" x14ac:dyDescent="0.3">
      <c r="A69" s="16" t="s">
        <v>40</v>
      </c>
      <c r="B69" s="5">
        <v>1419</v>
      </c>
      <c r="C69" s="24" t="s">
        <v>402</v>
      </c>
      <c r="D69" s="24" t="s">
        <v>403</v>
      </c>
      <c r="E69" s="23" t="s">
        <v>404</v>
      </c>
      <c r="F69" s="25">
        <v>46034</v>
      </c>
      <c r="G69" s="23" t="s">
        <v>271</v>
      </c>
      <c r="H69" s="23" t="s">
        <v>405</v>
      </c>
      <c r="I69" s="23" t="s">
        <v>54</v>
      </c>
      <c r="J69" s="23" t="s">
        <v>406</v>
      </c>
      <c r="K69" s="10" t="s">
        <v>62</v>
      </c>
      <c r="L69" s="40">
        <v>0.29166666666666669</v>
      </c>
      <c r="M69" s="40">
        <v>0.66666666666666663</v>
      </c>
      <c r="N69" s="40">
        <v>0.29166666666666669</v>
      </c>
      <c r="O69" s="40">
        <v>0.66666666666666663</v>
      </c>
      <c r="P69" s="40">
        <v>0.29166666666666669</v>
      </c>
      <c r="Q69" s="40">
        <v>0.66666666666666663</v>
      </c>
      <c r="R69" s="40">
        <v>0.29166666666666669</v>
      </c>
      <c r="S69" s="40">
        <v>0.66666666666666663</v>
      </c>
      <c r="T69" s="40">
        <v>0.29166666666666669</v>
      </c>
      <c r="U69" s="40">
        <v>0.66666666666666663</v>
      </c>
      <c r="V69" s="40">
        <v>0.29166666666666669</v>
      </c>
      <c r="W69" s="40">
        <v>0.45833333333333331</v>
      </c>
      <c r="X69" s="50" t="s">
        <v>49</v>
      </c>
      <c r="Y69" s="50" t="s">
        <v>49</v>
      </c>
      <c r="Z69" s="14" t="s">
        <v>71</v>
      </c>
      <c r="AA69" s="14" t="s">
        <v>72</v>
      </c>
      <c r="AD69" t="s">
        <v>72</v>
      </c>
      <c r="AE69" s="14" t="s">
        <v>72</v>
      </c>
      <c r="AH69" s="14" t="s">
        <v>72</v>
      </c>
      <c r="AI69" s="14" t="s">
        <v>72</v>
      </c>
      <c r="AJ69" s="14" t="s">
        <v>72</v>
      </c>
      <c r="AK69" t="s">
        <v>73</v>
      </c>
      <c r="AM69" s="14" t="s">
        <v>72</v>
      </c>
      <c r="AP69" s="14" t="s">
        <v>72</v>
      </c>
    </row>
    <row r="70" spans="1:42" x14ac:dyDescent="0.3">
      <c r="A70" s="27" t="s">
        <v>40</v>
      </c>
      <c r="B70" s="5"/>
      <c r="C70" s="45" t="s">
        <v>407</v>
      </c>
      <c r="D70" s="45" t="s">
        <v>408</v>
      </c>
      <c r="E70" s="46" t="s">
        <v>409</v>
      </c>
      <c r="F70" s="36">
        <v>46111</v>
      </c>
      <c r="G70" s="35" t="s">
        <v>271</v>
      </c>
      <c r="H70" s="35" t="s">
        <v>410</v>
      </c>
      <c r="I70" s="35" t="s">
        <v>230</v>
      </c>
      <c r="J70" s="35" t="s">
        <v>375</v>
      </c>
      <c r="K70" s="37" t="s">
        <v>395</v>
      </c>
      <c r="L70" s="41">
        <v>0.29166666666666669</v>
      </c>
      <c r="M70" s="41">
        <v>0.66666666666666663</v>
      </c>
      <c r="N70" s="41">
        <v>0.29166666666666669</v>
      </c>
      <c r="O70" s="41">
        <v>0.66666666666666663</v>
      </c>
      <c r="P70" s="41">
        <v>0.29166666666666669</v>
      </c>
      <c r="Q70" s="41">
        <v>0.66666666666666663</v>
      </c>
      <c r="R70" s="41">
        <v>0.29166666666666669</v>
      </c>
      <c r="S70" s="41">
        <v>0.66666666666666663</v>
      </c>
      <c r="T70" s="41">
        <v>0.29166666666666669</v>
      </c>
      <c r="U70" s="41">
        <v>0.66666666666666663</v>
      </c>
      <c r="V70" s="41">
        <v>0.29166666666666669</v>
      </c>
      <c r="W70" s="41">
        <v>0.45833333333333331</v>
      </c>
      <c r="X70" s="51" t="s">
        <v>49</v>
      </c>
      <c r="Y70" s="51" t="s">
        <v>49</v>
      </c>
      <c r="Z70" s="14" t="s">
        <v>71</v>
      </c>
      <c r="AA70" s="14" t="s">
        <v>72</v>
      </c>
      <c r="AD70" t="s">
        <v>72</v>
      </c>
      <c r="AE70" s="14" t="s">
        <v>72</v>
      </c>
      <c r="AH70" s="14" t="s">
        <v>72</v>
      </c>
      <c r="AI70" s="14" t="s">
        <v>72</v>
      </c>
      <c r="AJ70" s="14" t="s">
        <v>72</v>
      </c>
      <c r="AK70" t="s">
        <v>73</v>
      </c>
      <c r="AM70" s="14" t="s">
        <v>72</v>
      </c>
      <c r="AP70" s="14" t="s">
        <v>72</v>
      </c>
    </row>
    <row r="71" spans="1:42" x14ac:dyDescent="0.3">
      <c r="A71" s="27" t="s">
        <v>40</v>
      </c>
      <c r="B71" s="28" t="s">
        <v>411</v>
      </c>
      <c r="C71" s="26" t="s">
        <v>376</v>
      </c>
      <c r="D71" s="26" t="s">
        <v>222</v>
      </c>
      <c r="E71" s="35" t="s">
        <v>412</v>
      </c>
      <c r="F71" s="36">
        <v>46041</v>
      </c>
      <c r="G71" s="35" t="s">
        <v>271</v>
      </c>
      <c r="H71" s="35" t="s">
        <v>413</v>
      </c>
      <c r="I71" s="35" t="s">
        <v>46</v>
      </c>
      <c r="J71" s="35" t="s">
        <v>380</v>
      </c>
      <c r="K71" s="37" t="s">
        <v>48</v>
      </c>
      <c r="L71" s="41">
        <v>0.29166666666666669</v>
      </c>
      <c r="M71" s="41">
        <v>0.66666666666666663</v>
      </c>
      <c r="N71" s="41">
        <v>0.29166666666666669</v>
      </c>
      <c r="O71" s="41">
        <v>0.66666666666666663</v>
      </c>
      <c r="P71" s="41">
        <v>0.29166666666666669</v>
      </c>
      <c r="Q71" s="41">
        <v>0.66666666666666663</v>
      </c>
      <c r="R71" s="41">
        <v>0.29166666666666669</v>
      </c>
      <c r="S71" s="41">
        <v>0.66666666666666663</v>
      </c>
      <c r="T71" s="41">
        <v>0.29166666666666669</v>
      </c>
      <c r="U71" s="41">
        <v>0.66666666666666663</v>
      </c>
      <c r="V71" s="41">
        <v>0.29166666666666669</v>
      </c>
      <c r="W71" s="41">
        <v>0.45833333333333331</v>
      </c>
      <c r="X71" s="51" t="s">
        <v>49</v>
      </c>
      <c r="Y71" s="51" t="s">
        <v>49</v>
      </c>
      <c r="Z71" s="14" t="s">
        <v>71</v>
      </c>
      <c r="AA71" s="14" t="s">
        <v>72</v>
      </c>
      <c r="AD71" t="s">
        <v>72</v>
      </c>
      <c r="AE71" s="14" t="s">
        <v>72</v>
      </c>
      <c r="AH71" s="14" t="s">
        <v>72</v>
      </c>
      <c r="AI71" s="14" t="s">
        <v>72</v>
      </c>
      <c r="AJ71" s="14" t="s">
        <v>72</v>
      </c>
      <c r="AK71" t="s">
        <v>73</v>
      </c>
      <c r="AM71" s="14" t="s">
        <v>72</v>
      </c>
      <c r="AP71" s="14" t="s">
        <v>72</v>
      </c>
    </row>
    <row r="72" spans="1:42" x14ac:dyDescent="0.3">
      <c r="A72" s="27" t="s">
        <v>40</v>
      </c>
      <c r="B72" s="5"/>
      <c r="C72" s="26" t="s">
        <v>416</v>
      </c>
      <c r="D72" s="26" t="s">
        <v>415</v>
      </c>
      <c r="E72" s="35" t="s">
        <v>414</v>
      </c>
      <c r="F72" s="36"/>
      <c r="G72" s="35" t="s">
        <v>271</v>
      </c>
      <c r="H72" s="35"/>
      <c r="I72" s="35"/>
      <c r="J72" s="35"/>
      <c r="K72" s="37" t="s">
        <v>126</v>
      </c>
      <c r="L72" s="41">
        <v>0.33333333333333331</v>
      </c>
      <c r="M72" s="41">
        <v>0.70833333333333337</v>
      </c>
      <c r="N72" s="41">
        <v>0.33333333333333331</v>
      </c>
      <c r="O72" s="41">
        <v>0.70833333333333337</v>
      </c>
      <c r="P72" s="41">
        <v>0.33333333333333331</v>
      </c>
      <c r="Q72" s="41">
        <v>0.70833333333333337</v>
      </c>
      <c r="R72" s="41">
        <v>0.33333333333333331</v>
      </c>
      <c r="S72" s="41">
        <v>0.70833333333333337</v>
      </c>
      <c r="T72" s="41">
        <v>0.33333333333333331</v>
      </c>
      <c r="U72" s="41">
        <v>0.70833333333333337</v>
      </c>
      <c r="V72" s="41">
        <v>0.29166666666666669</v>
      </c>
      <c r="W72" s="41">
        <v>0.45833333333333331</v>
      </c>
      <c r="X72" s="33" t="s">
        <v>49</v>
      </c>
      <c r="Y72" s="33" t="s">
        <v>49</v>
      </c>
      <c r="Z72" s="14" t="s">
        <v>72</v>
      </c>
      <c r="AA72" s="14" t="s">
        <v>72</v>
      </c>
      <c r="AD72" t="s">
        <v>72</v>
      </c>
      <c r="AE72" s="14" t="s">
        <v>72</v>
      </c>
      <c r="AH72" s="14" t="s">
        <v>72</v>
      </c>
      <c r="AI72" s="14" t="s">
        <v>72</v>
      </c>
      <c r="AJ72" s="14" t="s">
        <v>72</v>
      </c>
      <c r="AK72" t="s">
        <v>73</v>
      </c>
      <c r="AM72" s="14" t="s">
        <v>72</v>
      </c>
      <c r="AP72" s="14" t="s">
        <v>71</v>
      </c>
    </row>
    <row r="73" spans="1:42" x14ac:dyDescent="0.3">
      <c r="A73" s="27" t="s">
        <v>40</v>
      </c>
      <c r="B73" s="5"/>
      <c r="C73" s="26" t="s">
        <v>418</v>
      </c>
      <c r="D73" s="26" t="s">
        <v>109</v>
      </c>
      <c r="E73" s="35" t="s">
        <v>417</v>
      </c>
      <c r="F73" s="36"/>
      <c r="G73" s="35" t="s">
        <v>271</v>
      </c>
      <c r="H73" s="35"/>
      <c r="I73" s="35"/>
      <c r="J73" s="35"/>
      <c r="K73" s="37" t="s">
        <v>126</v>
      </c>
      <c r="L73" s="41">
        <v>0.29166666666666669</v>
      </c>
      <c r="M73" s="41">
        <v>0.66666666666666663</v>
      </c>
      <c r="N73" s="41">
        <v>0.29166666666666669</v>
      </c>
      <c r="O73" s="41">
        <v>0.66666666666666663</v>
      </c>
      <c r="P73" s="41">
        <v>0.29166666666666669</v>
      </c>
      <c r="Q73" s="41">
        <v>0.66666666666666663</v>
      </c>
      <c r="R73" s="41">
        <v>0.29166666666666669</v>
      </c>
      <c r="S73" s="41">
        <v>0.66666666666666663</v>
      </c>
      <c r="T73" s="41">
        <v>0.29166666666666669</v>
      </c>
      <c r="U73" s="41">
        <v>0.66666666666666663</v>
      </c>
      <c r="V73" s="41" t="s">
        <v>49</v>
      </c>
      <c r="W73" s="41" t="s">
        <v>49</v>
      </c>
      <c r="X73" s="33" t="s">
        <v>49</v>
      </c>
      <c r="Y73" s="33" t="s">
        <v>49</v>
      </c>
      <c r="Z73" s="14" t="s">
        <v>72</v>
      </c>
      <c r="AA73" s="14" t="s">
        <v>72</v>
      </c>
      <c r="AD73" t="s">
        <v>72</v>
      </c>
      <c r="AE73" s="14" t="s">
        <v>72</v>
      </c>
      <c r="AH73" s="14" t="s">
        <v>72</v>
      </c>
      <c r="AI73" s="14" t="s">
        <v>72</v>
      </c>
      <c r="AJ73" s="14" t="s">
        <v>72</v>
      </c>
      <c r="AK73" t="s">
        <v>73</v>
      </c>
      <c r="AM73" s="14" t="s">
        <v>72</v>
      </c>
      <c r="AP73" s="14" t="s">
        <v>71</v>
      </c>
    </row>
    <row r="74" spans="1:42" x14ac:dyDescent="0.3">
      <c r="A74" s="27" t="s">
        <v>40</v>
      </c>
      <c r="B74" s="5"/>
      <c r="C74" s="26" t="s">
        <v>421</v>
      </c>
      <c r="D74" s="26" t="s">
        <v>420</v>
      </c>
      <c r="E74" s="35" t="s">
        <v>419</v>
      </c>
      <c r="F74" s="36"/>
      <c r="G74" s="35" t="s">
        <v>271</v>
      </c>
      <c r="H74" s="35"/>
      <c r="I74" s="35"/>
      <c r="J74" s="35"/>
      <c r="K74" s="37" t="s">
        <v>126</v>
      </c>
      <c r="L74" s="41">
        <v>0.29166666666666669</v>
      </c>
      <c r="M74" s="41">
        <v>0.66666666666666663</v>
      </c>
      <c r="N74" s="41">
        <v>0.29166666666666669</v>
      </c>
      <c r="O74" s="41">
        <v>0.66666666666666663</v>
      </c>
      <c r="P74" s="41">
        <v>0.29166666666666669</v>
      </c>
      <c r="Q74" s="41">
        <v>0.66666666666666663</v>
      </c>
      <c r="R74" s="41">
        <v>0.29166666666666669</v>
      </c>
      <c r="S74" s="41">
        <v>0.66666666666666663</v>
      </c>
      <c r="T74" s="41">
        <v>0.29166666666666669</v>
      </c>
      <c r="U74" s="41">
        <v>0.66666666666666663</v>
      </c>
      <c r="V74" s="41">
        <v>0.29166666666666669</v>
      </c>
      <c r="W74" s="41">
        <v>0.45833333333333331</v>
      </c>
      <c r="X74" s="51" t="s">
        <v>49</v>
      </c>
      <c r="Y74" s="51" t="s">
        <v>49</v>
      </c>
      <c r="Z74" s="14" t="s">
        <v>72</v>
      </c>
      <c r="AA74" s="14" t="s">
        <v>72</v>
      </c>
      <c r="AD74" t="s">
        <v>72</v>
      </c>
      <c r="AE74" s="14" t="s">
        <v>72</v>
      </c>
      <c r="AH74" s="14" t="s">
        <v>72</v>
      </c>
      <c r="AI74" s="14" t="s">
        <v>72</v>
      </c>
      <c r="AJ74" s="14" t="s">
        <v>72</v>
      </c>
      <c r="AK74" t="s">
        <v>73</v>
      </c>
      <c r="AM74" s="14" t="s">
        <v>72</v>
      </c>
      <c r="AP74" s="14" t="s">
        <v>72</v>
      </c>
    </row>
    <row r="75" spans="1:42" x14ac:dyDescent="0.3">
      <c r="A75" s="27" t="s">
        <v>40</v>
      </c>
      <c r="B75" s="28">
        <v>1138</v>
      </c>
      <c r="C75" s="26" t="s">
        <v>431</v>
      </c>
      <c r="D75" s="26" t="s">
        <v>432</v>
      </c>
      <c r="E75" s="35" t="s">
        <v>433</v>
      </c>
      <c r="F75" s="36">
        <v>45805</v>
      </c>
      <c r="G75" s="35" t="s">
        <v>434</v>
      </c>
      <c r="H75" s="35" t="s">
        <v>435</v>
      </c>
      <c r="I75" s="35" t="s">
        <v>156</v>
      </c>
      <c r="J75" s="35" t="s">
        <v>436</v>
      </c>
      <c r="K75" s="37" t="s">
        <v>201</v>
      </c>
      <c r="L75" s="41">
        <v>0.29166666666666669</v>
      </c>
      <c r="M75" s="41">
        <v>0.70833333333333337</v>
      </c>
      <c r="N75" s="41">
        <v>0.29166666666666669</v>
      </c>
      <c r="O75" s="41">
        <v>0.70833333333333337</v>
      </c>
      <c r="P75" s="41">
        <v>0.29166666666666669</v>
      </c>
      <c r="Q75" s="41">
        <v>0.70833333333333337</v>
      </c>
      <c r="R75" s="41">
        <v>0.29166666666666669</v>
      </c>
      <c r="S75" s="41">
        <v>0.70833333333333337</v>
      </c>
      <c r="T75" s="41">
        <v>0.29166666666666669</v>
      </c>
      <c r="U75" s="41">
        <v>0.66666666666666663</v>
      </c>
      <c r="V75" s="32" t="s">
        <v>49</v>
      </c>
      <c r="W75" s="32" t="s">
        <v>49</v>
      </c>
      <c r="X75" s="33" t="s">
        <v>49</v>
      </c>
      <c r="Y75" s="33" t="s">
        <v>49</v>
      </c>
      <c r="Z75" s="14" t="s">
        <v>71</v>
      </c>
      <c r="AA75" s="14" t="s">
        <v>72</v>
      </c>
      <c r="AD75" t="s">
        <v>72</v>
      </c>
      <c r="AE75" s="14" t="s">
        <v>72</v>
      </c>
      <c r="AH75" s="14" t="s">
        <v>72</v>
      </c>
      <c r="AI75" s="14" t="s">
        <v>72</v>
      </c>
      <c r="AJ75" s="14" t="s">
        <v>72</v>
      </c>
      <c r="AK75" t="s">
        <v>73</v>
      </c>
      <c r="AM75" s="14" t="s">
        <v>72</v>
      </c>
      <c r="AP75" s="14" t="s">
        <v>72</v>
      </c>
    </row>
    <row r="76" spans="1:42" x14ac:dyDescent="0.3">
      <c r="A76" s="16" t="s">
        <v>40</v>
      </c>
      <c r="B76" s="5">
        <v>1149</v>
      </c>
      <c r="C76" s="6" t="s">
        <v>437</v>
      </c>
      <c r="D76" s="6" t="s">
        <v>438</v>
      </c>
      <c r="E76" s="7" t="s">
        <v>439</v>
      </c>
      <c r="F76" s="8">
        <v>45805</v>
      </c>
      <c r="G76" s="7" t="s">
        <v>434</v>
      </c>
      <c r="H76" s="7" t="s">
        <v>440</v>
      </c>
      <c r="I76" s="7" t="s">
        <v>54</v>
      </c>
      <c r="J76" s="7" t="s">
        <v>441</v>
      </c>
      <c r="K76" s="10" t="s">
        <v>62</v>
      </c>
      <c r="L76" s="40">
        <v>0.33333333333333331</v>
      </c>
      <c r="M76" s="40">
        <v>0.75</v>
      </c>
      <c r="N76" s="40">
        <v>0.33333333333333331</v>
      </c>
      <c r="O76" s="40">
        <v>0.75</v>
      </c>
      <c r="P76" s="40">
        <v>0.33333333333333331</v>
      </c>
      <c r="Q76" s="40">
        <v>0.75</v>
      </c>
      <c r="R76" s="40">
        <v>0.33333333333333331</v>
      </c>
      <c r="S76" s="40">
        <v>0.70833333333333337</v>
      </c>
      <c r="T76" s="40">
        <v>0.33333333333333331</v>
      </c>
      <c r="U76" s="40">
        <v>0.75</v>
      </c>
      <c r="V76" s="11" t="s">
        <v>49</v>
      </c>
      <c r="W76" s="11" t="s">
        <v>49</v>
      </c>
      <c r="X76" s="12" t="s">
        <v>49</v>
      </c>
      <c r="Y76" s="12" t="s">
        <v>49</v>
      </c>
      <c r="Z76" s="14" t="s">
        <v>71</v>
      </c>
      <c r="AA76" s="14" t="s">
        <v>72</v>
      </c>
      <c r="AD76" t="s">
        <v>72</v>
      </c>
      <c r="AE76" s="14" t="s">
        <v>72</v>
      </c>
      <c r="AH76" s="14" t="s">
        <v>72</v>
      </c>
      <c r="AI76" s="14" t="s">
        <v>72</v>
      </c>
      <c r="AJ76" s="14" t="s">
        <v>72</v>
      </c>
      <c r="AK76" t="s">
        <v>73</v>
      </c>
      <c r="AM76" s="14" t="s">
        <v>72</v>
      </c>
      <c r="AP76" s="14" t="s">
        <v>72</v>
      </c>
    </row>
    <row r="77" spans="1:42" x14ac:dyDescent="0.3">
      <c r="A77" s="16" t="s">
        <v>40</v>
      </c>
      <c r="B77" s="5">
        <v>1252</v>
      </c>
      <c r="C77" s="6" t="s">
        <v>442</v>
      </c>
      <c r="D77" s="6" t="s">
        <v>443</v>
      </c>
      <c r="E77" s="7" t="s">
        <v>444</v>
      </c>
      <c r="F77" s="8">
        <v>45895</v>
      </c>
      <c r="G77" s="7" t="s">
        <v>434</v>
      </c>
      <c r="H77" s="7" t="s">
        <v>445</v>
      </c>
      <c r="I77" s="7" t="s">
        <v>54</v>
      </c>
      <c r="J77" s="7" t="s">
        <v>446</v>
      </c>
      <c r="K77" s="10" t="s">
        <v>164</v>
      </c>
      <c r="L77" s="40">
        <v>0.29166666666666669</v>
      </c>
      <c r="M77" s="40">
        <v>0.70833333333333337</v>
      </c>
      <c r="N77" s="40">
        <v>0.29166666666666669</v>
      </c>
      <c r="O77" s="40">
        <v>0.70833333333333337</v>
      </c>
      <c r="P77" s="40">
        <v>0.29166666666666669</v>
      </c>
      <c r="Q77" s="40">
        <v>0.70833333333333337</v>
      </c>
      <c r="R77" s="40">
        <v>0.29166666666666669</v>
      </c>
      <c r="S77" s="40">
        <v>0.66666666666666663</v>
      </c>
      <c r="T77" s="40">
        <v>0.29166666666666669</v>
      </c>
      <c r="U77" s="40">
        <v>0.70833333333333337</v>
      </c>
      <c r="V77" s="11" t="s">
        <v>49</v>
      </c>
      <c r="W77" s="11" t="s">
        <v>49</v>
      </c>
      <c r="X77" s="12" t="s">
        <v>49</v>
      </c>
      <c r="Y77" s="12" t="s">
        <v>49</v>
      </c>
      <c r="Z77" s="14" t="s">
        <v>71</v>
      </c>
      <c r="AA77" s="14" t="s">
        <v>72</v>
      </c>
      <c r="AD77" t="s">
        <v>72</v>
      </c>
      <c r="AE77" s="14" t="s">
        <v>72</v>
      </c>
      <c r="AH77" s="14" t="s">
        <v>72</v>
      </c>
      <c r="AI77" s="14" t="s">
        <v>72</v>
      </c>
      <c r="AJ77" s="14" t="s">
        <v>72</v>
      </c>
      <c r="AK77" t="s">
        <v>73</v>
      </c>
      <c r="AM77" s="14" t="s">
        <v>72</v>
      </c>
      <c r="AP77" s="14" t="s">
        <v>72</v>
      </c>
    </row>
    <row r="78" spans="1:42" x14ac:dyDescent="0.3">
      <c r="A78" s="27" t="s">
        <v>40</v>
      </c>
      <c r="B78" s="28"/>
      <c r="C78" s="29" t="s">
        <v>447</v>
      </c>
      <c r="D78" s="29" t="s">
        <v>212</v>
      </c>
      <c r="E78" s="30" t="s">
        <v>448</v>
      </c>
      <c r="F78" s="34">
        <v>46020</v>
      </c>
      <c r="G78" s="30" t="s">
        <v>434</v>
      </c>
      <c r="H78" s="30" t="s">
        <v>449</v>
      </c>
      <c r="I78" s="30" t="s">
        <v>54</v>
      </c>
      <c r="J78" s="30" t="s">
        <v>450</v>
      </c>
      <c r="K78" s="37" t="s">
        <v>56</v>
      </c>
      <c r="L78" s="41">
        <v>0.33333333333333331</v>
      </c>
      <c r="M78" s="41">
        <v>0.75</v>
      </c>
      <c r="N78" s="41">
        <v>0.33333333333333331</v>
      </c>
      <c r="O78" s="41">
        <v>0.75</v>
      </c>
      <c r="P78" s="41">
        <v>0.33333333333333331</v>
      </c>
      <c r="Q78" s="41">
        <v>0.75</v>
      </c>
      <c r="R78" s="41">
        <v>0.33333333333333331</v>
      </c>
      <c r="S78" s="41">
        <v>0.75</v>
      </c>
      <c r="T78" s="41">
        <v>0.33333333333333331</v>
      </c>
      <c r="U78" s="41">
        <v>0.70833333333333337</v>
      </c>
      <c r="V78" s="32" t="s">
        <v>49</v>
      </c>
      <c r="W78" s="32" t="s">
        <v>49</v>
      </c>
      <c r="X78" s="33" t="s">
        <v>49</v>
      </c>
      <c r="Y78" s="33" t="s">
        <v>49</v>
      </c>
      <c r="Z78" s="14" t="s">
        <v>71</v>
      </c>
      <c r="AA78" s="14" t="s">
        <v>72</v>
      </c>
      <c r="AD78" t="s">
        <v>72</v>
      </c>
      <c r="AE78" s="14" t="s">
        <v>72</v>
      </c>
      <c r="AH78" s="14" t="s">
        <v>72</v>
      </c>
      <c r="AI78" s="14" t="s">
        <v>72</v>
      </c>
      <c r="AJ78" s="14" t="s">
        <v>72</v>
      </c>
      <c r="AK78" t="s">
        <v>73</v>
      </c>
      <c r="AM78" s="14" t="s">
        <v>72</v>
      </c>
      <c r="AP78" s="14" t="s">
        <v>72</v>
      </c>
    </row>
    <row r="79" spans="1:42" x14ac:dyDescent="0.3">
      <c r="A79" s="16" t="s">
        <v>40</v>
      </c>
      <c r="B79" s="5">
        <v>1187</v>
      </c>
      <c r="C79" s="6" t="s">
        <v>455</v>
      </c>
      <c r="D79" s="6" t="s">
        <v>244</v>
      </c>
      <c r="E79" s="7" t="s">
        <v>456</v>
      </c>
      <c r="F79" s="8">
        <v>45805</v>
      </c>
      <c r="G79" s="7" t="s">
        <v>457</v>
      </c>
      <c r="H79" s="7" t="s">
        <v>458</v>
      </c>
      <c r="I79" s="7" t="s">
        <v>67</v>
      </c>
      <c r="J79" s="7" t="s">
        <v>459</v>
      </c>
      <c r="K79" s="10" t="s">
        <v>242</v>
      </c>
      <c r="L79" s="40">
        <v>0.33333333333333331</v>
      </c>
      <c r="M79" s="40">
        <v>0.75</v>
      </c>
      <c r="N79" s="40">
        <v>0.33333333333333331</v>
      </c>
      <c r="O79" s="40">
        <v>0.75</v>
      </c>
      <c r="P79" s="40">
        <v>0.33333333333333331</v>
      </c>
      <c r="Q79" s="40">
        <v>0.75</v>
      </c>
      <c r="R79" s="40">
        <v>0.33333333333333331</v>
      </c>
      <c r="S79" s="40">
        <v>0.75</v>
      </c>
      <c r="T79" s="40">
        <v>0.33333333333333331</v>
      </c>
      <c r="U79" s="40">
        <v>0.70833333333333337</v>
      </c>
      <c r="V79" s="11" t="s">
        <v>49</v>
      </c>
      <c r="W79" s="11" t="s">
        <v>49</v>
      </c>
      <c r="X79" s="12" t="s">
        <v>49</v>
      </c>
      <c r="Y79" s="12" t="s">
        <v>49</v>
      </c>
      <c r="Z79" s="14" t="s">
        <v>71</v>
      </c>
      <c r="AA79" s="14" t="s">
        <v>72</v>
      </c>
      <c r="AD79" t="s">
        <v>72</v>
      </c>
      <c r="AE79" s="14" t="s">
        <v>72</v>
      </c>
      <c r="AH79" s="14" t="s">
        <v>72</v>
      </c>
      <c r="AI79" s="14" t="s">
        <v>72</v>
      </c>
      <c r="AJ79" s="14" t="s">
        <v>72</v>
      </c>
      <c r="AK79" t="s">
        <v>73</v>
      </c>
      <c r="AM79" s="14" t="s">
        <v>72</v>
      </c>
      <c r="AP79" s="14" t="s">
        <v>72</v>
      </c>
    </row>
    <row r="80" spans="1:42" x14ac:dyDescent="0.3">
      <c r="A80" s="16" t="s">
        <v>40</v>
      </c>
      <c r="B80" s="5">
        <v>1211</v>
      </c>
      <c r="C80" s="6" t="s">
        <v>460</v>
      </c>
      <c r="D80" s="6" t="s">
        <v>461</v>
      </c>
      <c r="E80" s="7" t="s">
        <v>462</v>
      </c>
      <c r="F80" s="8">
        <v>45824</v>
      </c>
      <c r="G80" s="7" t="s">
        <v>457</v>
      </c>
      <c r="H80" s="7" t="s">
        <v>463</v>
      </c>
      <c r="I80" s="7" t="s">
        <v>67</v>
      </c>
      <c r="J80" s="7" t="s">
        <v>464</v>
      </c>
      <c r="K80" s="10" t="s">
        <v>242</v>
      </c>
      <c r="L80" s="40">
        <v>0.33333333333333331</v>
      </c>
      <c r="M80" s="40">
        <v>0.75</v>
      </c>
      <c r="N80" s="40">
        <v>0.33333333333333331</v>
      </c>
      <c r="O80" s="40">
        <v>0.75</v>
      </c>
      <c r="P80" s="40">
        <v>0.33333333333333331</v>
      </c>
      <c r="Q80" s="40">
        <v>0.75</v>
      </c>
      <c r="R80" s="40">
        <v>0.33333333333333331</v>
      </c>
      <c r="S80" s="40">
        <v>0.75</v>
      </c>
      <c r="T80" s="40">
        <v>0.33333333333333331</v>
      </c>
      <c r="U80" s="40">
        <v>0.70833333333333337</v>
      </c>
      <c r="V80" s="11" t="s">
        <v>49</v>
      </c>
      <c r="W80" s="11" t="s">
        <v>49</v>
      </c>
      <c r="X80" s="12" t="s">
        <v>49</v>
      </c>
      <c r="Y80" s="12" t="s">
        <v>49</v>
      </c>
      <c r="Z80" s="14" t="s">
        <v>71</v>
      </c>
      <c r="AA80" s="14" t="s">
        <v>72</v>
      </c>
      <c r="AD80" t="s">
        <v>72</v>
      </c>
      <c r="AE80" s="14" t="s">
        <v>72</v>
      </c>
      <c r="AH80" s="14" t="s">
        <v>72</v>
      </c>
      <c r="AI80" s="14" t="s">
        <v>72</v>
      </c>
      <c r="AJ80" s="14" t="s">
        <v>72</v>
      </c>
      <c r="AK80" t="s">
        <v>73</v>
      </c>
      <c r="AM80" s="14" t="s">
        <v>72</v>
      </c>
      <c r="AP80" s="14" t="s">
        <v>72</v>
      </c>
    </row>
    <row r="81" spans="1:42" x14ac:dyDescent="0.3">
      <c r="A81" s="16" t="s">
        <v>40</v>
      </c>
      <c r="B81" s="5"/>
      <c r="C81" s="24" t="s">
        <v>465</v>
      </c>
      <c r="D81" s="24" t="s">
        <v>372</v>
      </c>
      <c r="E81" s="23" t="s">
        <v>466</v>
      </c>
      <c r="F81" s="25">
        <v>46054</v>
      </c>
      <c r="G81" s="23" t="s">
        <v>457</v>
      </c>
      <c r="H81" s="23" t="s">
        <v>467</v>
      </c>
      <c r="I81" s="23" t="s">
        <v>230</v>
      </c>
      <c r="J81" s="42" t="s">
        <v>468</v>
      </c>
      <c r="K81" s="10" t="s">
        <v>56</v>
      </c>
      <c r="L81" s="40">
        <v>0.33333333333333331</v>
      </c>
      <c r="M81" s="40">
        <v>0.75</v>
      </c>
      <c r="N81" s="40">
        <v>0.33333333333333331</v>
      </c>
      <c r="O81" s="40">
        <v>0.75</v>
      </c>
      <c r="P81" s="40">
        <v>0.33333333333333331</v>
      </c>
      <c r="Q81" s="40">
        <v>0.75</v>
      </c>
      <c r="R81" s="40">
        <v>0.33333333333333331</v>
      </c>
      <c r="S81" s="40">
        <v>0.75</v>
      </c>
      <c r="T81" s="40">
        <v>0.33333333333333331</v>
      </c>
      <c r="U81" s="40">
        <v>0.70833333333333337</v>
      </c>
      <c r="V81" s="11" t="s">
        <v>49</v>
      </c>
      <c r="W81" s="11" t="s">
        <v>49</v>
      </c>
      <c r="X81" s="12" t="s">
        <v>49</v>
      </c>
      <c r="Y81" s="12" t="s">
        <v>49</v>
      </c>
      <c r="Z81" s="14" t="s">
        <v>71</v>
      </c>
      <c r="AA81" s="14" t="s">
        <v>72</v>
      </c>
      <c r="AD81" t="s">
        <v>72</v>
      </c>
      <c r="AE81" s="14" t="s">
        <v>72</v>
      </c>
      <c r="AH81" s="14" t="s">
        <v>72</v>
      </c>
      <c r="AI81" s="14" t="s">
        <v>72</v>
      </c>
      <c r="AJ81" s="14" t="s">
        <v>72</v>
      </c>
      <c r="AK81" t="s">
        <v>73</v>
      </c>
      <c r="AM81" s="14" t="s">
        <v>72</v>
      </c>
      <c r="AP81" s="14" t="s">
        <v>72</v>
      </c>
    </row>
    <row r="82" spans="1:42" x14ac:dyDescent="0.3">
      <c r="A82" s="16" t="s">
        <v>40</v>
      </c>
      <c r="B82" s="5"/>
      <c r="C82" s="24" t="s">
        <v>469</v>
      </c>
      <c r="D82" s="24" t="s">
        <v>470</v>
      </c>
      <c r="E82" s="23" t="s">
        <v>471</v>
      </c>
      <c r="F82" s="25">
        <v>46054</v>
      </c>
      <c r="G82" s="23" t="s">
        <v>457</v>
      </c>
      <c r="H82" s="23" t="s">
        <v>472</v>
      </c>
      <c r="I82" s="23" t="s">
        <v>54</v>
      </c>
      <c r="J82" s="23" t="s">
        <v>473</v>
      </c>
      <c r="K82" s="10" t="s">
        <v>62</v>
      </c>
      <c r="L82" s="40">
        <v>0.33333333333333331</v>
      </c>
      <c r="M82" s="40">
        <v>0.75</v>
      </c>
      <c r="N82" s="40">
        <v>0.33333333333333331</v>
      </c>
      <c r="O82" s="40">
        <v>0.75</v>
      </c>
      <c r="P82" s="40">
        <v>0.33333333333333331</v>
      </c>
      <c r="Q82" s="40">
        <v>0.75</v>
      </c>
      <c r="R82" s="40">
        <v>0.33333333333333331</v>
      </c>
      <c r="S82" s="40">
        <v>0.75</v>
      </c>
      <c r="T82" s="40">
        <v>0.33333333333333331</v>
      </c>
      <c r="U82" s="40">
        <v>0.70833333333333337</v>
      </c>
      <c r="V82" s="11" t="s">
        <v>49</v>
      </c>
      <c r="W82" s="11" t="s">
        <v>49</v>
      </c>
      <c r="X82" s="12" t="s">
        <v>49</v>
      </c>
      <c r="Y82" s="12" t="s">
        <v>49</v>
      </c>
      <c r="Z82" s="14" t="s">
        <v>71</v>
      </c>
      <c r="AA82" s="14" t="s">
        <v>72</v>
      </c>
      <c r="AD82" t="s">
        <v>72</v>
      </c>
      <c r="AE82" s="14" t="s">
        <v>72</v>
      </c>
      <c r="AH82" s="14" t="s">
        <v>72</v>
      </c>
      <c r="AI82" s="14" t="s">
        <v>72</v>
      </c>
      <c r="AJ82" s="14" t="s">
        <v>72</v>
      </c>
      <c r="AK82" t="s">
        <v>73</v>
      </c>
      <c r="AM82" s="14" t="s">
        <v>72</v>
      </c>
      <c r="AP82" s="14" t="s">
        <v>72</v>
      </c>
    </row>
    <row r="83" spans="1:42" x14ac:dyDescent="0.3">
      <c r="A83" s="27" t="s">
        <v>40</v>
      </c>
      <c r="B83" s="28"/>
      <c r="C83" s="26" t="s">
        <v>474</v>
      </c>
      <c r="D83" s="26" t="s">
        <v>475</v>
      </c>
      <c r="E83" s="35" t="s">
        <v>476</v>
      </c>
      <c r="F83" s="36">
        <v>46055</v>
      </c>
      <c r="G83" s="35" t="s">
        <v>457</v>
      </c>
      <c r="H83" s="35" t="s">
        <v>477</v>
      </c>
      <c r="I83" s="35" t="s">
        <v>67</v>
      </c>
      <c r="J83" s="35" t="s">
        <v>102</v>
      </c>
      <c r="K83" s="37" t="s">
        <v>69</v>
      </c>
      <c r="L83" s="41">
        <v>0.33333333333333331</v>
      </c>
      <c r="M83" s="41">
        <v>0.75</v>
      </c>
      <c r="N83" s="41">
        <v>0.33333333333333331</v>
      </c>
      <c r="O83" s="41">
        <v>0.75</v>
      </c>
      <c r="P83" s="41">
        <v>0.33333333333333331</v>
      </c>
      <c r="Q83" s="41">
        <v>0.75</v>
      </c>
      <c r="R83" s="41">
        <v>0.33333333333333331</v>
      </c>
      <c r="S83" s="41">
        <v>0.75</v>
      </c>
      <c r="T83" s="41">
        <v>0.33333333333333331</v>
      </c>
      <c r="U83" s="41">
        <v>0.70833333333333337</v>
      </c>
      <c r="V83" s="32" t="s">
        <v>49</v>
      </c>
      <c r="W83" s="32" t="s">
        <v>49</v>
      </c>
      <c r="X83" s="33" t="s">
        <v>49</v>
      </c>
      <c r="Y83" s="33" t="s">
        <v>49</v>
      </c>
      <c r="Z83" s="14" t="s">
        <v>71</v>
      </c>
      <c r="AA83" s="14" t="s">
        <v>72</v>
      </c>
      <c r="AD83" t="s">
        <v>72</v>
      </c>
      <c r="AE83" s="14" t="s">
        <v>72</v>
      </c>
      <c r="AH83" s="14" t="s">
        <v>72</v>
      </c>
      <c r="AI83" s="14" t="s">
        <v>72</v>
      </c>
      <c r="AJ83" s="14" t="s">
        <v>72</v>
      </c>
      <c r="AK83" t="s">
        <v>73</v>
      </c>
      <c r="AM83" s="14" t="s">
        <v>72</v>
      </c>
      <c r="AP83" s="14" t="s">
        <v>72</v>
      </c>
    </row>
    <row r="84" spans="1:42" x14ac:dyDescent="0.3">
      <c r="A84" s="27" t="s">
        <v>40</v>
      </c>
      <c r="B84" s="28"/>
      <c r="C84" s="26" t="s">
        <v>478</v>
      </c>
      <c r="D84" s="26" t="s">
        <v>479</v>
      </c>
      <c r="E84" s="35" t="s">
        <v>480</v>
      </c>
      <c r="F84" s="36">
        <v>46020</v>
      </c>
      <c r="G84" s="35" t="s">
        <v>457</v>
      </c>
      <c r="H84" s="35" t="s">
        <v>481</v>
      </c>
      <c r="I84" s="35" t="s">
        <v>67</v>
      </c>
      <c r="J84" s="35" t="s">
        <v>482</v>
      </c>
      <c r="K84" s="37" t="s">
        <v>69</v>
      </c>
      <c r="L84" s="41">
        <v>0.33333333333333331</v>
      </c>
      <c r="M84" s="41">
        <v>0.75</v>
      </c>
      <c r="N84" s="41">
        <v>0.33333333333333331</v>
      </c>
      <c r="O84" s="41">
        <v>0.75</v>
      </c>
      <c r="P84" s="41">
        <v>0.33333333333333331</v>
      </c>
      <c r="Q84" s="41">
        <v>0.75</v>
      </c>
      <c r="R84" s="41">
        <v>0.33333333333333331</v>
      </c>
      <c r="S84" s="41">
        <v>0.75</v>
      </c>
      <c r="T84" s="41">
        <v>0.33333333333333331</v>
      </c>
      <c r="U84" s="41">
        <v>0.70833333333333337</v>
      </c>
      <c r="V84" s="32" t="s">
        <v>49</v>
      </c>
      <c r="W84" s="32" t="s">
        <v>49</v>
      </c>
      <c r="X84" s="33" t="s">
        <v>49</v>
      </c>
      <c r="Y84" s="33" t="s">
        <v>49</v>
      </c>
      <c r="Z84" s="14" t="s">
        <v>71</v>
      </c>
      <c r="AA84" s="14" t="s">
        <v>72</v>
      </c>
      <c r="AD84" t="s">
        <v>72</v>
      </c>
      <c r="AE84" s="14" t="s">
        <v>72</v>
      </c>
      <c r="AH84" s="14" t="s">
        <v>72</v>
      </c>
      <c r="AI84" s="14" t="s">
        <v>72</v>
      </c>
      <c r="AJ84" s="14" t="s">
        <v>72</v>
      </c>
      <c r="AK84" t="s">
        <v>73</v>
      </c>
      <c r="AM84" s="14" t="s">
        <v>72</v>
      </c>
      <c r="AP84" s="14" t="s">
        <v>72</v>
      </c>
    </row>
    <row r="85" spans="1:42" x14ac:dyDescent="0.3">
      <c r="A85" s="16" t="s">
        <v>40</v>
      </c>
      <c r="B85" s="5">
        <v>987</v>
      </c>
      <c r="C85" s="6" t="s">
        <v>483</v>
      </c>
      <c r="D85" s="6" t="s">
        <v>484</v>
      </c>
      <c r="E85" s="7" t="s">
        <v>485</v>
      </c>
      <c r="F85" s="8">
        <v>45565</v>
      </c>
      <c r="G85" s="7" t="s">
        <v>496</v>
      </c>
      <c r="H85" s="7" t="s">
        <v>486</v>
      </c>
      <c r="I85" s="7" t="s">
        <v>46</v>
      </c>
      <c r="J85" s="7" t="s">
        <v>487</v>
      </c>
      <c r="K85" s="10" t="s">
        <v>48</v>
      </c>
      <c r="L85" s="40">
        <v>0.33333333333333331</v>
      </c>
      <c r="M85" s="40">
        <v>0.70833333333333337</v>
      </c>
      <c r="N85" s="40">
        <v>0.33333333333333331</v>
      </c>
      <c r="O85" s="40">
        <v>0.70833333333333337</v>
      </c>
      <c r="P85" s="40">
        <v>0.33333333333333331</v>
      </c>
      <c r="Q85" s="40">
        <v>0.70833333333333337</v>
      </c>
      <c r="R85" s="40">
        <v>0.33333333333333331</v>
      </c>
      <c r="S85" s="40">
        <v>0.70833333333333337</v>
      </c>
      <c r="T85" s="40">
        <v>0.33333333333333331</v>
      </c>
      <c r="U85" s="40">
        <v>0.70833333333333337</v>
      </c>
      <c r="V85" s="11" t="s">
        <v>49</v>
      </c>
      <c r="W85" s="11" t="s">
        <v>49</v>
      </c>
      <c r="X85" s="12" t="s">
        <v>49</v>
      </c>
      <c r="Y85" s="12" t="s">
        <v>49</v>
      </c>
      <c r="Z85" s="14" t="s">
        <v>71</v>
      </c>
      <c r="AA85" s="14" t="s">
        <v>72</v>
      </c>
      <c r="AD85" t="s">
        <v>72</v>
      </c>
      <c r="AE85" s="14" t="s">
        <v>72</v>
      </c>
      <c r="AH85" s="14" t="s">
        <v>72</v>
      </c>
      <c r="AI85" s="14" t="s">
        <v>72</v>
      </c>
      <c r="AJ85" s="14" t="s">
        <v>72</v>
      </c>
      <c r="AK85" t="s">
        <v>73</v>
      </c>
      <c r="AM85" s="14" t="s">
        <v>72</v>
      </c>
      <c r="AP85" s="14" t="s">
        <v>72</v>
      </c>
    </row>
    <row r="86" spans="1:42" x14ac:dyDescent="0.3">
      <c r="A86" s="16" t="s">
        <v>40</v>
      </c>
      <c r="B86" s="5">
        <v>1012</v>
      </c>
      <c r="C86" s="6" t="s">
        <v>488</v>
      </c>
      <c r="D86" s="6" t="s">
        <v>180</v>
      </c>
      <c r="E86" s="7" t="s">
        <v>489</v>
      </c>
      <c r="F86" s="8">
        <v>45565</v>
      </c>
      <c r="G86" s="7" t="s">
        <v>496</v>
      </c>
      <c r="H86" s="23" t="s">
        <v>490</v>
      </c>
      <c r="I86" s="7" t="s">
        <v>54</v>
      </c>
      <c r="J86" s="7" t="s">
        <v>491</v>
      </c>
      <c r="K86" s="10" t="s">
        <v>164</v>
      </c>
      <c r="L86" s="40" t="s">
        <v>49</v>
      </c>
      <c r="M86" s="40" t="s">
        <v>49</v>
      </c>
      <c r="N86" s="40">
        <v>0.33333333333333331</v>
      </c>
      <c r="O86" s="40">
        <v>0.75</v>
      </c>
      <c r="P86" s="40">
        <v>0.33333333333333331</v>
      </c>
      <c r="Q86" s="40">
        <v>0.75</v>
      </c>
      <c r="R86" s="40">
        <v>0.33333333333333331</v>
      </c>
      <c r="S86" s="40">
        <v>0.70833333333333337</v>
      </c>
      <c r="T86" s="40">
        <v>0.33333333333333331</v>
      </c>
      <c r="U86" s="40">
        <v>0.70833333333333337</v>
      </c>
      <c r="V86" s="40">
        <v>0.33333333333333331</v>
      </c>
      <c r="W86" s="40">
        <v>0.58333333333333337</v>
      </c>
      <c r="X86" s="12" t="s">
        <v>49</v>
      </c>
      <c r="Y86" s="12" t="s">
        <v>49</v>
      </c>
      <c r="Z86" s="14" t="s">
        <v>71</v>
      </c>
      <c r="AA86" s="14" t="s">
        <v>72</v>
      </c>
      <c r="AD86" t="s">
        <v>72</v>
      </c>
      <c r="AE86" s="14" t="s">
        <v>72</v>
      </c>
      <c r="AH86" s="14" t="s">
        <v>72</v>
      </c>
      <c r="AI86" s="14" t="s">
        <v>72</v>
      </c>
      <c r="AJ86" s="14" t="s">
        <v>72</v>
      </c>
      <c r="AK86" t="s">
        <v>73</v>
      </c>
      <c r="AM86" s="14" t="s">
        <v>72</v>
      </c>
      <c r="AP86" s="14" t="s">
        <v>72</v>
      </c>
    </row>
    <row r="87" spans="1:42" x14ac:dyDescent="0.3">
      <c r="A87" s="27" t="s">
        <v>40</v>
      </c>
      <c r="B87" s="28">
        <v>983</v>
      </c>
      <c r="C87" s="26" t="s">
        <v>492</v>
      </c>
      <c r="D87" s="26" t="s">
        <v>493</v>
      </c>
      <c r="E87" s="35" t="s">
        <v>494</v>
      </c>
      <c r="F87" s="36">
        <v>45531</v>
      </c>
      <c r="G87" s="7" t="s">
        <v>496</v>
      </c>
      <c r="H87" s="30" t="s">
        <v>495</v>
      </c>
      <c r="I87" s="35" t="s">
        <v>46</v>
      </c>
      <c r="J87" s="35" t="s">
        <v>151</v>
      </c>
      <c r="K87" s="37" t="s">
        <v>48</v>
      </c>
      <c r="L87" s="41">
        <v>0.33333333333333331</v>
      </c>
      <c r="M87" s="41">
        <v>0.70833333333333337</v>
      </c>
      <c r="N87" s="41">
        <v>0.33333333333333331</v>
      </c>
      <c r="O87" s="41">
        <v>0.70833333333333337</v>
      </c>
      <c r="P87" s="41">
        <v>0.33333333333333331</v>
      </c>
      <c r="Q87" s="41">
        <v>0.70833333333333337</v>
      </c>
      <c r="R87" s="41">
        <v>0.33333333333333331</v>
      </c>
      <c r="S87" s="41">
        <v>0.70833333333333337</v>
      </c>
      <c r="T87" s="41">
        <v>0.33333333333333331</v>
      </c>
      <c r="U87" s="41">
        <v>0.70833333333333337</v>
      </c>
      <c r="V87" s="32" t="s">
        <v>49</v>
      </c>
      <c r="W87" s="32" t="s">
        <v>49</v>
      </c>
      <c r="X87" s="33" t="s">
        <v>49</v>
      </c>
      <c r="Y87" s="33" t="s">
        <v>49</v>
      </c>
      <c r="Z87" s="14" t="s">
        <v>71</v>
      </c>
      <c r="AA87" s="14" t="s">
        <v>72</v>
      </c>
      <c r="AD87" t="s">
        <v>72</v>
      </c>
      <c r="AE87" s="14" t="s">
        <v>72</v>
      </c>
      <c r="AH87" s="14" t="s">
        <v>72</v>
      </c>
      <c r="AI87" s="14" t="s">
        <v>72</v>
      </c>
      <c r="AJ87" s="14" t="s">
        <v>72</v>
      </c>
      <c r="AK87" t="s">
        <v>73</v>
      </c>
      <c r="AM87" s="14" t="s">
        <v>72</v>
      </c>
      <c r="AP87" s="14" t="s">
        <v>72</v>
      </c>
    </row>
    <row r="88" spans="1:42" x14ac:dyDescent="0.3">
      <c r="A88" s="16" t="s">
        <v>40</v>
      </c>
      <c r="B88" s="28"/>
      <c r="C88" s="26" t="s">
        <v>498</v>
      </c>
      <c r="D88" s="26" t="s">
        <v>499</v>
      </c>
      <c r="E88" s="35" t="s">
        <v>497</v>
      </c>
      <c r="F88" s="36"/>
      <c r="G88" s="7" t="s">
        <v>496</v>
      </c>
      <c r="H88" s="35"/>
      <c r="I88" s="35" t="s">
        <v>116</v>
      </c>
      <c r="J88" s="35" t="s">
        <v>116</v>
      </c>
      <c r="K88" s="37" t="s">
        <v>126</v>
      </c>
      <c r="L88" s="41">
        <v>0.33333333333333331</v>
      </c>
      <c r="M88" s="41">
        <v>0.75</v>
      </c>
      <c r="N88" s="41">
        <v>0.375</v>
      </c>
      <c r="O88" s="41">
        <v>0.75</v>
      </c>
      <c r="P88" s="41">
        <v>0.375</v>
      </c>
      <c r="Q88" s="41">
        <v>0.75</v>
      </c>
      <c r="R88" s="41">
        <v>0.375</v>
      </c>
      <c r="S88" s="41">
        <v>0.75</v>
      </c>
      <c r="T88" s="41">
        <v>0.41666666666666669</v>
      </c>
      <c r="U88" s="41">
        <v>0.75</v>
      </c>
      <c r="V88" s="32" t="s">
        <v>49</v>
      </c>
      <c r="W88" s="32" t="s">
        <v>49</v>
      </c>
      <c r="X88" s="33" t="s">
        <v>49</v>
      </c>
      <c r="Y88" s="33" t="s">
        <v>49</v>
      </c>
      <c r="Z88" s="14" t="s">
        <v>72</v>
      </c>
      <c r="AA88" s="14" t="s">
        <v>72</v>
      </c>
      <c r="AD88" t="s">
        <v>72</v>
      </c>
      <c r="AE88" s="14" t="s">
        <v>72</v>
      </c>
      <c r="AH88" s="14" t="s">
        <v>72</v>
      </c>
      <c r="AI88" s="14" t="s">
        <v>72</v>
      </c>
      <c r="AJ88" s="14" t="s">
        <v>72</v>
      </c>
      <c r="AK88" t="s">
        <v>73</v>
      </c>
      <c r="AM88" s="14" t="s">
        <v>72</v>
      </c>
      <c r="AP88" s="14" t="s">
        <v>72</v>
      </c>
    </row>
    <row r="89" spans="1:42" x14ac:dyDescent="0.3">
      <c r="A89" s="27" t="s">
        <v>40</v>
      </c>
      <c r="B89" s="28">
        <v>1085</v>
      </c>
      <c r="C89" s="26" t="s">
        <v>500</v>
      </c>
      <c r="D89" s="26" t="s">
        <v>501</v>
      </c>
      <c r="E89" s="35" t="s">
        <v>502</v>
      </c>
      <c r="F89" s="36">
        <v>45692</v>
      </c>
      <c r="G89" s="39" t="s">
        <v>503</v>
      </c>
      <c r="H89" s="35" t="s">
        <v>504</v>
      </c>
      <c r="I89" s="35" t="s">
        <v>46</v>
      </c>
      <c r="J89" s="35" t="s">
        <v>505</v>
      </c>
      <c r="K89" s="37" t="s">
        <v>48</v>
      </c>
      <c r="L89" s="41">
        <v>0.33333333333333331</v>
      </c>
      <c r="M89" s="41">
        <v>0.75</v>
      </c>
      <c r="N89" s="41">
        <v>0.33333333333333331</v>
      </c>
      <c r="O89" s="41">
        <v>0.75</v>
      </c>
      <c r="P89" s="41">
        <v>0.33333333333333331</v>
      </c>
      <c r="Q89" s="41">
        <v>0.75</v>
      </c>
      <c r="R89" s="41">
        <v>0.33333333333333331</v>
      </c>
      <c r="S89" s="41">
        <v>0.75</v>
      </c>
      <c r="T89" s="41">
        <v>0.33333333333333331</v>
      </c>
      <c r="U89" s="41">
        <v>0.75</v>
      </c>
      <c r="V89" s="41" t="s">
        <v>49</v>
      </c>
      <c r="W89" s="41" t="s">
        <v>49</v>
      </c>
      <c r="X89" s="33" t="s">
        <v>49</v>
      </c>
      <c r="Y89" s="33" t="s">
        <v>49</v>
      </c>
      <c r="Z89" s="14" t="s">
        <v>71</v>
      </c>
      <c r="AA89" s="14" t="s">
        <v>72</v>
      </c>
      <c r="AD89" t="s">
        <v>72</v>
      </c>
      <c r="AE89" s="14" t="s">
        <v>72</v>
      </c>
      <c r="AH89" s="14" t="s">
        <v>72</v>
      </c>
      <c r="AI89" s="14" t="s">
        <v>72</v>
      </c>
      <c r="AJ89" s="14" t="s">
        <v>72</v>
      </c>
      <c r="AK89" t="s">
        <v>73</v>
      </c>
      <c r="AM89" s="14" t="s">
        <v>72</v>
      </c>
      <c r="AP89" s="14" t="s">
        <v>71</v>
      </c>
    </row>
    <row r="90" spans="1:42" x14ac:dyDescent="0.3">
      <c r="A90" s="27" t="s">
        <v>40</v>
      </c>
      <c r="B90" s="28">
        <v>1420</v>
      </c>
      <c r="C90" s="26" t="s">
        <v>506</v>
      </c>
      <c r="D90" s="26" t="s">
        <v>197</v>
      </c>
      <c r="E90" s="35" t="s">
        <v>507</v>
      </c>
      <c r="F90" s="36">
        <v>46034</v>
      </c>
      <c r="G90" s="39" t="s">
        <v>503</v>
      </c>
      <c r="H90" s="35" t="s">
        <v>508</v>
      </c>
      <c r="I90" s="35" t="s">
        <v>67</v>
      </c>
      <c r="J90" s="35" t="s">
        <v>509</v>
      </c>
      <c r="K90" s="37" t="s">
        <v>69</v>
      </c>
      <c r="L90" s="41">
        <v>0.41666666666666669</v>
      </c>
      <c r="M90" s="41">
        <v>0.83333333333333337</v>
      </c>
      <c r="N90" s="41">
        <v>0.41666666666666669</v>
      </c>
      <c r="O90" s="41">
        <v>0.83333333333333337</v>
      </c>
      <c r="P90" s="41">
        <v>0.41666666666666669</v>
      </c>
      <c r="Q90" s="41">
        <v>0.83333333333333337</v>
      </c>
      <c r="R90" s="41">
        <v>0.41666666666666669</v>
      </c>
      <c r="S90" s="41">
        <v>0.70833333333333337</v>
      </c>
      <c r="T90" s="41">
        <v>0.41666666666666669</v>
      </c>
      <c r="U90" s="41">
        <v>0.83333333333333337</v>
      </c>
      <c r="V90" s="41" t="s">
        <v>49</v>
      </c>
      <c r="W90" s="41" t="s">
        <v>49</v>
      </c>
      <c r="X90" s="33" t="s">
        <v>49</v>
      </c>
      <c r="Y90" s="33" t="s">
        <v>49</v>
      </c>
      <c r="Z90" s="14"/>
      <c r="AA90" s="14" t="s">
        <v>72</v>
      </c>
      <c r="AD90" t="s">
        <v>72</v>
      </c>
      <c r="AE90" s="14" t="s">
        <v>72</v>
      </c>
      <c r="AH90" s="14" t="s">
        <v>72</v>
      </c>
      <c r="AI90" s="14" t="s">
        <v>72</v>
      </c>
      <c r="AJ90" s="14" t="s">
        <v>72</v>
      </c>
      <c r="AK90" t="s">
        <v>73</v>
      </c>
      <c r="AM90" s="14" t="s">
        <v>72</v>
      </c>
      <c r="AP90" s="14" t="s">
        <v>72</v>
      </c>
    </row>
    <row r="91" spans="1:42" x14ac:dyDescent="0.3">
      <c r="A91" s="27" t="s">
        <v>40</v>
      </c>
      <c r="B91" s="28">
        <v>894</v>
      </c>
      <c r="C91" s="26" t="s">
        <v>510</v>
      </c>
      <c r="D91" s="26" t="s">
        <v>511</v>
      </c>
      <c r="E91" s="35" t="s">
        <v>512</v>
      </c>
      <c r="F91" s="36">
        <v>45072</v>
      </c>
      <c r="G91" s="39" t="s">
        <v>503</v>
      </c>
      <c r="H91" s="35" t="s">
        <v>513</v>
      </c>
      <c r="I91" s="35" t="s">
        <v>54</v>
      </c>
      <c r="J91" s="35" t="s">
        <v>514</v>
      </c>
      <c r="K91" s="37" t="s">
        <v>62</v>
      </c>
      <c r="L91" s="41">
        <v>0.41666666666666669</v>
      </c>
      <c r="M91" s="41">
        <v>0.83333333333333337</v>
      </c>
      <c r="N91" s="41">
        <v>0.41666666666666669</v>
      </c>
      <c r="O91" s="41">
        <v>0.83333333333333337</v>
      </c>
      <c r="P91" s="41" t="s">
        <v>49</v>
      </c>
      <c r="Q91" s="41" t="s">
        <v>49</v>
      </c>
      <c r="R91" s="41">
        <v>0.41666666666666669</v>
      </c>
      <c r="S91" s="41">
        <v>0.83333333333333337</v>
      </c>
      <c r="T91" s="41">
        <v>0.41666666666666669</v>
      </c>
      <c r="U91" s="41">
        <v>0.83333333333333337</v>
      </c>
      <c r="V91" s="41">
        <v>0.41666666666666669</v>
      </c>
      <c r="W91" s="41">
        <v>0.70833333333333337</v>
      </c>
      <c r="X91" s="33" t="s">
        <v>49</v>
      </c>
      <c r="Y91" s="33" t="s">
        <v>49</v>
      </c>
      <c r="Z91" s="14"/>
      <c r="AA91" s="14" t="s">
        <v>72</v>
      </c>
      <c r="AD91" t="s">
        <v>72</v>
      </c>
      <c r="AE91" s="14" t="s">
        <v>72</v>
      </c>
      <c r="AH91" s="14" t="s">
        <v>72</v>
      </c>
      <c r="AI91" s="14" t="s">
        <v>72</v>
      </c>
      <c r="AJ91" s="14" t="s">
        <v>72</v>
      </c>
      <c r="AK91" t="s">
        <v>73</v>
      </c>
      <c r="AM91" s="14" t="s">
        <v>72</v>
      </c>
      <c r="AP91" s="14" t="s">
        <v>72</v>
      </c>
    </row>
    <row r="92" spans="1:42" x14ac:dyDescent="0.3">
      <c r="A92" s="16" t="s">
        <v>40</v>
      </c>
      <c r="B92" s="5"/>
      <c r="C92" s="6" t="s">
        <v>515</v>
      </c>
      <c r="D92" s="6" t="s">
        <v>516</v>
      </c>
      <c r="E92" s="7" t="s">
        <v>517</v>
      </c>
      <c r="F92" s="8">
        <v>45903</v>
      </c>
      <c r="G92" s="38" t="s">
        <v>503</v>
      </c>
      <c r="H92" s="7" t="s">
        <v>518</v>
      </c>
      <c r="I92" s="7" t="s">
        <v>230</v>
      </c>
      <c r="J92" s="7" t="s">
        <v>519</v>
      </c>
      <c r="K92" s="10" t="s">
        <v>56</v>
      </c>
      <c r="L92" s="40">
        <v>0.41666666666666669</v>
      </c>
      <c r="M92" s="40">
        <v>0.70833333333333337</v>
      </c>
      <c r="N92" s="40">
        <v>0.41666666666666669</v>
      </c>
      <c r="O92" s="40">
        <v>0.83333333333333337</v>
      </c>
      <c r="P92" s="40">
        <v>0.41666666666666669</v>
      </c>
      <c r="Q92" s="40">
        <v>0.83333333333333337</v>
      </c>
      <c r="R92" s="40" t="s">
        <v>49</v>
      </c>
      <c r="S92" s="40" t="s">
        <v>49</v>
      </c>
      <c r="T92" s="40">
        <v>0.41666666666666669</v>
      </c>
      <c r="U92" s="40">
        <v>0.83333333333333337</v>
      </c>
      <c r="V92" s="40">
        <v>0.41666666666666669</v>
      </c>
      <c r="W92" s="40">
        <v>0.83333333333333337</v>
      </c>
      <c r="X92" s="12" t="s">
        <v>49</v>
      </c>
      <c r="Y92" s="12" t="s">
        <v>49</v>
      </c>
      <c r="Z92" s="14"/>
      <c r="AA92" s="14" t="s">
        <v>72</v>
      </c>
      <c r="AD92" t="s">
        <v>72</v>
      </c>
      <c r="AE92" s="14" t="s">
        <v>72</v>
      </c>
      <c r="AH92" s="14" t="s">
        <v>72</v>
      </c>
      <c r="AI92" s="14" t="s">
        <v>72</v>
      </c>
      <c r="AJ92" s="14" t="s">
        <v>72</v>
      </c>
      <c r="AK92" t="s">
        <v>73</v>
      </c>
      <c r="AM92" s="14" t="s">
        <v>72</v>
      </c>
      <c r="AP92" s="14" t="s">
        <v>72</v>
      </c>
    </row>
    <row r="93" spans="1:42" x14ac:dyDescent="0.3">
      <c r="A93" s="16" t="s">
        <v>40</v>
      </c>
      <c r="B93" s="5"/>
      <c r="C93" s="24" t="s">
        <v>520</v>
      </c>
      <c r="D93" s="24" t="s">
        <v>244</v>
      </c>
      <c r="E93" s="23" t="s">
        <v>521</v>
      </c>
      <c r="F93" s="8">
        <v>45903</v>
      </c>
      <c r="G93" s="42" t="s">
        <v>503</v>
      </c>
      <c r="H93" s="23" t="s">
        <v>522</v>
      </c>
      <c r="I93" s="23" t="s">
        <v>67</v>
      </c>
      <c r="J93" s="23" t="s">
        <v>523</v>
      </c>
      <c r="K93" s="10" t="s">
        <v>69</v>
      </c>
      <c r="L93" s="40">
        <v>0.33333333333333331</v>
      </c>
      <c r="M93" s="40">
        <v>0.75</v>
      </c>
      <c r="N93" s="40">
        <v>0.33333333333333331</v>
      </c>
      <c r="O93" s="40">
        <v>0.70833333333333337</v>
      </c>
      <c r="P93" s="40">
        <v>0.33333333333333331</v>
      </c>
      <c r="Q93" s="40">
        <v>0.75</v>
      </c>
      <c r="R93" s="40">
        <v>0.33333333333333331</v>
      </c>
      <c r="S93" s="40">
        <v>0.75</v>
      </c>
      <c r="T93" s="40" t="s">
        <v>49</v>
      </c>
      <c r="U93" s="40" t="s">
        <v>49</v>
      </c>
      <c r="V93" s="40">
        <v>0.33333333333333331</v>
      </c>
      <c r="W93" s="40">
        <v>0.75</v>
      </c>
      <c r="X93" s="12" t="s">
        <v>49</v>
      </c>
      <c r="Y93" s="12" t="s">
        <v>49</v>
      </c>
      <c r="Z93" s="14"/>
      <c r="AA93" s="14" t="s">
        <v>72</v>
      </c>
      <c r="AD93" t="s">
        <v>72</v>
      </c>
      <c r="AE93" s="14" t="s">
        <v>72</v>
      </c>
      <c r="AH93" s="14" t="s">
        <v>72</v>
      </c>
      <c r="AI93" s="14" t="s">
        <v>72</v>
      </c>
      <c r="AJ93" s="14" t="s">
        <v>72</v>
      </c>
      <c r="AK93" t="s">
        <v>73</v>
      </c>
      <c r="AM93" s="14" t="s">
        <v>72</v>
      </c>
      <c r="AP93" s="14" t="s">
        <v>72</v>
      </c>
    </row>
    <row r="94" spans="1:42" x14ac:dyDescent="0.3">
      <c r="A94" s="16" t="s">
        <v>40</v>
      </c>
      <c r="B94" s="5"/>
      <c r="C94" s="24" t="s">
        <v>524</v>
      </c>
      <c r="D94" s="24" t="s">
        <v>64</v>
      </c>
      <c r="E94" s="23" t="s">
        <v>525</v>
      </c>
      <c r="F94" s="8">
        <v>45903</v>
      </c>
      <c r="G94" s="42" t="s">
        <v>503</v>
      </c>
      <c r="H94" s="23" t="s">
        <v>526</v>
      </c>
      <c r="I94" s="23" t="s">
        <v>54</v>
      </c>
      <c r="J94" s="42" t="s">
        <v>107</v>
      </c>
      <c r="K94" s="10" t="s">
        <v>62</v>
      </c>
      <c r="L94" s="40">
        <v>0.33333333333333331</v>
      </c>
      <c r="M94" s="40">
        <v>0.75</v>
      </c>
      <c r="N94" s="40">
        <v>0.33333333333333331</v>
      </c>
      <c r="O94" s="40">
        <v>0.75</v>
      </c>
      <c r="P94" s="40">
        <v>0.33333333333333331</v>
      </c>
      <c r="Q94" s="40">
        <v>0.70833333333333337</v>
      </c>
      <c r="R94" s="40">
        <v>0.33333333333333331</v>
      </c>
      <c r="S94" s="40">
        <v>0.75</v>
      </c>
      <c r="T94" s="40">
        <v>0.33333333333333331</v>
      </c>
      <c r="U94" s="40">
        <v>0.75</v>
      </c>
      <c r="V94" s="40" t="s">
        <v>49</v>
      </c>
      <c r="W94" s="40" t="s">
        <v>49</v>
      </c>
      <c r="X94" s="12" t="s">
        <v>49</v>
      </c>
      <c r="Y94" s="12" t="s">
        <v>49</v>
      </c>
      <c r="Z94" s="14"/>
      <c r="AA94" s="14" t="s">
        <v>72</v>
      </c>
      <c r="AD94" t="s">
        <v>72</v>
      </c>
      <c r="AE94" s="14" t="s">
        <v>72</v>
      </c>
      <c r="AH94" s="14" t="s">
        <v>72</v>
      </c>
      <c r="AI94" s="14" t="s">
        <v>72</v>
      </c>
      <c r="AJ94" s="14" t="s">
        <v>72</v>
      </c>
      <c r="AK94" t="s">
        <v>73</v>
      </c>
      <c r="AM94" s="14" t="s">
        <v>72</v>
      </c>
      <c r="AP94" s="14" t="s">
        <v>72</v>
      </c>
    </row>
    <row r="95" spans="1:42" x14ac:dyDescent="0.3">
      <c r="A95" s="16" t="s">
        <v>40</v>
      </c>
      <c r="B95" s="5"/>
      <c r="C95" s="24" t="s">
        <v>527</v>
      </c>
      <c r="D95" s="24" t="s">
        <v>499</v>
      </c>
      <c r="E95" s="23" t="s">
        <v>528</v>
      </c>
      <c r="F95" s="8">
        <v>45903</v>
      </c>
      <c r="G95" s="42" t="s">
        <v>503</v>
      </c>
      <c r="H95" s="23" t="s">
        <v>529</v>
      </c>
      <c r="I95" s="23" t="s">
        <v>46</v>
      </c>
      <c r="J95" s="23" t="s">
        <v>530</v>
      </c>
      <c r="K95" s="10" t="s">
        <v>48</v>
      </c>
      <c r="L95" s="40">
        <v>0.33333333333333331</v>
      </c>
      <c r="M95" s="40">
        <v>0.75</v>
      </c>
      <c r="N95" s="40">
        <v>0.33333333333333331</v>
      </c>
      <c r="O95" s="40">
        <v>0.75</v>
      </c>
      <c r="P95" s="40" t="s">
        <v>49</v>
      </c>
      <c r="Q95" s="40" t="s">
        <v>49</v>
      </c>
      <c r="R95" s="40">
        <v>0.33333333333333331</v>
      </c>
      <c r="S95" s="40">
        <v>0.75</v>
      </c>
      <c r="T95" s="40">
        <v>0.33333333333333331</v>
      </c>
      <c r="U95" s="40">
        <v>0.70833333333333337</v>
      </c>
      <c r="V95" s="40">
        <v>0.33333333333333331</v>
      </c>
      <c r="W95" s="40">
        <v>0.75</v>
      </c>
      <c r="X95" s="12" t="s">
        <v>49</v>
      </c>
      <c r="Y95" s="12" t="s">
        <v>49</v>
      </c>
      <c r="Z95" s="14"/>
      <c r="AA95" s="14" t="s">
        <v>72</v>
      </c>
      <c r="AD95" t="s">
        <v>72</v>
      </c>
      <c r="AE95" s="14" t="s">
        <v>72</v>
      </c>
      <c r="AH95" s="14" t="s">
        <v>72</v>
      </c>
      <c r="AI95" s="14" t="s">
        <v>72</v>
      </c>
      <c r="AJ95" s="14" t="s">
        <v>72</v>
      </c>
      <c r="AK95" t="s">
        <v>73</v>
      </c>
      <c r="AM95" s="14" t="s">
        <v>72</v>
      </c>
      <c r="AP95" s="14" t="s">
        <v>72</v>
      </c>
    </row>
    <row r="96" spans="1:42" x14ac:dyDescent="0.3">
      <c r="A96" s="16" t="s">
        <v>40</v>
      </c>
      <c r="B96" s="5"/>
      <c r="C96" s="24" t="s">
        <v>531</v>
      </c>
      <c r="D96" s="24" t="s">
        <v>532</v>
      </c>
      <c r="E96" s="23" t="s">
        <v>533</v>
      </c>
      <c r="F96" s="8">
        <v>45903</v>
      </c>
      <c r="G96" s="42" t="s">
        <v>503</v>
      </c>
      <c r="H96" s="23" t="s">
        <v>534</v>
      </c>
      <c r="I96" s="23" t="s">
        <v>54</v>
      </c>
      <c r="J96" s="23" t="s">
        <v>220</v>
      </c>
      <c r="K96" s="10" t="s">
        <v>62</v>
      </c>
      <c r="L96" s="40">
        <v>0.33333333333333331</v>
      </c>
      <c r="M96" s="40">
        <v>0.75</v>
      </c>
      <c r="N96" s="40">
        <v>0.33333333333333331</v>
      </c>
      <c r="O96" s="40">
        <v>0.75</v>
      </c>
      <c r="P96" s="40">
        <v>0.33333333333333331</v>
      </c>
      <c r="Q96" s="40">
        <v>0.75</v>
      </c>
      <c r="R96" s="40" t="s">
        <v>49</v>
      </c>
      <c r="S96" s="40" t="s">
        <v>49</v>
      </c>
      <c r="T96" s="40">
        <v>0.33333333333333331</v>
      </c>
      <c r="U96" s="40">
        <v>0.75</v>
      </c>
      <c r="V96" s="40">
        <v>0.33333333333333331</v>
      </c>
      <c r="W96" s="40">
        <v>0.70833333333333337</v>
      </c>
      <c r="X96" s="12" t="s">
        <v>49</v>
      </c>
      <c r="Y96" s="12" t="s">
        <v>49</v>
      </c>
      <c r="Z96" s="14"/>
      <c r="AA96" s="14" t="s">
        <v>72</v>
      </c>
      <c r="AD96" t="s">
        <v>72</v>
      </c>
      <c r="AE96" s="14" t="s">
        <v>72</v>
      </c>
      <c r="AH96" s="14" t="s">
        <v>72</v>
      </c>
      <c r="AI96" s="14" t="s">
        <v>72</v>
      </c>
      <c r="AJ96" s="14" t="s">
        <v>72</v>
      </c>
      <c r="AK96" t="s">
        <v>73</v>
      </c>
      <c r="AM96" s="14" t="s">
        <v>72</v>
      </c>
      <c r="AP96" s="14" t="s">
        <v>72</v>
      </c>
    </row>
    <row r="97" spans="1:42" x14ac:dyDescent="0.3">
      <c r="A97" s="16" t="s">
        <v>40</v>
      </c>
      <c r="B97" s="5"/>
      <c r="C97" s="24" t="s">
        <v>535</v>
      </c>
      <c r="D97" s="24" t="s">
        <v>212</v>
      </c>
      <c r="E97" s="23" t="s">
        <v>536</v>
      </c>
      <c r="F97" s="8">
        <v>45903</v>
      </c>
      <c r="G97" s="42" t="s">
        <v>503</v>
      </c>
      <c r="H97" s="23" t="s">
        <v>537</v>
      </c>
      <c r="I97" s="23" t="s">
        <v>54</v>
      </c>
      <c r="J97" s="23" t="s">
        <v>538</v>
      </c>
      <c r="K97" s="10" t="s">
        <v>62</v>
      </c>
      <c r="L97" s="40">
        <v>0.33333333333333331</v>
      </c>
      <c r="M97" s="40">
        <v>0.70833333333333337</v>
      </c>
      <c r="N97" s="40">
        <v>0.33333333333333331</v>
      </c>
      <c r="O97" s="40">
        <v>0.75</v>
      </c>
      <c r="P97" s="40">
        <v>0.33333333333333331</v>
      </c>
      <c r="Q97" s="40">
        <v>0.75</v>
      </c>
      <c r="R97" s="40">
        <v>0.33333333333333331</v>
      </c>
      <c r="S97" s="40">
        <v>0.75</v>
      </c>
      <c r="T97" s="40" t="s">
        <v>49</v>
      </c>
      <c r="U97" s="40" t="s">
        <v>49</v>
      </c>
      <c r="V97" s="40">
        <v>0.33333333333333331</v>
      </c>
      <c r="W97" s="40">
        <v>0.75</v>
      </c>
      <c r="X97" s="12" t="s">
        <v>49</v>
      </c>
      <c r="Y97" s="12" t="s">
        <v>49</v>
      </c>
      <c r="Z97" s="14"/>
      <c r="AA97" s="14" t="s">
        <v>72</v>
      </c>
      <c r="AD97" t="s">
        <v>72</v>
      </c>
      <c r="AE97" s="14" t="s">
        <v>72</v>
      </c>
      <c r="AH97" s="14" t="s">
        <v>72</v>
      </c>
      <c r="AI97" s="14" t="s">
        <v>72</v>
      </c>
      <c r="AJ97" s="14" t="s">
        <v>72</v>
      </c>
      <c r="AK97" t="s">
        <v>73</v>
      </c>
      <c r="AM97" s="14" t="s">
        <v>72</v>
      </c>
      <c r="AP97" s="14" t="s">
        <v>72</v>
      </c>
    </row>
    <row r="98" spans="1:42" x14ac:dyDescent="0.3">
      <c r="A98" s="16" t="s">
        <v>40</v>
      </c>
      <c r="B98" s="5"/>
      <c r="C98" s="24" t="s">
        <v>539</v>
      </c>
      <c r="D98" s="24" t="s">
        <v>540</v>
      </c>
      <c r="E98" s="23" t="s">
        <v>541</v>
      </c>
      <c r="F98" s="8">
        <v>45903</v>
      </c>
      <c r="G98" s="42" t="s">
        <v>503</v>
      </c>
      <c r="H98" s="23" t="s">
        <v>542</v>
      </c>
      <c r="I98" s="23" t="s">
        <v>54</v>
      </c>
      <c r="J98" s="23" t="s">
        <v>543</v>
      </c>
      <c r="K98" s="10" t="s">
        <v>62</v>
      </c>
      <c r="L98" s="40">
        <v>0.33333333333333331</v>
      </c>
      <c r="M98" s="40">
        <v>0.75</v>
      </c>
      <c r="N98" s="40">
        <v>0.33333333333333331</v>
      </c>
      <c r="O98" s="40">
        <v>0.70833333333333337</v>
      </c>
      <c r="P98" s="40">
        <v>0.33333333333333331</v>
      </c>
      <c r="Q98" s="40">
        <v>0.75</v>
      </c>
      <c r="R98" s="40">
        <v>0.33333333333333331</v>
      </c>
      <c r="S98" s="40">
        <v>0.75</v>
      </c>
      <c r="T98" s="40">
        <v>0.33333333333333331</v>
      </c>
      <c r="U98" s="40">
        <v>0.75</v>
      </c>
      <c r="V98" s="40" t="s">
        <v>49</v>
      </c>
      <c r="W98" s="40" t="s">
        <v>49</v>
      </c>
      <c r="X98" s="12" t="s">
        <v>49</v>
      </c>
      <c r="Y98" s="12" t="s">
        <v>49</v>
      </c>
      <c r="Z98" s="14"/>
      <c r="AA98" s="14" t="s">
        <v>72</v>
      </c>
      <c r="AD98" t="s">
        <v>72</v>
      </c>
      <c r="AE98" s="14" t="s">
        <v>72</v>
      </c>
      <c r="AH98" s="14" t="s">
        <v>72</v>
      </c>
      <c r="AI98" s="14" t="s">
        <v>72</v>
      </c>
      <c r="AJ98" s="14" t="s">
        <v>72</v>
      </c>
      <c r="AK98" t="s">
        <v>73</v>
      </c>
      <c r="AM98" s="14" t="s">
        <v>72</v>
      </c>
      <c r="AP98" s="14" t="s">
        <v>72</v>
      </c>
    </row>
    <row r="99" spans="1:42" x14ac:dyDescent="0.3">
      <c r="A99" s="16" t="s">
        <v>40</v>
      </c>
      <c r="B99" s="5"/>
      <c r="C99" s="24" t="s">
        <v>544</v>
      </c>
      <c r="D99" s="24" t="s">
        <v>545</v>
      </c>
      <c r="E99" s="23" t="s">
        <v>546</v>
      </c>
      <c r="F99" s="8">
        <v>45903</v>
      </c>
      <c r="G99" s="42" t="s">
        <v>503</v>
      </c>
      <c r="H99" s="23" t="s">
        <v>547</v>
      </c>
      <c r="I99" s="23" t="s">
        <v>54</v>
      </c>
      <c r="J99" s="23" t="s">
        <v>107</v>
      </c>
      <c r="K99" s="10" t="s">
        <v>62</v>
      </c>
      <c r="L99" s="40">
        <v>0.33333333333333331</v>
      </c>
      <c r="M99" s="40">
        <v>0.75</v>
      </c>
      <c r="N99" s="40">
        <v>0.33333333333333331</v>
      </c>
      <c r="O99" s="40">
        <v>0.75</v>
      </c>
      <c r="P99" s="40" t="s">
        <v>49</v>
      </c>
      <c r="Q99" s="40" t="s">
        <v>49</v>
      </c>
      <c r="R99" s="40">
        <v>0.33333333333333331</v>
      </c>
      <c r="S99" s="40">
        <v>0.70833333333333337</v>
      </c>
      <c r="T99" s="40">
        <v>0.33333333333333331</v>
      </c>
      <c r="U99" s="40">
        <v>0.75</v>
      </c>
      <c r="V99" s="40">
        <v>0.33333333333333331</v>
      </c>
      <c r="W99" s="40">
        <v>0.75</v>
      </c>
      <c r="X99" s="12" t="s">
        <v>49</v>
      </c>
      <c r="Y99" s="12" t="s">
        <v>49</v>
      </c>
      <c r="Z99" s="14"/>
      <c r="AA99" s="14" t="s">
        <v>72</v>
      </c>
      <c r="AD99" t="s">
        <v>72</v>
      </c>
      <c r="AE99" s="14" t="s">
        <v>72</v>
      </c>
      <c r="AH99" s="14" t="s">
        <v>72</v>
      </c>
      <c r="AI99" s="14" t="s">
        <v>72</v>
      </c>
      <c r="AJ99" s="14" t="s">
        <v>72</v>
      </c>
      <c r="AK99" t="s">
        <v>73</v>
      </c>
      <c r="AM99" s="14" t="s">
        <v>72</v>
      </c>
      <c r="AP99" s="14" t="s">
        <v>72</v>
      </c>
    </row>
    <row r="100" spans="1:42" x14ac:dyDescent="0.3">
      <c r="A100" s="16" t="s">
        <v>40</v>
      </c>
      <c r="B100" s="5"/>
      <c r="C100" s="24" t="s">
        <v>548</v>
      </c>
      <c r="D100" s="24" t="s">
        <v>549</v>
      </c>
      <c r="E100" s="23" t="s">
        <v>550</v>
      </c>
      <c r="F100" s="8">
        <v>45903</v>
      </c>
      <c r="G100" s="42" t="s">
        <v>503</v>
      </c>
      <c r="H100" s="23" t="s">
        <v>551</v>
      </c>
      <c r="I100" s="23" t="s">
        <v>54</v>
      </c>
      <c r="J100" s="23" t="s">
        <v>552</v>
      </c>
      <c r="K100" s="10" t="s">
        <v>56</v>
      </c>
      <c r="L100" s="40">
        <v>0.33333333333333331</v>
      </c>
      <c r="M100" s="40">
        <v>0.75</v>
      </c>
      <c r="N100" s="40">
        <v>0.33333333333333331</v>
      </c>
      <c r="O100" s="40">
        <v>0.75</v>
      </c>
      <c r="P100" s="40">
        <v>0.33333333333333331</v>
      </c>
      <c r="Q100" s="40">
        <v>0.75</v>
      </c>
      <c r="R100" s="40" t="s">
        <v>49</v>
      </c>
      <c r="S100" s="40" t="s">
        <v>49</v>
      </c>
      <c r="T100" s="40">
        <v>0.33333333333333331</v>
      </c>
      <c r="U100" s="40">
        <v>0.70833333333333337</v>
      </c>
      <c r="V100" s="40">
        <v>0.33333333333333331</v>
      </c>
      <c r="W100" s="40">
        <v>0.75</v>
      </c>
      <c r="X100" s="12" t="s">
        <v>49</v>
      </c>
      <c r="Y100" s="12" t="s">
        <v>49</v>
      </c>
      <c r="Z100" s="14"/>
      <c r="AA100" s="14" t="s">
        <v>72</v>
      </c>
      <c r="AD100" t="s">
        <v>72</v>
      </c>
      <c r="AE100" s="14" t="s">
        <v>72</v>
      </c>
      <c r="AH100" s="14" t="s">
        <v>72</v>
      </c>
      <c r="AI100" s="14" t="s">
        <v>72</v>
      </c>
      <c r="AJ100" s="14" t="s">
        <v>72</v>
      </c>
      <c r="AK100" t="s">
        <v>73</v>
      </c>
      <c r="AM100" s="14" t="s">
        <v>72</v>
      </c>
      <c r="AP100" s="14" t="s">
        <v>72</v>
      </c>
    </row>
    <row r="101" spans="1:42" x14ac:dyDescent="0.3">
      <c r="A101" s="16" t="s">
        <v>40</v>
      </c>
      <c r="B101" s="5"/>
      <c r="C101" s="24" t="s">
        <v>553</v>
      </c>
      <c r="D101" s="24" t="s">
        <v>554</v>
      </c>
      <c r="E101" s="23" t="s">
        <v>555</v>
      </c>
      <c r="F101" s="8">
        <v>45903</v>
      </c>
      <c r="G101" s="42" t="s">
        <v>503</v>
      </c>
      <c r="H101" s="23" t="s">
        <v>556</v>
      </c>
      <c r="I101" s="23" t="s">
        <v>54</v>
      </c>
      <c r="J101" s="23" t="s">
        <v>557</v>
      </c>
      <c r="K101" s="10" t="s">
        <v>164</v>
      </c>
      <c r="L101" s="40">
        <v>0.33333333333333331</v>
      </c>
      <c r="M101" s="40">
        <v>0.75</v>
      </c>
      <c r="N101" s="40">
        <v>0.33333333333333331</v>
      </c>
      <c r="O101" s="40">
        <v>0.75</v>
      </c>
      <c r="P101" s="40">
        <v>0.33333333333333331</v>
      </c>
      <c r="Q101" s="40">
        <v>0.75</v>
      </c>
      <c r="R101" s="40">
        <v>0.33333333333333331</v>
      </c>
      <c r="S101" s="40">
        <v>0.75</v>
      </c>
      <c r="T101" s="40" t="s">
        <v>49</v>
      </c>
      <c r="U101" s="40" t="s">
        <v>49</v>
      </c>
      <c r="V101" s="40">
        <v>0.33333333333333331</v>
      </c>
      <c r="W101" s="40">
        <v>0.70833333333333337</v>
      </c>
      <c r="X101" s="12" t="s">
        <v>49</v>
      </c>
      <c r="Y101" s="12" t="s">
        <v>49</v>
      </c>
      <c r="Z101" s="14"/>
      <c r="AA101" s="14" t="s">
        <v>72</v>
      </c>
      <c r="AD101" t="s">
        <v>72</v>
      </c>
      <c r="AE101" s="14" t="s">
        <v>72</v>
      </c>
      <c r="AH101" s="14" t="s">
        <v>72</v>
      </c>
      <c r="AI101" s="14" t="s">
        <v>72</v>
      </c>
      <c r="AJ101" s="14" t="s">
        <v>72</v>
      </c>
      <c r="AK101" t="s">
        <v>73</v>
      </c>
      <c r="AM101" s="14" t="s">
        <v>72</v>
      </c>
      <c r="AP101" s="14" t="s">
        <v>72</v>
      </c>
    </row>
    <row r="102" spans="1:42" x14ac:dyDescent="0.3">
      <c r="A102" s="16" t="s">
        <v>40</v>
      </c>
      <c r="B102" s="5"/>
      <c r="C102" s="24" t="s">
        <v>558</v>
      </c>
      <c r="D102" s="24" t="s">
        <v>244</v>
      </c>
      <c r="E102" s="23" t="s">
        <v>559</v>
      </c>
      <c r="F102" s="8">
        <v>45903</v>
      </c>
      <c r="G102" s="42" t="s">
        <v>503</v>
      </c>
      <c r="H102" s="23" t="s">
        <v>560</v>
      </c>
      <c r="I102" s="23" t="s">
        <v>67</v>
      </c>
      <c r="J102" s="23" t="s">
        <v>561</v>
      </c>
      <c r="K102" s="10" t="s">
        <v>242</v>
      </c>
      <c r="L102" s="40">
        <v>0.33333333333333331</v>
      </c>
      <c r="M102" s="40">
        <v>0.70833333333333337</v>
      </c>
      <c r="N102" s="40">
        <v>0.33333333333333331</v>
      </c>
      <c r="O102" s="40">
        <v>0.75</v>
      </c>
      <c r="P102" s="40">
        <v>0.33333333333333331</v>
      </c>
      <c r="Q102" s="40">
        <v>0.75</v>
      </c>
      <c r="R102" s="40">
        <v>0.33333333333333331</v>
      </c>
      <c r="S102" s="40">
        <v>0.75</v>
      </c>
      <c r="T102" s="40">
        <v>0.33333333333333331</v>
      </c>
      <c r="U102" s="40">
        <v>0.75</v>
      </c>
      <c r="V102" s="40" t="s">
        <v>49</v>
      </c>
      <c r="W102" s="40" t="s">
        <v>49</v>
      </c>
      <c r="X102" s="12" t="s">
        <v>49</v>
      </c>
      <c r="Y102" s="12" t="s">
        <v>49</v>
      </c>
      <c r="Z102" s="14"/>
      <c r="AA102" s="14" t="s">
        <v>72</v>
      </c>
      <c r="AD102" t="s">
        <v>72</v>
      </c>
      <c r="AE102" s="14" t="s">
        <v>72</v>
      </c>
      <c r="AH102" s="14" t="s">
        <v>72</v>
      </c>
      <c r="AI102" s="14" t="s">
        <v>72</v>
      </c>
      <c r="AJ102" s="14" t="s">
        <v>72</v>
      </c>
      <c r="AK102" t="s">
        <v>73</v>
      </c>
      <c r="AM102" s="14" t="s">
        <v>72</v>
      </c>
      <c r="AP102" s="14" t="s">
        <v>72</v>
      </c>
    </row>
    <row r="103" spans="1:42" x14ac:dyDescent="0.3">
      <c r="A103" s="16" t="s">
        <v>40</v>
      </c>
      <c r="B103" s="5"/>
      <c r="C103" s="24" t="s">
        <v>562</v>
      </c>
      <c r="D103" s="24" t="s">
        <v>563</v>
      </c>
      <c r="E103" s="23" t="s">
        <v>564</v>
      </c>
      <c r="F103" s="8">
        <v>45903</v>
      </c>
      <c r="G103" s="42" t="s">
        <v>503</v>
      </c>
      <c r="H103" s="23" t="s">
        <v>565</v>
      </c>
      <c r="I103" s="23" t="s">
        <v>156</v>
      </c>
      <c r="J103" s="23" t="s">
        <v>566</v>
      </c>
      <c r="K103" s="10" t="s">
        <v>201</v>
      </c>
      <c r="L103" s="40">
        <v>0.33333333333333331</v>
      </c>
      <c r="M103" s="40">
        <v>0.75</v>
      </c>
      <c r="N103" s="40">
        <v>0.33333333333333331</v>
      </c>
      <c r="O103" s="40">
        <v>0.70833333333333337</v>
      </c>
      <c r="P103" s="40" t="s">
        <v>49</v>
      </c>
      <c r="Q103" s="40" t="s">
        <v>49</v>
      </c>
      <c r="R103" s="40">
        <v>0.33333333333333331</v>
      </c>
      <c r="S103" s="40">
        <v>0.75</v>
      </c>
      <c r="T103" s="40">
        <v>0.33333333333333331</v>
      </c>
      <c r="U103" s="40">
        <v>0.75</v>
      </c>
      <c r="V103" s="40">
        <v>0.33333333333333331</v>
      </c>
      <c r="W103" s="40">
        <v>0.75</v>
      </c>
      <c r="X103" s="12" t="s">
        <v>49</v>
      </c>
      <c r="Y103" s="12" t="s">
        <v>49</v>
      </c>
      <c r="Z103" s="14"/>
      <c r="AA103" s="14" t="s">
        <v>72</v>
      </c>
      <c r="AD103" t="s">
        <v>72</v>
      </c>
      <c r="AE103" s="14" t="s">
        <v>72</v>
      </c>
      <c r="AH103" s="14" t="s">
        <v>72</v>
      </c>
      <c r="AI103" s="14" t="s">
        <v>72</v>
      </c>
      <c r="AJ103" s="14" t="s">
        <v>72</v>
      </c>
      <c r="AK103" t="s">
        <v>73</v>
      </c>
      <c r="AM103" s="14" t="s">
        <v>72</v>
      </c>
      <c r="AP103" s="14" t="s">
        <v>72</v>
      </c>
    </row>
    <row r="104" spans="1:42" x14ac:dyDescent="0.3">
      <c r="A104" s="16" t="s">
        <v>40</v>
      </c>
      <c r="B104" s="5"/>
      <c r="C104" s="24" t="s">
        <v>567</v>
      </c>
      <c r="D104" s="24" t="s">
        <v>568</v>
      </c>
      <c r="E104" s="23" t="s">
        <v>569</v>
      </c>
      <c r="F104" s="8">
        <v>45903</v>
      </c>
      <c r="G104" s="42" t="s">
        <v>503</v>
      </c>
      <c r="H104" s="23" t="s">
        <v>570</v>
      </c>
      <c r="I104" s="23" t="s">
        <v>230</v>
      </c>
      <c r="J104" s="23" t="s">
        <v>335</v>
      </c>
      <c r="K104" s="10" t="s">
        <v>56</v>
      </c>
      <c r="L104" s="40">
        <v>0.33333333333333331</v>
      </c>
      <c r="M104" s="40">
        <v>0.75</v>
      </c>
      <c r="N104" s="40">
        <v>0.33333333333333331</v>
      </c>
      <c r="O104" s="40">
        <v>0.75</v>
      </c>
      <c r="P104" s="40">
        <v>0.33333333333333331</v>
      </c>
      <c r="Q104" s="40">
        <v>0.70833333333333337</v>
      </c>
      <c r="R104" s="40" t="s">
        <v>49</v>
      </c>
      <c r="S104" s="40" t="s">
        <v>49</v>
      </c>
      <c r="T104" s="40">
        <v>0.33333333333333331</v>
      </c>
      <c r="U104" s="40">
        <v>0.75</v>
      </c>
      <c r="V104" s="40">
        <v>0.33333333333333331</v>
      </c>
      <c r="W104" s="40">
        <v>0.75</v>
      </c>
      <c r="X104" s="12" t="s">
        <v>49</v>
      </c>
      <c r="Y104" s="12" t="s">
        <v>49</v>
      </c>
      <c r="Z104" s="14"/>
      <c r="AA104" s="14" t="s">
        <v>72</v>
      </c>
      <c r="AD104" t="s">
        <v>72</v>
      </c>
      <c r="AE104" s="14" t="s">
        <v>72</v>
      </c>
      <c r="AH104" s="14" t="s">
        <v>72</v>
      </c>
      <c r="AI104" s="14" t="s">
        <v>72</v>
      </c>
      <c r="AJ104" s="14" t="s">
        <v>72</v>
      </c>
      <c r="AK104" t="s">
        <v>73</v>
      </c>
      <c r="AM104" s="14" t="s">
        <v>72</v>
      </c>
      <c r="AP104" s="14" t="s">
        <v>72</v>
      </c>
    </row>
    <row r="105" spans="1:42" x14ac:dyDescent="0.3">
      <c r="A105" s="16" t="s">
        <v>40</v>
      </c>
      <c r="B105" s="5"/>
      <c r="C105" s="24" t="s">
        <v>571</v>
      </c>
      <c r="D105" s="24" t="s">
        <v>572</v>
      </c>
      <c r="E105" s="23" t="s">
        <v>573</v>
      </c>
      <c r="F105" s="8">
        <v>45903</v>
      </c>
      <c r="G105" s="42" t="s">
        <v>503</v>
      </c>
      <c r="H105" s="23" t="s">
        <v>574</v>
      </c>
      <c r="I105" s="23" t="s">
        <v>54</v>
      </c>
      <c r="J105" s="23" t="s">
        <v>575</v>
      </c>
      <c r="K105" s="10" t="s">
        <v>56</v>
      </c>
      <c r="L105" s="40">
        <v>0.41666666666666669</v>
      </c>
      <c r="M105" s="40">
        <v>0.83333333333333337</v>
      </c>
      <c r="N105" s="40">
        <v>0.41666666666666669</v>
      </c>
      <c r="O105" s="40">
        <v>0.83333333333333337</v>
      </c>
      <c r="P105" s="40">
        <v>0.41666666666666669</v>
      </c>
      <c r="Q105" s="40">
        <v>0.83333333333333337</v>
      </c>
      <c r="R105" s="40">
        <v>0.41666666666666669</v>
      </c>
      <c r="S105" s="40">
        <v>0.70833333333333337</v>
      </c>
      <c r="T105" s="40" t="s">
        <v>49</v>
      </c>
      <c r="U105" s="40" t="s">
        <v>49</v>
      </c>
      <c r="V105" s="40">
        <v>0.41666666666666669</v>
      </c>
      <c r="W105" s="40">
        <v>0.83333333333333337</v>
      </c>
      <c r="X105" s="12" t="s">
        <v>49</v>
      </c>
      <c r="Y105" s="12" t="s">
        <v>49</v>
      </c>
      <c r="Z105" s="14"/>
      <c r="AA105" s="14" t="s">
        <v>72</v>
      </c>
      <c r="AD105" t="s">
        <v>72</v>
      </c>
      <c r="AE105" s="14" t="s">
        <v>72</v>
      </c>
      <c r="AH105" s="14" t="s">
        <v>72</v>
      </c>
      <c r="AI105" s="14" t="s">
        <v>72</v>
      </c>
      <c r="AJ105" s="14" t="s">
        <v>72</v>
      </c>
      <c r="AK105" t="s">
        <v>73</v>
      </c>
      <c r="AM105" s="14" t="s">
        <v>72</v>
      </c>
      <c r="AP105" s="14" t="s">
        <v>72</v>
      </c>
    </row>
    <row r="106" spans="1:42" x14ac:dyDescent="0.3">
      <c r="A106" s="16" t="s">
        <v>40</v>
      </c>
      <c r="B106" s="5"/>
      <c r="C106" s="24" t="s">
        <v>576</v>
      </c>
      <c r="D106" s="24" t="s">
        <v>577</v>
      </c>
      <c r="E106" s="23" t="s">
        <v>578</v>
      </c>
      <c r="F106" s="8">
        <v>45903</v>
      </c>
      <c r="G106" s="42" t="s">
        <v>503</v>
      </c>
      <c r="H106" s="23" t="s">
        <v>579</v>
      </c>
      <c r="I106" s="23" t="s">
        <v>54</v>
      </c>
      <c r="J106" s="42" t="s">
        <v>400</v>
      </c>
      <c r="K106" s="10" t="s">
        <v>164</v>
      </c>
      <c r="L106" s="40">
        <v>0.41666666666666669</v>
      </c>
      <c r="M106" s="40">
        <v>0.83333333333333337</v>
      </c>
      <c r="N106" s="40">
        <v>0.41666666666666669</v>
      </c>
      <c r="O106" s="40">
        <v>0.83333333333333337</v>
      </c>
      <c r="P106" s="40">
        <v>0.41666666666666669</v>
      </c>
      <c r="Q106" s="40">
        <v>0.83333333333333337</v>
      </c>
      <c r="R106" s="40">
        <v>0.41666666666666669</v>
      </c>
      <c r="S106" s="40">
        <v>0.83333333333333337</v>
      </c>
      <c r="T106" s="40">
        <v>0.41666666666666669</v>
      </c>
      <c r="U106" s="40">
        <v>0.70833333333333337</v>
      </c>
      <c r="V106" s="40" t="s">
        <v>49</v>
      </c>
      <c r="W106" s="40" t="s">
        <v>49</v>
      </c>
      <c r="X106" s="12" t="s">
        <v>49</v>
      </c>
      <c r="Y106" s="12" t="s">
        <v>49</v>
      </c>
      <c r="Z106" s="14"/>
      <c r="AA106" s="14" t="s">
        <v>72</v>
      </c>
      <c r="AD106" t="s">
        <v>72</v>
      </c>
      <c r="AE106" s="14" t="s">
        <v>72</v>
      </c>
      <c r="AH106" s="14" t="s">
        <v>72</v>
      </c>
      <c r="AI106" s="14" t="s">
        <v>72</v>
      </c>
      <c r="AJ106" s="14" t="s">
        <v>72</v>
      </c>
      <c r="AK106" t="s">
        <v>73</v>
      </c>
      <c r="AM106" s="14" t="s">
        <v>72</v>
      </c>
      <c r="AP106" s="14" t="s">
        <v>72</v>
      </c>
    </row>
    <row r="107" spans="1:42" x14ac:dyDescent="0.3">
      <c r="A107" s="16" t="s">
        <v>40</v>
      </c>
      <c r="B107" s="5"/>
      <c r="C107" s="24" t="s">
        <v>580</v>
      </c>
      <c r="D107" s="24" t="s">
        <v>352</v>
      </c>
      <c r="E107" s="23" t="s">
        <v>581</v>
      </c>
      <c r="F107" s="8">
        <v>45903</v>
      </c>
      <c r="G107" s="42" t="s">
        <v>503</v>
      </c>
      <c r="H107" s="23" t="s">
        <v>582</v>
      </c>
      <c r="I107" s="23" t="s">
        <v>54</v>
      </c>
      <c r="J107" s="38" t="s">
        <v>178</v>
      </c>
      <c r="K107" s="10" t="s">
        <v>62</v>
      </c>
      <c r="L107" s="40">
        <v>0.41666666666666669</v>
      </c>
      <c r="M107" s="40">
        <v>0.70833333333333337</v>
      </c>
      <c r="N107" s="40">
        <v>0.41666666666666669</v>
      </c>
      <c r="O107" s="40">
        <v>0.83333333333333337</v>
      </c>
      <c r="P107" s="40" t="s">
        <v>49</v>
      </c>
      <c r="Q107" s="40" t="s">
        <v>49</v>
      </c>
      <c r="R107" s="40">
        <v>0.41666666666666669</v>
      </c>
      <c r="S107" s="40">
        <v>0.83333333333333337</v>
      </c>
      <c r="T107" s="40">
        <v>0.41666666666666669</v>
      </c>
      <c r="U107" s="40">
        <v>0.83333333333333337</v>
      </c>
      <c r="V107" s="40">
        <v>0.41666666666666669</v>
      </c>
      <c r="W107" s="40">
        <v>0.83333333333333337</v>
      </c>
      <c r="X107" s="12" t="s">
        <v>49</v>
      </c>
      <c r="Y107" s="12" t="s">
        <v>49</v>
      </c>
      <c r="Z107" s="14"/>
      <c r="AA107" s="14" t="s">
        <v>72</v>
      </c>
      <c r="AD107" t="s">
        <v>72</v>
      </c>
      <c r="AE107" s="14" t="s">
        <v>72</v>
      </c>
      <c r="AH107" s="14" t="s">
        <v>72</v>
      </c>
      <c r="AI107" s="14" t="s">
        <v>72</v>
      </c>
      <c r="AJ107" s="14" t="s">
        <v>72</v>
      </c>
      <c r="AK107" t="s">
        <v>73</v>
      </c>
      <c r="AM107" s="14" t="s">
        <v>72</v>
      </c>
      <c r="AP107" s="14" t="s">
        <v>72</v>
      </c>
    </row>
    <row r="108" spans="1:42" x14ac:dyDescent="0.3">
      <c r="A108" s="16" t="s">
        <v>40</v>
      </c>
      <c r="B108" s="5"/>
      <c r="C108" s="24" t="s">
        <v>583</v>
      </c>
      <c r="D108" s="24" t="s">
        <v>352</v>
      </c>
      <c r="E108" s="23" t="s">
        <v>584</v>
      </c>
      <c r="F108" s="8">
        <v>45903</v>
      </c>
      <c r="G108" s="42" t="s">
        <v>503</v>
      </c>
      <c r="H108" s="23" t="s">
        <v>585</v>
      </c>
      <c r="I108" s="23" t="s">
        <v>54</v>
      </c>
      <c r="J108" s="23" t="s">
        <v>586</v>
      </c>
      <c r="K108" s="10" t="s">
        <v>62</v>
      </c>
      <c r="L108" s="40">
        <v>0.41666666666666669</v>
      </c>
      <c r="M108" s="40">
        <v>0.83333333333333337</v>
      </c>
      <c r="N108" s="40">
        <v>0.41666666666666669</v>
      </c>
      <c r="O108" s="40">
        <v>0.70833333333333337</v>
      </c>
      <c r="P108" s="40">
        <v>0.41666666666666669</v>
      </c>
      <c r="Q108" s="40">
        <v>0.83333333333333337</v>
      </c>
      <c r="R108" s="40" t="s">
        <v>49</v>
      </c>
      <c r="S108" s="40" t="s">
        <v>49</v>
      </c>
      <c r="T108" s="40">
        <v>0.41666666666666669</v>
      </c>
      <c r="U108" s="40">
        <v>0.83333333333333337</v>
      </c>
      <c r="V108" s="40">
        <v>0.41666666666666669</v>
      </c>
      <c r="W108" s="40">
        <v>0.83333333333333337</v>
      </c>
      <c r="X108" s="12" t="s">
        <v>49</v>
      </c>
      <c r="Y108" s="12" t="s">
        <v>49</v>
      </c>
      <c r="Z108" s="14"/>
      <c r="AA108" s="14" t="s">
        <v>72</v>
      </c>
      <c r="AD108" t="s">
        <v>72</v>
      </c>
      <c r="AE108" s="14" t="s">
        <v>72</v>
      </c>
      <c r="AH108" s="14" t="s">
        <v>72</v>
      </c>
      <c r="AI108" s="14" t="s">
        <v>72</v>
      </c>
      <c r="AJ108" s="14" t="s">
        <v>72</v>
      </c>
      <c r="AK108" t="s">
        <v>73</v>
      </c>
      <c r="AM108" s="14" t="s">
        <v>72</v>
      </c>
      <c r="AP108" s="14" t="s">
        <v>72</v>
      </c>
    </row>
    <row r="109" spans="1:42" x14ac:dyDescent="0.3">
      <c r="A109" s="16" t="s">
        <v>40</v>
      </c>
      <c r="B109" s="5"/>
      <c r="C109" s="24" t="s">
        <v>587</v>
      </c>
      <c r="D109" s="24" t="s">
        <v>588</v>
      </c>
      <c r="E109" s="23" t="s">
        <v>589</v>
      </c>
      <c r="F109" s="8">
        <v>45903</v>
      </c>
      <c r="G109" s="42" t="s">
        <v>503</v>
      </c>
      <c r="H109" s="23" t="s">
        <v>590</v>
      </c>
      <c r="I109" s="23" t="s">
        <v>67</v>
      </c>
      <c r="J109" s="42" t="s">
        <v>561</v>
      </c>
      <c r="K109" s="10" t="s">
        <v>242</v>
      </c>
      <c r="L109" s="40">
        <v>0.41666666666666669</v>
      </c>
      <c r="M109" s="40">
        <v>0.83333333333333337</v>
      </c>
      <c r="N109" s="40">
        <v>0.41666666666666669</v>
      </c>
      <c r="O109" s="40">
        <v>0.83333333333333337</v>
      </c>
      <c r="P109" s="40">
        <v>0.41666666666666669</v>
      </c>
      <c r="Q109" s="40">
        <v>0.70833333333333337</v>
      </c>
      <c r="R109" s="40">
        <v>0.41666666666666669</v>
      </c>
      <c r="S109" s="40">
        <v>0.83333333333333337</v>
      </c>
      <c r="T109" s="40" t="s">
        <v>49</v>
      </c>
      <c r="U109" s="40" t="s">
        <v>49</v>
      </c>
      <c r="V109" s="40">
        <v>0.41666666666666669</v>
      </c>
      <c r="W109" s="40">
        <v>0.83333333333333337</v>
      </c>
      <c r="X109" s="12" t="s">
        <v>49</v>
      </c>
      <c r="Y109" s="12" t="s">
        <v>49</v>
      </c>
      <c r="Z109" s="14"/>
      <c r="AA109" s="14" t="s">
        <v>72</v>
      </c>
      <c r="AD109" t="s">
        <v>72</v>
      </c>
      <c r="AE109" s="14" t="s">
        <v>72</v>
      </c>
      <c r="AH109" s="14" t="s">
        <v>72</v>
      </c>
      <c r="AI109" s="14" t="s">
        <v>72</v>
      </c>
      <c r="AJ109" s="14" t="s">
        <v>72</v>
      </c>
      <c r="AK109" t="s">
        <v>73</v>
      </c>
      <c r="AM109" s="14" t="s">
        <v>72</v>
      </c>
      <c r="AP109" s="14" t="s">
        <v>72</v>
      </c>
    </row>
    <row r="110" spans="1:42" x14ac:dyDescent="0.3">
      <c r="A110" s="16" t="s">
        <v>40</v>
      </c>
      <c r="B110" s="5"/>
      <c r="C110" s="24" t="s">
        <v>591</v>
      </c>
      <c r="D110" s="24" t="s">
        <v>592</v>
      </c>
      <c r="E110" s="23" t="s">
        <v>593</v>
      </c>
      <c r="F110" s="8">
        <v>45903</v>
      </c>
      <c r="G110" s="42" t="s">
        <v>503</v>
      </c>
      <c r="H110" s="23" t="s">
        <v>594</v>
      </c>
      <c r="I110" s="23" t="s">
        <v>54</v>
      </c>
      <c r="J110" s="42" t="s">
        <v>595</v>
      </c>
      <c r="K110" s="10" t="s">
        <v>62</v>
      </c>
      <c r="L110" s="40">
        <v>0.41666666666666669</v>
      </c>
      <c r="M110" s="40">
        <v>0.83333333333333337</v>
      </c>
      <c r="N110" s="40">
        <v>0.41666666666666669</v>
      </c>
      <c r="O110" s="40">
        <v>0.83333333333333337</v>
      </c>
      <c r="P110" s="40">
        <v>0.41666666666666669</v>
      </c>
      <c r="Q110" s="40">
        <v>0.83333333333333337</v>
      </c>
      <c r="R110" s="40">
        <v>0.41666666666666669</v>
      </c>
      <c r="S110" s="40">
        <v>0.70833333333333337</v>
      </c>
      <c r="T110" s="40">
        <v>0.41666666666666669</v>
      </c>
      <c r="U110" s="40">
        <v>0.83333333333333337</v>
      </c>
      <c r="V110" s="40" t="s">
        <v>49</v>
      </c>
      <c r="W110" s="40" t="s">
        <v>49</v>
      </c>
      <c r="X110" s="12" t="s">
        <v>49</v>
      </c>
      <c r="Y110" s="12" t="s">
        <v>49</v>
      </c>
      <c r="Z110" s="14"/>
      <c r="AA110" s="14" t="s">
        <v>72</v>
      </c>
      <c r="AD110" t="s">
        <v>72</v>
      </c>
      <c r="AE110" s="14" t="s">
        <v>72</v>
      </c>
      <c r="AH110" s="14" t="s">
        <v>72</v>
      </c>
      <c r="AI110" s="14" t="s">
        <v>72</v>
      </c>
      <c r="AJ110" s="14" t="s">
        <v>72</v>
      </c>
      <c r="AK110" t="s">
        <v>73</v>
      </c>
      <c r="AM110" s="14" t="s">
        <v>72</v>
      </c>
      <c r="AP110" s="14" t="s">
        <v>72</v>
      </c>
    </row>
    <row r="111" spans="1:42" x14ac:dyDescent="0.3">
      <c r="A111" s="16" t="s">
        <v>40</v>
      </c>
      <c r="B111" s="5"/>
      <c r="C111" s="24" t="s">
        <v>596</v>
      </c>
      <c r="D111" s="24" t="s">
        <v>597</v>
      </c>
      <c r="E111" s="23" t="s">
        <v>598</v>
      </c>
      <c r="F111" s="8">
        <v>45903</v>
      </c>
      <c r="G111" s="42" t="s">
        <v>503</v>
      </c>
      <c r="H111" s="23" t="s">
        <v>599</v>
      </c>
      <c r="I111" s="23" t="s">
        <v>156</v>
      </c>
      <c r="J111" s="23" t="s">
        <v>600</v>
      </c>
      <c r="K111" s="10" t="s">
        <v>201</v>
      </c>
      <c r="L111" s="40">
        <v>0.41666666666666669</v>
      </c>
      <c r="M111" s="40">
        <v>0.83333333333333337</v>
      </c>
      <c r="N111" s="40">
        <v>0.41666666666666669</v>
      </c>
      <c r="O111" s="40">
        <v>0.83333333333333337</v>
      </c>
      <c r="P111" s="40" t="s">
        <v>49</v>
      </c>
      <c r="Q111" s="40" t="s">
        <v>49</v>
      </c>
      <c r="R111" s="40">
        <v>0.41666666666666669</v>
      </c>
      <c r="S111" s="40">
        <v>0.83333333333333337</v>
      </c>
      <c r="T111" s="40">
        <v>0.41666666666666669</v>
      </c>
      <c r="U111" s="40">
        <v>0.83333333333333337</v>
      </c>
      <c r="V111" s="40">
        <v>0.41666666666666669</v>
      </c>
      <c r="W111" s="40">
        <v>0.70833333333333337</v>
      </c>
      <c r="X111" s="12" t="s">
        <v>49</v>
      </c>
      <c r="Y111" s="12" t="s">
        <v>49</v>
      </c>
      <c r="Z111" s="14"/>
      <c r="AA111" s="14" t="s">
        <v>72</v>
      </c>
      <c r="AD111" t="s">
        <v>72</v>
      </c>
      <c r="AE111" s="14" t="s">
        <v>72</v>
      </c>
      <c r="AH111" s="14" t="s">
        <v>72</v>
      </c>
      <c r="AI111" s="14" t="s">
        <v>72</v>
      </c>
      <c r="AJ111" s="14" t="s">
        <v>72</v>
      </c>
      <c r="AK111" t="s">
        <v>73</v>
      </c>
      <c r="AM111" s="14" t="s">
        <v>72</v>
      </c>
      <c r="AP111" s="14" t="s">
        <v>72</v>
      </c>
    </row>
    <row r="112" spans="1:42" x14ac:dyDescent="0.3">
      <c r="A112" s="16" t="s">
        <v>40</v>
      </c>
      <c r="B112" s="5"/>
      <c r="C112" s="24" t="s">
        <v>601</v>
      </c>
      <c r="D112" s="24" t="s">
        <v>602</v>
      </c>
      <c r="E112" s="23" t="s">
        <v>603</v>
      </c>
      <c r="F112" s="8">
        <v>45903</v>
      </c>
      <c r="G112" s="42" t="s">
        <v>503</v>
      </c>
      <c r="H112" s="23" t="s">
        <v>604</v>
      </c>
      <c r="I112" s="23" t="s">
        <v>67</v>
      </c>
      <c r="J112" s="42" t="s">
        <v>605</v>
      </c>
      <c r="K112" s="10" t="s">
        <v>69</v>
      </c>
      <c r="L112" s="40">
        <v>0.41666666666666669</v>
      </c>
      <c r="M112" s="40">
        <v>0.70833333333333337</v>
      </c>
      <c r="N112" s="40">
        <v>0.41666666666666669</v>
      </c>
      <c r="O112" s="40">
        <v>0.83333333333333337</v>
      </c>
      <c r="P112" s="40">
        <v>0.41666666666666669</v>
      </c>
      <c r="Q112" s="40">
        <v>0.83333333333333337</v>
      </c>
      <c r="R112" s="40" t="s">
        <v>49</v>
      </c>
      <c r="S112" s="40" t="s">
        <v>49</v>
      </c>
      <c r="T112" s="40">
        <v>0.41666666666666669</v>
      </c>
      <c r="U112" s="40">
        <v>0.83333333333333337</v>
      </c>
      <c r="V112" s="40">
        <v>0.41666666666666669</v>
      </c>
      <c r="W112" s="40">
        <v>0.83333333333333337</v>
      </c>
      <c r="X112" s="12" t="s">
        <v>49</v>
      </c>
      <c r="Y112" s="12" t="s">
        <v>49</v>
      </c>
      <c r="Z112" s="14"/>
      <c r="AA112" s="14" t="s">
        <v>72</v>
      </c>
      <c r="AD112" t="s">
        <v>72</v>
      </c>
      <c r="AE112" s="14" t="s">
        <v>72</v>
      </c>
      <c r="AH112" s="14" t="s">
        <v>72</v>
      </c>
      <c r="AI112" s="14" t="s">
        <v>72</v>
      </c>
      <c r="AJ112" s="14" t="s">
        <v>72</v>
      </c>
      <c r="AK112" t="s">
        <v>73</v>
      </c>
      <c r="AM112" s="14" t="s">
        <v>72</v>
      </c>
      <c r="AP112" s="14" t="s">
        <v>72</v>
      </c>
    </row>
    <row r="113" spans="1:42" x14ac:dyDescent="0.3">
      <c r="A113" s="16" t="s">
        <v>40</v>
      </c>
      <c r="B113" s="5"/>
      <c r="C113" s="24" t="s">
        <v>606</v>
      </c>
      <c r="D113" s="24" t="s">
        <v>607</v>
      </c>
      <c r="E113" s="23" t="s">
        <v>608</v>
      </c>
      <c r="F113" s="8">
        <v>45903</v>
      </c>
      <c r="G113" s="42" t="s">
        <v>503</v>
      </c>
      <c r="H113" s="23" t="s">
        <v>609</v>
      </c>
      <c r="I113" s="23" t="s">
        <v>67</v>
      </c>
      <c r="J113" s="53" t="s">
        <v>610</v>
      </c>
      <c r="K113" s="10" t="s">
        <v>69</v>
      </c>
      <c r="L113" s="40">
        <v>0.41666666666666669</v>
      </c>
      <c r="M113" s="40">
        <v>0.83333333333333337</v>
      </c>
      <c r="N113" s="40">
        <v>0.41666666666666669</v>
      </c>
      <c r="O113" s="40">
        <v>0.70833333333333337</v>
      </c>
      <c r="P113" s="40">
        <v>0.41666666666666669</v>
      </c>
      <c r="Q113" s="40">
        <v>0.83333333333333337</v>
      </c>
      <c r="R113" s="40">
        <v>0.41666666666666669</v>
      </c>
      <c r="S113" s="40">
        <v>0.83333333333333337</v>
      </c>
      <c r="T113" s="40" t="s">
        <v>49</v>
      </c>
      <c r="U113" s="40" t="s">
        <v>49</v>
      </c>
      <c r="V113" s="40">
        <v>0.41666666666666669</v>
      </c>
      <c r="W113" s="40">
        <v>0.83333333333333337</v>
      </c>
      <c r="X113" s="12" t="s">
        <v>49</v>
      </c>
      <c r="Y113" s="12" t="s">
        <v>49</v>
      </c>
      <c r="Z113" s="14"/>
      <c r="AA113" s="14" t="s">
        <v>72</v>
      </c>
      <c r="AD113" t="s">
        <v>72</v>
      </c>
      <c r="AE113" s="14" t="s">
        <v>72</v>
      </c>
      <c r="AH113" s="14" t="s">
        <v>72</v>
      </c>
      <c r="AI113" s="14" t="s">
        <v>72</v>
      </c>
      <c r="AJ113" s="14" t="s">
        <v>72</v>
      </c>
      <c r="AK113" t="s">
        <v>73</v>
      </c>
      <c r="AM113" s="14" t="s">
        <v>72</v>
      </c>
      <c r="AP113" s="14" t="s">
        <v>72</v>
      </c>
    </row>
    <row r="114" spans="1:42" x14ac:dyDescent="0.3">
      <c r="A114" s="16" t="s">
        <v>40</v>
      </c>
      <c r="B114" s="5"/>
      <c r="C114" s="24" t="s">
        <v>611</v>
      </c>
      <c r="D114" s="24" t="s">
        <v>612</v>
      </c>
      <c r="E114" s="23" t="s">
        <v>613</v>
      </c>
      <c r="F114" s="8">
        <v>45903</v>
      </c>
      <c r="G114" s="42" t="s">
        <v>503</v>
      </c>
      <c r="H114" s="23" t="s">
        <v>614</v>
      </c>
      <c r="I114" s="23" t="s">
        <v>230</v>
      </c>
      <c r="J114" s="42" t="s">
        <v>468</v>
      </c>
      <c r="K114" s="10" t="s">
        <v>56</v>
      </c>
      <c r="L114" s="40">
        <v>0.41666666666666669</v>
      </c>
      <c r="M114" s="40">
        <v>0.83333333333333337</v>
      </c>
      <c r="N114" s="40">
        <v>0.41666666666666669</v>
      </c>
      <c r="O114" s="40">
        <v>0.83333333333333337</v>
      </c>
      <c r="P114" s="40">
        <v>0.41666666666666669</v>
      </c>
      <c r="Q114" s="40">
        <v>0.70833333333333337</v>
      </c>
      <c r="R114" s="40">
        <v>0.41666666666666669</v>
      </c>
      <c r="S114" s="40">
        <v>0.83333333333333337</v>
      </c>
      <c r="T114" s="40">
        <v>0.41666666666666669</v>
      </c>
      <c r="U114" s="40">
        <v>0.83333333333333337</v>
      </c>
      <c r="V114" s="40" t="s">
        <v>49</v>
      </c>
      <c r="W114" s="40" t="s">
        <v>49</v>
      </c>
      <c r="X114" s="12" t="s">
        <v>49</v>
      </c>
      <c r="Y114" s="12" t="s">
        <v>49</v>
      </c>
      <c r="Z114" s="14"/>
      <c r="AA114" s="14" t="s">
        <v>72</v>
      </c>
      <c r="AD114" t="s">
        <v>72</v>
      </c>
      <c r="AE114" s="14" t="s">
        <v>72</v>
      </c>
      <c r="AH114" s="14" t="s">
        <v>72</v>
      </c>
      <c r="AI114" s="14" t="s">
        <v>72</v>
      </c>
      <c r="AJ114" s="14" t="s">
        <v>72</v>
      </c>
      <c r="AK114" t="s">
        <v>73</v>
      </c>
      <c r="AM114" s="14" t="s">
        <v>72</v>
      </c>
      <c r="AP114" s="14" t="s">
        <v>72</v>
      </c>
    </row>
    <row r="115" spans="1:42" x14ac:dyDescent="0.3">
      <c r="A115" s="27" t="s">
        <v>40</v>
      </c>
      <c r="B115" s="28"/>
      <c r="C115" s="29" t="s">
        <v>611</v>
      </c>
      <c r="D115" s="29" t="s">
        <v>212</v>
      </c>
      <c r="E115" s="30" t="s">
        <v>615</v>
      </c>
      <c r="F115" s="8">
        <v>45903</v>
      </c>
      <c r="G115" s="54" t="s">
        <v>503</v>
      </c>
      <c r="H115" s="30" t="s">
        <v>616</v>
      </c>
      <c r="I115" s="30" t="s">
        <v>230</v>
      </c>
      <c r="J115" s="54" t="s">
        <v>468</v>
      </c>
      <c r="K115" s="37" t="s">
        <v>56</v>
      </c>
      <c r="L115" s="41">
        <v>0.41666666666666669</v>
      </c>
      <c r="M115" s="41">
        <v>0.83333333333333337</v>
      </c>
      <c r="N115" s="41">
        <v>0.41666666666666669</v>
      </c>
      <c r="O115" s="41">
        <v>0.83333333333333337</v>
      </c>
      <c r="P115" s="41" t="s">
        <v>49</v>
      </c>
      <c r="Q115" s="41" t="s">
        <v>49</v>
      </c>
      <c r="R115" s="41">
        <v>0.41666666666666669</v>
      </c>
      <c r="S115" s="41">
        <v>0.83333333333333337</v>
      </c>
      <c r="T115" s="41">
        <v>0.41666666666666669</v>
      </c>
      <c r="U115" s="41">
        <v>0.70833333333333337</v>
      </c>
      <c r="V115" s="41">
        <v>0.41666666666666669</v>
      </c>
      <c r="W115" s="41">
        <v>0.83333333333333337</v>
      </c>
      <c r="X115" s="33" t="s">
        <v>49</v>
      </c>
      <c r="Y115" s="33" t="s">
        <v>49</v>
      </c>
      <c r="Z115" s="14"/>
      <c r="AA115" s="14" t="s">
        <v>72</v>
      </c>
      <c r="AD115" t="s">
        <v>72</v>
      </c>
      <c r="AE115" s="14" t="s">
        <v>72</v>
      </c>
      <c r="AH115" s="14" t="s">
        <v>72</v>
      </c>
      <c r="AI115" s="14" t="s">
        <v>72</v>
      </c>
      <c r="AJ115" s="14" t="s">
        <v>72</v>
      </c>
      <c r="AK115" t="s">
        <v>73</v>
      </c>
      <c r="AM115" s="14" t="s">
        <v>72</v>
      </c>
      <c r="AP115" s="14" t="s">
        <v>72</v>
      </c>
    </row>
  </sheetData>
  <phoneticPr fontId="9" type="noConversion"/>
  <conditionalFormatting sqref="M1 U1">
    <cfRule type="duplicateValues" dxfId="638" priority="310"/>
  </conditionalFormatting>
  <conditionalFormatting sqref="T5:U5">
    <cfRule type="containsText" dxfId="637" priority="307" operator="containsText" text="OFF">
      <formula>NOT(ISERROR(SEARCH("OFF",T5)))</formula>
    </cfRule>
  </conditionalFormatting>
  <conditionalFormatting sqref="B2:B115">
    <cfRule type="expression" dxfId="636" priority="308">
      <formula>#REF!="OUI"</formula>
    </cfRule>
  </conditionalFormatting>
  <conditionalFormatting sqref="E2:E115">
    <cfRule type="duplicateValues" dxfId="635" priority="309"/>
  </conditionalFormatting>
  <conditionalFormatting sqref="N2 P2 R2">
    <cfRule type="containsText" dxfId="634" priority="306" operator="containsText" text="OFF">
      <formula>NOT(ISERROR(SEARCH("OFF",N2)))</formula>
    </cfRule>
  </conditionalFormatting>
  <conditionalFormatting sqref="V3:Y3">
    <cfRule type="containsText" dxfId="633" priority="304" operator="containsText" text="OFF">
      <formula>NOT(ISERROR(SEARCH("OFF",V3)))</formula>
    </cfRule>
  </conditionalFormatting>
  <conditionalFormatting sqref="N2:Z2 Z3:Z8">
    <cfRule type="containsText" dxfId="632" priority="305" operator="containsText" text="OFF">
      <formula>NOT(ISERROR(SEARCH("OFF",N2)))</formula>
    </cfRule>
  </conditionalFormatting>
  <conditionalFormatting sqref="V4:Y4">
    <cfRule type="containsText" dxfId="631" priority="303" operator="containsText" text="OFF">
      <formula>NOT(ISERROR(SEARCH("OFF",V4)))</formula>
    </cfRule>
  </conditionalFormatting>
  <conditionalFormatting sqref="V5:W5">
    <cfRule type="containsText" dxfId="630" priority="302" operator="containsText" text="OFF">
      <formula>NOT(ISERROR(SEARCH("OFF",V5)))</formula>
    </cfRule>
  </conditionalFormatting>
  <conditionalFormatting sqref="X5:Y5">
    <cfRule type="containsText" dxfId="629" priority="301" operator="containsText" text="OFF">
      <formula>NOT(ISERROR(SEARCH("OFF",X5)))</formula>
    </cfRule>
  </conditionalFormatting>
  <conditionalFormatting sqref="L3 N3 P3 R3">
    <cfRule type="containsText" dxfId="628" priority="300" operator="containsText" text="OFF">
      <formula>NOT(ISERROR(SEARCH("OFF",L3)))</formula>
    </cfRule>
  </conditionalFormatting>
  <conditionalFormatting sqref="M3:S3">
    <cfRule type="containsText" dxfId="627" priority="299" operator="containsText" text="OFF">
      <formula>NOT(ISERROR(SEARCH("OFF",M3)))</formula>
    </cfRule>
  </conditionalFormatting>
  <conditionalFormatting sqref="L4 N4 P4 R4">
    <cfRule type="containsText" dxfId="626" priority="298" operator="containsText" text="OFF">
      <formula>NOT(ISERROR(SEARCH("OFF",L4)))</formula>
    </cfRule>
  </conditionalFormatting>
  <conditionalFormatting sqref="M4:U4">
    <cfRule type="containsText" dxfId="625" priority="297" operator="containsText" text="OFF">
      <formula>NOT(ISERROR(SEARCH("OFF",M4)))</formula>
    </cfRule>
  </conditionalFormatting>
  <conditionalFormatting sqref="L5:S5">
    <cfRule type="containsText" dxfId="624" priority="296" operator="containsText" text="OFF">
      <formula>NOT(ISERROR(SEARCH("OFF",L5)))</formula>
    </cfRule>
  </conditionalFormatting>
  <conditionalFormatting sqref="L2">
    <cfRule type="containsText" dxfId="623" priority="295" operator="containsText" text="OFF">
      <formula>NOT(ISERROR(SEARCH("OFF",L2)))</formula>
    </cfRule>
  </conditionalFormatting>
  <conditionalFormatting sqref="M2">
    <cfRule type="containsText" dxfId="622" priority="294" operator="containsText" text="OFF">
      <formula>NOT(ISERROR(SEARCH("OFF",M2)))</formula>
    </cfRule>
  </conditionalFormatting>
  <conditionalFormatting sqref="T3:U3">
    <cfRule type="containsText" dxfId="621" priority="293" operator="containsText" text="OFF">
      <formula>NOT(ISERROR(SEARCH("OFF",T3)))</formula>
    </cfRule>
  </conditionalFormatting>
  <conditionalFormatting sqref="Z38:Z39 AA2:AA115">
    <cfRule type="containsText" dxfId="620" priority="292" operator="containsText" text="OFF">
      <formula>NOT(ISERROR(SEARCH("OFF",Z2)))</formula>
    </cfRule>
  </conditionalFormatting>
  <conditionalFormatting sqref="AE2:AE115">
    <cfRule type="containsText" dxfId="619" priority="291" operator="containsText" text="OFF">
      <formula>NOT(ISERROR(SEARCH("OFF",AE2)))</formula>
    </cfRule>
  </conditionalFormatting>
  <conditionalFormatting sqref="AH2:AJ115">
    <cfRule type="containsText" dxfId="618" priority="290" operator="containsText" text="OFF">
      <formula>NOT(ISERROR(SEARCH("OFF",AH2)))</formula>
    </cfRule>
  </conditionalFormatting>
  <conditionalFormatting sqref="V36:Y37 V31 X31:Y31 V25:Y30">
    <cfRule type="containsText" dxfId="617" priority="226" operator="containsText" text="OFF">
      <formula>NOT(ISERROR(SEARCH("OFF",V25)))</formula>
    </cfRule>
  </conditionalFormatting>
  <conditionalFormatting sqref="AM2:AM115">
    <cfRule type="containsText" dxfId="616" priority="286" operator="containsText" text="OFF">
      <formula>NOT(ISERROR(SEARCH("OFF",AM2)))</formula>
    </cfRule>
  </conditionalFormatting>
  <conditionalFormatting sqref="AP2:AP115">
    <cfRule type="containsText" dxfId="615" priority="285" operator="containsText" text="OFF">
      <formula>NOT(ISERROR(SEARCH("OFF",AP2)))</formula>
    </cfRule>
  </conditionalFormatting>
  <conditionalFormatting sqref="W31">
    <cfRule type="containsText" dxfId="614" priority="225" operator="containsText" text="OFF">
      <formula>NOT(ISERROR(SEARCH("OFF",W31)))</formula>
    </cfRule>
  </conditionalFormatting>
  <conditionalFormatting sqref="B24">
    <cfRule type="expression" dxfId="613" priority="136">
      <formula>#REF!="OUI"</formula>
    </cfRule>
  </conditionalFormatting>
  <conditionalFormatting sqref="B6:B8">
    <cfRule type="expression" dxfId="612" priority="283">
      <formula>#REF!="OUI"</formula>
    </cfRule>
  </conditionalFormatting>
  <conditionalFormatting sqref="E6:E8">
    <cfRule type="duplicateValues" dxfId="611" priority="284"/>
  </conditionalFormatting>
  <conditionalFormatting sqref="V6:Y6">
    <cfRule type="containsText" dxfId="610" priority="282" operator="containsText" text="OFF">
      <formula>NOT(ISERROR(SEARCH("OFF",V6)))</formula>
    </cfRule>
  </conditionalFormatting>
  <conditionalFormatting sqref="V7:Y7">
    <cfRule type="containsText" dxfId="609" priority="281" operator="containsText" text="OFF">
      <formula>NOT(ISERROR(SEARCH("OFF",V7)))</formula>
    </cfRule>
  </conditionalFormatting>
  <conditionalFormatting sqref="V8:Y8">
    <cfRule type="containsText" dxfId="608" priority="280" operator="containsText" text="OFF">
      <formula>NOT(ISERROR(SEARCH("OFF",V8)))</formula>
    </cfRule>
  </conditionalFormatting>
  <conditionalFormatting sqref="M6:U6">
    <cfRule type="containsText" dxfId="607" priority="278" operator="containsText" text="OFF">
      <formula>NOT(ISERROR(SEARCH("OFF",M6)))</formula>
    </cfRule>
  </conditionalFormatting>
  <conditionalFormatting sqref="L6 N6 P6 R6">
    <cfRule type="containsText" dxfId="606" priority="279" operator="containsText" text="OFF">
      <formula>NOT(ISERROR(SEARCH("OFF",L6)))</formula>
    </cfRule>
  </conditionalFormatting>
  <conditionalFormatting sqref="L8 N8 P8 R8">
    <cfRule type="containsText" dxfId="605" priority="277" operator="containsText" text="OFF">
      <formula>NOT(ISERROR(SEARCH("OFF",L8)))</formula>
    </cfRule>
  </conditionalFormatting>
  <conditionalFormatting sqref="M8:U8">
    <cfRule type="containsText" dxfId="604" priority="276" operator="containsText" text="OFF">
      <formula>NOT(ISERROR(SEARCH("OFF",M8)))</formula>
    </cfRule>
  </conditionalFormatting>
  <conditionalFormatting sqref="M7:U7">
    <cfRule type="containsText" dxfId="603" priority="274" operator="containsText" text="OFF">
      <formula>NOT(ISERROR(SEARCH("OFF",M7)))</formula>
    </cfRule>
  </conditionalFormatting>
  <conditionalFormatting sqref="L7 N7 P7 R7">
    <cfRule type="containsText" dxfId="602" priority="275" operator="containsText" text="OFF">
      <formula>NOT(ISERROR(SEARCH("OFF",L7)))</formula>
    </cfRule>
  </conditionalFormatting>
  <conditionalFormatting sqref="E9:E12">
    <cfRule type="duplicateValues" dxfId="601" priority="273"/>
  </conditionalFormatting>
  <conditionalFormatting sqref="B13:B24">
    <cfRule type="expression" dxfId="600" priority="270">
      <formula>#REF!="OUI"</formula>
    </cfRule>
  </conditionalFormatting>
  <conditionalFormatting sqref="E13">
    <cfRule type="duplicateValues" dxfId="599" priority="271"/>
  </conditionalFormatting>
  <conditionalFormatting sqref="V15:Y15">
    <cfRule type="containsText" dxfId="598" priority="269" operator="containsText" text="OFF">
      <formula>NOT(ISERROR(SEARCH("OFF",V15)))</formula>
    </cfRule>
  </conditionalFormatting>
  <conditionalFormatting sqref="V13:Y13">
    <cfRule type="containsText" dxfId="597" priority="268" operator="containsText" text="OFF">
      <formula>NOT(ISERROR(SEARCH("OFF",V13)))</formula>
    </cfRule>
  </conditionalFormatting>
  <conditionalFormatting sqref="V14:Y14">
    <cfRule type="containsText" dxfId="596" priority="267" operator="containsText" text="OFF">
      <formula>NOT(ISERROR(SEARCH("OFF",V14)))</formula>
    </cfRule>
  </conditionalFormatting>
  <conditionalFormatting sqref="V16:Y16">
    <cfRule type="containsText" dxfId="595" priority="266" operator="containsText" text="OFF">
      <formula>NOT(ISERROR(SEARCH("OFF",V16)))</formula>
    </cfRule>
  </conditionalFormatting>
  <conditionalFormatting sqref="V17:Y17">
    <cfRule type="containsText" dxfId="594" priority="265" operator="containsText" text="OFF">
      <formula>NOT(ISERROR(SEARCH("OFF",V17)))</formula>
    </cfRule>
  </conditionalFormatting>
  <conditionalFormatting sqref="V18:Y18">
    <cfRule type="containsText" dxfId="593" priority="264" operator="containsText" text="OFF">
      <formula>NOT(ISERROR(SEARCH("OFF",V18)))</formula>
    </cfRule>
  </conditionalFormatting>
  <conditionalFormatting sqref="V19:Y19">
    <cfRule type="containsText" dxfId="592" priority="263" operator="containsText" text="OFF">
      <formula>NOT(ISERROR(SEARCH("OFF",V19)))</formula>
    </cfRule>
  </conditionalFormatting>
  <conditionalFormatting sqref="V20:Y20">
    <cfRule type="containsText" dxfId="591" priority="262" operator="containsText" text="OFF">
      <formula>NOT(ISERROR(SEARCH("OFF",V20)))</formula>
    </cfRule>
  </conditionalFormatting>
  <conditionalFormatting sqref="X21:Y21">
    <cfRule type="containsText" dxfId="590" priority="261" operator="containsText" text="OFF">
      <formula>NOT(ISERROR(SEARCH("OFF",X21)))</formula>
    </cfRule>
  </conditionalFormatting>
  <conditionalFormatting sqref="X22:Y22">
    <cfRule type="containsText" dxfId="589" priority="260" operator="containsText" text="OFF">
      <formula>NOT(ISERROR(SEARCH("OFF",X22)))</formula>
    </cfRule>
  </conditionalFormatting>
  <conditionalFormatting sqref="L23:Y23">
    <cfRule type="containsText" dxfId="588" priority="259" operator="containsText" text="OFF">
      <formula>NOT(ISERROR(SEARCH("OFF",L23)))</formula>
    </cfRule>
  </conditionalFormatting>
  <conditionalFormatting sqref="X24:Y24">
    <cfRule type="containsText" dxfId="587" priority="258" operator="containsText" text="OFF">
      <formula>NOT(ISERROR(SEARCH("OFF",X24)))</formula>
    </cfRule>
  </conditionalFormatting>
  <conditionalFormatting sqref="L15">
    <cfRule type="containsText" dxfId="586" priority="257" operator="containsText" text="OFF">
      <formula>NOT(ISERROR(SEARCH("OFF",L15)))</formula>
    </cfRule>
  </conditionalFormatting>
  <conditionalFormatting sqref="M15 T15:U15">
    <cfRule type="containsText" dxfId="585" priority="256" operator="containsText" text="OFF">
      <formula>NOT(ISERROR(SEARCH("OFF",M15)))</formula>
    </cfRule>
  </conditionalFormatting>
  <conditionalFormatting sqref="L13 N13 P13 R13">
    <cfRule type="containsText" dxfId="584" priority="255" operator="containsText" text="OFF">
      <formula>NOT(ISERROR(SEARCH("OFF",L13)))</formula>
    </cfRule>
  </conditionalFormatting>
  <conditionalFormatting sqref="M13:U13">
    <cfRule type="containsText" dxfId="583" priority="254" operator="containsText" text="OFF">
      <formula>NOT(ISERROR(SEARCH("OFF",M13)))</formula>
    </cfRule>
  </conditionalFormatting>
  <conditionalFormatting sqref="L14 N14 P14 R14">
    <cfRule type="containsText" dxfId="582" priority="253" operator="containsText" text="OFF">
      <formula>NOT(ISERROR(SEARCH("OFF",L14)))</formula>
    </cfRule>
  </conditionalFormatting>
  <conditionalFormatting sqref="M14:U14">
    <cfRule type="containsText" dxfId="581" priority="252" operator="containsText" text="OFF">
      <formula>NOT(ISERROR(SEARCH("OFF",M14)))</formula>
    </cfRule>
  </conditionalFormatting>
  <conditionalFormatting sqref="L16 N16 P16 R16">
    <cfRule type="containsText" dxfId="580" priority="251" operator="containsText" text="OFF">
      <formula>NOT(ISERROR(SEARCH("OFF",L16)))</formula>
    </cfRule>
  </conditionalFormatting>
  <conditionalFormatting sqref="M16:U16">
    <cfRule type="containsText" dxfId="579" priority="250" operator="containsText" text="OFF">
      <formula>NOT(ISERROR(SEARCH("OFF",M16)))</formula>
    </cfRule>
  </conditionalFormatting>
  <conditionalFormatting sqref="L17 N17 P17 R17">
    <cfRule type="containsText" dxfId="578" priority="249" operator="containsText" text="OFF">
      <formula>NOT(ISERROR(SEARCH("OFF",L17)))</formula>
    </cfRule>
  </conditionalFormatting>
  <conditionalFormatting sqref="M17:U17">
    <cfRule type="containsText" dxfId="577" priority="248" operator="containsText" text="OFF">
      <formula>NOT(ISERROR(SEARCH("OFF",M17)))</formula>
    </cfRule>
  </conditionalFormatting>
  <conditionalFormatting sqref="L19 N19 P19">
    <cfRule type="containsText" dxfId="576" priority="247" operator="containsText" text="OFF">
      <formula>NOT(ISERROR(SEARCH("OFF",L19)))</formula>
    </cfRule>
  </conditionalFormatting>
  <conditionalFormatting sqref="M19:Q19">
    <cfRule type="containsText" dxfId="575" priority="246" operator="containsText" text="OFF">
      <formula>NOT(ISERROR(SEARCH("OFF",M19)))</formula>
    </cfRule>
  </conditionalFormatting>
  <conditionalFormatting sqref="L20 N20 P20 R20">
    <cfRule type="containsText" dxfId="574" priority="245" operator="containsText" text="OFF">
      <formula>NOT(ISERROR(SEARCH("OFF",L20)))</formula>
    </cfRule>
  </conditionalFormatting>
  <conditionalFormatting sqref="M20:U20">
    <cfRule type="containsText" dxfId="573" priority="244" operator="containsText" text="OFF">
      <formula>NOT(ISERROR(SEARCH("OFF",M20)))</formula>
    </cfRule>
  </conditionalFormatting>
  <conditionalFormatting sqref="N15">
    <cfRule type="containsText" dxfId="572" priority="243" operator="containsText" text="OFF">
      <formula>NOT(ISERROR(SEARCH("OFF",N15)))</formula>
    </cfRule>
  </conditionalFormatting>
  <conditionalFormatting sqref="O15">
    <cfRule type="containsText" dxfId="571" priority="242" operator="containsText" text="OFF">
      <formula>NOT(ISERROR(SEARCH("OFF",O15)))</formula>
    </cfRule>
  </conditionalFormatting>
  <conditionalFormatting sqref="P15">
    <cfRule type="containsText" dxfId="570" priority="241" operator="containsText" text="OFF">
      <formula>NOT(ISERROR(SEARCH("OFF",P15)))</formula>
    </cfRule>
  </conditionalFormatting>
  <conditionalFormatting sqref="Q15">
    <cfRule type="containsText" dxfId="569" priority="240" operator="containsText" text="OFF">
      <formula>NOT(ISERROR(SEARCH("OFF",Q15)))</formula>
    </cfRule>
  </conditionalFormatting>
  <conditionalFormatting sqref="R15">
    <cfRule type="containsText" dxfId="568" priority="239" operator="containsText" text="OFF">
      <formula>NOT(ISERROR(SEARCH("OFF",R15)))</formula>
    </cfRule>
  </conditionalFormatting>
  <conditionalFormatting sqref="S15">
    <cfRule type="containsText" dxfId="567" priority="238" operator="containsText" text="OFF">
      <formula>NOT(ISERROR(SEARCH("OFF",S15)))</formula>
    </cfRule>
  </conditionalFormatting>
  <conditionalFormatting sqref="L21:W21">
    <cfRule type="containsText" dxfId="566" priority="237" operator="containsText" text="OFF">
      <formula>NOT(ISERROR(SEARCH("OFF",L21)))</formula>
    </cfRule>
  </conditionalFormatting>
  <conditionalFormatting sqref="L22:W22">
    <cfRule type="containsText" dxfId="565" priority="236" operator="containsText" text="OFF">
      <formula>NOT(ISERROR(SEARCH("OFF",L22)))</formula>
    </cfRule>
  </conditionalFormatting>
  <conditionalFormatting sqref="L24:W24">
    <cfRule type="containsText" dxfId="564" priority="235" operator="containsText" text="OFF">
      <formula>NOT(ISERROR(SEARCH("OFF",L24)))</formula>
    </cfRule>
  </conditionalFormatting>
  <conditionalFormatting sqref="R19">
    <cfRule type="containsText" dxfId="563" priority="234" operator="containsText" text="OFF">
      <formula>NOT(ISERROR(SEARCH("OFF",R19)))</formula>
    </cfRule>
  </conditionalFormatting>
  <conditionalFormatting sqref="R19:U19">
    <cfRule type="containsText" dxfId="562" priority="233" operator="containsText" text="OFF">
      <formula>NOT(ISERROR(SEARCH("OFF",R19)))</formula>
    </cfRule>
  </conditionalFormatting>
  <conditionalFormatting sqref="L18 N18 P18 R18">
    <cfRule type="containsText" dxfId="561" priority="232" operator="containsText" text="OFF">
      <formula>NOT(ISERROR(SEARCH("OFF",L18)))</formula>
    </cfRule>
  </conditionalFormatting>
  <conditionalFormatting sqref="M18:U18">
    <cfRule type="containsText" dxfId="560" priority="231" operator="containsText" text="OFF">
      <formula>NOT(ISERROR(SEARCH("OFF",M18)))</formula>
    </cfRule>
  </conditionalFormatting>
  <conditionalFormatting sqref="E14:E24">
    <cfRule type="duplicateValues" dxfId="559" priority="272"/>
  </conditionalFormatting>
  <conditionalFormatting sqref="Z13:Z37">
    <cfRule type="containsText" dxfId="558" priority="230" operator="containsText" text="OFF">
      <formula>NOT(ISERROR(SEARCH("OFF",Z13)))</formula>
    </cfRule>
  </conditionalFormatting>
  <conditionalFormatting sqref="V32:Y35 L25:U37">
    <cfRule type="containsText" dxfId="557" priority="228" operator="containsText" text="OFF">
      <formula>NOT(ISERROR(SEARCH("OFF",L25)))</formula>
    </cfRule>
  </conditionalFormatting>
  <conditionalFormatting sqref="B25:B37">
    <cfRule type="expression" dxfId="556" priority="227">
      <formula>#REF!="OUI"</formula>
    </cfRule>
  </conditionalFormatting>
  <conditionalFormatting sqref="E25:E37">
    <cfRule type="duplicateValues" dxfId="555" priority="229"/>
  </conditionalFormatting>
  <conditionalFormatting sqref="E38">
    <cfRule type="duplicateValues" dxfId="554" priority="224"/>
  </conditionalFormatting>
  <conditionalFormatting sqref="E39">
    <cfRule type="duplicateValues" dxfId="553" priority="223"/>
  </conditionalFormatting>
  <conditionalFormatting sqref="V71:Y71 X60:Y60 X53:Y58 X69:Y70 L68:U71 X50:Y50 X42:Y42">
    <cfRule type="containsText" dxfId="552" priority="220" operator="containsText" text="OFF">
      <formula>NOT(ISERROR(SEARCH("OFF",L42)))</formula>
    </cfRule>
  </conditionalFormatting>
  <conditionalFormatting sqref="B40:B70">
    <cfRule type="expression" dxfId="551" priority="221">
      <formula>#REF!="OUI"</formula>
    </cfRule>
  </conditionalFormatting>
  <conditionalFormatting sqref="X40:Y40">
    <cfRule type="containsText" dxfId="550" priority="219" operator="containsText" text="OFF">
      <formula>NOT(ISERROR(SEARCH("OFF",X40)))</formula>
    </cfRule>
  </conditionalFormatting>
  <conditionalFormatting sqref="X45:Y45">
    <cfRule type="containsText" dxfId="549" priority="218" operator="containsText" text="OFF">
      <formula>NOT(ISERROR(SEARCH("OFF",X45)))</formula>
    </cfRule>
  </conditionalFormatting>
  <conditionalFormatting sqref="X47:Y47">
    <cfRule type="containsText" dxfId="548" priority="217" operator="containsText" text="OFF">
      <formula>NOT(ISERROR(SEARCH("OFF",X47)))</formula>
    </cfRule>
  </conditionalFormatting>
  <conditionalFormatting sqref="X46:Y46">
    <cfRule type="containsText" dxfId="547" priority="216" operator="containsText" text="OFF">
      <formula>NOT(ISERROR(SEARCH("OFF",X46)))</formula>
    </cfRule>
  </conditionalFormatting>
  <conditionalFormatting sqref="X48:Y48">
    <cfRule type="containsText" dxfId="546" priority="215" operator="containsText" text="OFF">
      <formula>NOT(ISERROR(SEARCH("OFF",X48)))</formula>
    </cfRule>
  </conditionalFormatting>
  <conditionalFormatting sqref="X49:Y49">
    <cfRule type="containsText" dxfId="545" priority="214" operator="containsText" text="OFF">
      <formula>NOT(ISERROR(SEARCH("OFF",X49)))</formula>
    </cfRule>
  </conditionalFormatting>
  <conditionalFormatting sqref="X43:Y43">
    <cfRule type="containsText" dxfId="544" priority="213" operator="containsText" text="OFF">
      <formula>NOT(ISERROR(SEARCH("OFF",X43)))</formula>
    </cfRule>
  </conditionalFormatting>
  <conditionalFormatting sqref="X44:Y44">
    <cfRule type="containsText" dxfId="543" priority="211" operator="containsText" text="OFF">
      <formula>NOT(ISERROR(SEARCH("OFF",X44)))</formula>
    </cfRule>
  </conditionalFormatting>
  <conditionalFormatting sqref="V41:Y41">
    <cfRule type="containsText" dxfId="542" priority="212" operator="containsText" text="OFF">
      <formula>NOT(ISERROR(SEARCH("OFF",V41)))</formula>
    </cfRule>
  </conditionalFormatting>
  <conditionalFormatting sqref="V42:W42">
    <cfRule type="containsText" dxfId="541" priority="210" operator="containsText" text="OFF">
      <formula>NOT(ISERROR(SEARCH("OFF",V42)))</formula>
    </cfRule>
  </conditionalFormatting>
  <conditionalFormatting sqref="V43:W43">
    <cfRule type="containsText" dxfId="540" priority="209" operator="containsText" text="OFF">
      <formula>NOT(ISERROR(SEARCH("OFF",V43)))</formula>
    </cfRule>
  </conditionalFormatting>
  <conditionalFormatting sqref="V44:W44">
    <cfRule type="containsText" dxfId="539" priority="208" operator="containsText" text="OFF">
      <formula>NOT(ISERROR(SEARCH("OFF",V44)))</formula>
    </cfRule>
  </conditionalFormatting>
  <conditionalFormatting sqref="L63:M64 L55:U58 L60:U62 L59:S59 L40:U44">
    <cfRule type="containsText" dxfId="538" priority="207" operator="containsText" text="OFF">
      <formula>NOT(ISERROR(SEARCH("OFF",L40)))</formula>
    </cfRule>
  </conditionalFormatting>
  <conditionalFormatting sqref="M50:W50">
    <cfRule type="containsText" dxfId="537" priority="194" operator="containsText" text="OFF">
      <formula>NOT(ISERROR(SEARCH("OFF",M50)))</formula>
    </cfRule>
  </conditionalFormatting>
  <conditionalFormatting sqref="L46:U46">
    <cfRule type="containsText" dxfId="536" priority="203" operator="containsText" text="OFF">
      <formula>NOT(ISERROR(SEARCH("OFF",L46)))</formula>
    </cfRule>
  </conditionalFormatting>
  <conditionalFormatting sqref="L50">
    <cfRule type="containsText" dxfId="535" priority="196" operator="containsText" text="OFF">
      <formula>NOT(ISERROR(SEARCH("OFF",L50)))</formula>
    </cfRule>
  </conditionalFormatting>
  <conditionalFormatting sqref="V45:W45">
    <cfRule type="containsText" dxfId="534" priority="206" operator="containsText" text="OFF">
      <formula>NOT(ISERROR(SEARCH("OFF",V45)))</formula>
    </cfRule>
  </conditionalFormatting>
  <conditionalFormatting sqref="L45:U45">
    <cfRule type="containsText" dxfId="533" priority="205" operator="containsText" text="OFF">
      <formula>NOT(ISERROR(SEARCH("OFF",L45)))</formula>
    </cfRule>
  </conditionalFormatting>
  <conditionalFormatting sqref="V46:W46">
    <cfRule type="containsText" dxfId="532" priority="204" operator="containsText" text="OFF">
      <formula>NOT(ISERROR(SEARCH("OFF",V46)))</formula>
    </cfRule>
  </conditionalFormatting>
  <conditionalFormatting sqref="V47:W47">
    <cfRule type="containsText" dxfId="531" priority="202" operator="containsText" text="OFF">
      <formula>NOT(ISERROR(SEARCH("OFF",V47)))</formula>
    </cfRule>
  </conditionalFormatting>
  <conditionalFormatting sqref="L47:U47">
    <cfRule type="containsText" dxfId="530" priority="201" operator="containsText" text="OFF">
      <formula>NOT(ISERROR(SEARCH("OFF",L47)))</formula>
    </cfRule>
  </conditionalFormatting>
  <conditionalFormatting sqref="V48:W48">
    <cfRule type="containsText" dxfId="529" priority="200" operator="containsText" text="OFF">
      <formula>NOT(ISERROR(SEARCH("OFF",V48)))</formula>
    </cfRule>
  </conditionalFormatting>
  <conditionalFormatting sqref="L48:U48">
    <cfRule type="containsText" dxfId="528" priority="199" operator="containsText" text="OFF">
      <formula>NOT(ISERROR(SEARCH("OFF",L48)))</formula>
    </cfRule>
  </conditionalFormatting>
  <conditionalFormatting sqref="V49:W49">
    <cfRule type="containsText" dxfId="527" priority="198" operator="containsText" text="OFF">
      <formula>NOT(ISERROR(SEARCH("OFF",V49)))</formula>
    </cfRule>
  </conditionalFormatting>
  <conditionalFormatting sqref="L49:U49">
    <cfRule type="containsText" dxfId="526" priority="197" operator="containsText" text="OFF">
      <formula>NOT(ISERROR(SEARCH("OFF",L49)))</formula>
    </cfRule>
  </conditionalFormatting>
  <conditionalFormatting sqref="V40:W40">
    <cfRule type="containsText" dxfId="525" priority="195" operator="containsText" text="OFF">
      <formula>NOT(ISERROR(SEARCH("OFF",V40)))</formula>
    </cfRule>
  </conditionalFormatting>
  <conditionalFormatting sqref="E40:E70">
    <cfRule type="duplicateValues" dxfId="524" priority="222"/>
  </conditionalFormatting>
  <conditionalFormatting sqref="X64:Y64">
    <cfRule type="containsText" dxfId="523" priority="193" operator="containsText" text="OFF">
      <formula>NOT(ISERROR(SEARCH("OFF",X64)))</formula>
    </cfRule>
  </conditionalFormatting>
  <conditionalFormatting sqref="X51:Y51">
    <cfRule type="containsText" dxfId="522" priority="192" operator="containsText" text="OFF">
      <formula>NOT(ISERROR(SEARCH("OFF",X51)))</formula>
    </cfRule>
  </conditionalFormatting>
  <conditionalFormatting sqref="X52:Y52">
    <cfRule type="containsText" dxfId="521" priority="191" operator="containsText" text="OFF">
      <formula>NOT(ISERROR(SEARCH("OFF",X52)))</formula>
    </cfRule>
  </conditionalFormatting>
  <conditionalFormatting sqref="X59:Y59">
    <cfRule type="containsText" dxfId="520" priority="190" operator="containsText" text="OFF">
      <formula>NOT(ISERROR(SEARCH("OFF",X59)))</formula>
    </cfRule>
  </conditionalFormatting>
  <conditionalFormatting sqref="X61:Y61">
    <cfRule type="containsText" dxfId="519" priority="189" operator="containsText" text="OFF">
      <formula>NOT(ISERROR(SEARCH("OFF",X61)))</formula>
    </cfRule>
  </conditionalFormatting>
  <conditionalFormatting sqref="X62:Y62">
    <cfRule type="containsText" dxfId="518" priority="188" operator="containsText" text="OFF">
      <formula>NOT(ISERROR(SEARCH("OFF",X62)))</formula>
    </cfRule>
  </conditionalFormatting>
  <conditionalFormatting sqref="X63:Y63">
    <cfRule type="containsText" dxfId="517" priority="187" operator="containsText" text="OFF">
      <formula>NOT(ISERROR(SEARCH("OFF",X63)))</formula>
    </cfRule>
  </conditionalFormatting>
  <conditionalFormatting sqref="X65:Y65">
    <cfRule type="containsText" dxfId="516" priority="186" operator="containsText" text="OFF">
      <formula>NOT(ISERROR(SEARCH("OFF",X65)))</formula>
    </cfRule>
  </conditionalFormatting>
  <conditionalFormatting sqref="X66:Y66">
    <cfRule type="containsText" dxfId="515" priority="185" operator="containsText" text="OFF">
      <formula>NOT(ISERROR(SEARCH("OFF",X66)))</formula>
    </cfRule>
  </conditionalFormatting>
  <conditionalFormatting sqref="X67:Y67">
    <cfRule type="containsText" dxfId="514" priority="184" operator="containsText" text="OFF">
      <formula>NOT(ISERROR(SEARCH("OFF",X67)))</formula>
    </cfRule>
  </conditionalFormatting>
  <conditionalFormatting sqref="X68:Y68">
    <cfRule type="containsText" dxfId="513" priority="183" operator="containsText" text="OFF">
      <formula>NOT(ISERROR(SEARCH("OFF",X68)))</formula>
    </cfRule>
  </conditionalFormatting>
  <conditionalFormatting sqref="V58:W58">
    <cfRule type="containsText" dxfId="512" priority="182" operator="containsText" text="OFF">
      <formula>NOT(ISERROR(SEARCH("OFF",V58)))</formula>
    </cfRule>
  </conditionalFormatting>
  <conditionalFormatting sqref="V57:W57">
    <cfRule type="containsText" dxfId="511" priority="180" operator="containsText" text="OFF">
      <formula>NOT(ISERROR(SEARCH("OFF",V57)))</formula>
    </cfRule>
  </conditionalFormatting>
  <conditionalFormatting sqref="V70:W70">
    <cfRule type="containsText" dxfId="510" priority="175" operator="containsText" text="OFF">
      <formula>NOT(ISERROR(SEARCH("OFF",V70)))</formula>
    </cfRule>
  </conditionalFormatting>
  <conditionalFormatting sqref="V56:W56">
    <cfRule type="containsText" dxfId="509" priority="181" operator="containsText" text="OFF">
      <formula>NOT(ISERROR(SEARCH("OFF",V56)))</formula>
    </cfRule>
  </conditionalFormatting>
  <conditionalFormatting sqref="V60:W60">
    <cfRule type="containsText" dxfId="508" priority="179" operator="containsText" text="OFF">
      <formula>NOT(ISERROR(SEARCH("OFF",V60)))</formula>
    </cfRule>
  </conditionalFormatting>
  <conditionalFormatting sqref="V61:W61">
    <cfRule type="containsText" dxfId="507" priority="178" operator="containsText" text="OFF">
      <formula>NOT(ISERROR(SEARCH("OFF",V61)))</formula>
    </cfRule>
  </conditionalFormatting>
  <conditionalFormatting sqref="V62:W62">
    <cfRule type="containsText" dxfId="506" priority="177" operator="containsText" text="OFF">
      <formula>NOT(ISERROR(SEARCH("OFF",V62)))</formula>
    </cfRule>
  </conditionalFormatting>
  <conditionalFormatting sqref="V69:W69">
    <cfRule type="containsText" dxfId="505" priority="176" operator="containsText" text="OFF">
      <formula>NOT(ISERROR(SEARCH("OFF",V69)))</formula>
    </cfRule>
  </conditionalFormatting>
  <conditionalFormatting sqref="V55:W55">
    <cfRule type="containsText" dxfId="504" priority="174" operator="containsText" text="OFF">
      <formula>NOT(ISERROR(SEARCH("OFF",V55)))</formula>
    </cfRule>
  </conditionalFormatting>
  <conditionalFormatting sqref="V63:W63">
    <cfRule type="containsText" dxfId="503" priority="172" operator="containsText" text="OFF">
      <formula>NOT(ISERROR(SEARCH("OFF",V63)))</formula>
    </cfRule>
  </conditionalFormatting>
  <conditionalFormatting sqref="N64:U64">
    <cfRule type="containsText" dxfId="502" priority="171" operator="containsText" text="OFF">
      <formula>NOT(ISERROR(SEARCH("OFF",N64)))</formula>
    </cfRule>
  </conditionalFormatting>
  <conditionalFormatting sqref="N63:U63">
    <cfRule type="containsText" dxfId="501" priority="173" operator="containsText" text="OFF">
      <formula>NOT(ISERROR(SEARCH("OFF",N63)))</formula>
    </cfRule>
  </conditionalFormatting>
  <conditionalFormatting sqref="V64:W64">
    <cfRule type="containsText" dxfId="500" priority="170" operator="containsText" text="OFF">
      <formula>NOT(ISERROR(SEARCH("OFF",V64)))</formula>
    </cfRule>
  </conditionalFormatting>
  <conditionalFormatting sqref="V68:W68">
    <cfRule type="containsText" dxfId="499" priority="169" operator="containsText" text="OFF">
      <formula>NOT(ISERROR(SEARCH("OFF",V68)))</formula>
    </cfRule>
  </conditionalFormatting>
  <conditionalFormatting sqref="V67:W67">
    <cfRule type="containsText" dxfId="498" priority="154" operator="containsText" text="OFF">
      <formula>NOT(ISERROR(SEARCH("OFF",V67)))</formula>
    </cfRule>
  </conditionalFormatting>
  <conditionalFormatting sqref="T67:U67">
    <cfRule type="containsText" dxfId="497" priority="155" operator="containsText" text="OFF">
      <formula>NOT(ISERROR(SEARCH("OFF",T67)))</formula>
    </cfRule>
  </conditionalFormatting>
  <conditionalFormatting sqref="L53:U53">
    <cfRule type="containsText" dxfId="496" priority="163" operator="containsText" text="OFF">
      <formula>NOT(ISERROR(SEARCH("OFF",L53)))</formula>
    </cfRule>
  </conditionalFormatting>
  <conditionalFormatting sqref="T59:U59">
    <cfRule type="containsText" dxfId="495" priority="157" operator="containsText" text="OFF">
      <formula>NOT(ISERROR(SEARCH("OFF",T59)))</formula>
    </cfRule>
  </conditionalFormatting>
  <conditionalFormatting sqref="L54:W54">
    <cfRule type="containsText" dxfId="494" priority="153" operator="containsText" text="OFF">
      <formula>NOT(ISERROR(SEARCH("OFF",L54)))</formula>
    </cfRule>
  </conditionalFormatting>
  <conditionalFormatting sqref="V65:W65">
    <cfRule type="containsText" dxfId="493" priority="162" operator="containsText" text="OFF">
      <formula>NOT(ISERROR(SEARCH("OFF",V65)))</formula>
    </cfRule>
  </conditionalFormatting>
  <conditionalFormatting sqref="L65:U65">
    <cfRule type="containsText" dxfId="492" priority="161" operator="containsText" text="OFF">
      <formula>NOT(ISERROR(SEARCH("OFF",L65)))</formula>
    </cfRule>
  </conditionalFormatting>
  <conditionalFormatting sqref="V66:W66">
    <cfRule type="containsText" dxfId="491" priority="160" operator="containsText" text="OFF">
      <formula>NOT(ISERROR(SEARCH("OFF",V66)))</formula>
    </cfRule>
  </conditionalFormatting>
  <conditionalFormatting sqref="L52:U52">
    <cfRule type="containsText" dxfId="490" priority="165" operator="containsText" text="OFF">
      <formula>NOT(ISERROR(SEARCH("OFF",L52)))</formula>
    </cfRule>
  </conditionalFormatting>
  <conditionalFormatting sqref="V53:W53">
    <cfRule type="containsText" dxfId="489" priority="164" operator="containsText" text="OFF">
      <formula>NOT(ISERROR(SEARCH("OFF",V53)))</formula>
    </cfRule>
  </conditionalFormatting>
  <conditionalFormatting sqref="V51:W51">
    <cfRule type="containsText" dxfId="488" priority="168" operator="containsText" text="OFF">
      <formula>NOT(ISERROR(SEARCH("OFF",V51)))</formula>
    </cfRule>
  </conditionalFormatting>
  <conditionalFormatting sqref="V59:W59">
    <cfRule type="containsText" dxfId="487" priority="156" operator="containsText" text="OFF">
      <formula>NOT(ISERROR(SEARCH("OFF",V59)))</formula>
    </cfRule>
  </conditionalFormatting>
  <conditionalFormatting sqref="L51:U51">
    <cfRule type="containsText" dxfId="486" priority="167" operator="containsText" text="OFF">
      <formula>NOT(ISERROR(SEARCH("OFF",L51)))</formula>
    </cfRule>
  </conditionalFormatting>
  <conditionalFormatting sqref="V52:W52">
    <cfRule type="containsText" dxfId="485" priority="166" operator="containsText" text="OFF">
      <formula>NOT(ISERROR(SEARCH("OFF",V52)))</formula>
    </cfRule>
  </conditionalFormatting>
  <conditionalFormatting sqref="L66:U66">
    <cfRule type="containsText" dxfId="484" priority="159" operator="containsText" text="OFF">
      <formula>NOT(ISERROR(SEARCH("OFF",L66)))</formula>
    </cfRule>
  </conditionalFormatting>
  <conditionalFormatting sqref="L67:S67">
    <cfRule type="containsText" dxfId="483" priority="158" operator="containsText" text="OFF">
      <formula>NOT(ISERROR(SEARCH("OFF",L67)))</formula>
    </cfRule>
  </conditionalFormatting>
  <conditionalFormatting sqref="B71">
    <cfRule type="expression" dxfId="482" priority="151">
      <formula>#REF!="OUI"</formula>
    </cfRule>
  </conditionalFormatting>
  <conditionalFormatting sqref="E71">
    <cfRule type="duplicateValues" dxfId="481" priority="152"/>
  </conditionalFormatting>
  <conditionalFormatting sqref="Z40:Z71">
    <cfRule type="containsText" dxfId="480" priority="150" operator="containsText" text="OFF">
      <formula>NOT(ISERROR(SEARCH("OFF",Z40)))</formula>
    </cfRule>
  </conditionalFormatting>
  <conditionalFormatting sqref="Z72:Z74">
    <cfRule type="containsText" dxfId="479" priority="149" operator="containsText" text="OFF">
      <formula>NOT(ISERROR(SEARCH("OFF",Z72)))</formula>
    </cfRule>
  </conditionalFormatting>
  <conditionalFormatting sqref="B72">
    <cfRule type="expression" dxfId="478" priority="148">
      <formula>#REF!="OUI"</formula>
    </cfRule>
  </conditionalFormatting>
  <conditionalFormatting sqref="B73">
    <cfRule type="expression" dxfId="477" priority="147">
      <formula>#REF!="OUI"</formula>
    </cfRule>
  </conditionalFormatting>
  <conditionalFormatting sqref="B74">
    <cfRule type="expression" dxfId="476" priority="146">
      <formula>#REF!="OUI"</formula>
    </cfRule>
  </conditionalFormatting>
  <conditionalFormatting sqref="B36">
    <cfRule type="expression" dxfId="475" priority="145">
      <formula>#REF!="OUI"</formula>
    </cfRule>
  </conditionalFormatting>
  <conditionalFormatting sqref="B37">
    <cfRule type="expression" dxfId="474" priority="144">
      <formula>#REF!="OUI"</formula>
    </cfRule>
  </conditionalFormatting>
  <conditionalFormatting sqref="B38">
    <cfRule type="expression" dxfId="473" priority="143">
      <formula>#REF!="OUI"</formula>
    </cfRule>
  </conditionalFormatting>
  <conditionalFormatting sqref="B39">
    <cfRule type="expression" dxfId="472" priority="142">
      <formula>#REF!="OUI"</formula>
    </cfRule>
  </conditionalFormatting>
  <conditionalFormatting sqref="B9">
    <cfRule type="expression" dxfId="471" priority="141">
      <formula>#REF!="OUI"</formula>
    </cfRule>
  </conditionalFormatting>
  <conditionalFormatting sqref="B10">
    <cfRule type="expression" dxfId="470" priority="140">
      <formula>#REF!="OUI"</formula>
    </cfRule>
  </conditionalFormatting>
  <conditionalFormatting sqref="B11">
    <cfRule type="expression" dxfId="469" priority="139">
      <formula>#REF!="OUI"</formula>
    </cfRule>
  </conditionalFormatting>
  <conditionalFormatting sqref="B12">
    <cfRule type="expression" dxfId="468" priority="138">
      <formula>#REF!="OUI"</formula>
    </cfRule>
  </conditionalFormatting>
  <conditionalFormatting sqref="B23">
    <cfRule type="expression" dxfId="467" priority="137">
      <formula>#REF!="OUI"</formula>
    </cfRule>
  </conditionalFormatting>
  <conditionalFormatting sqref="L76:U76 L78:U78 V75:Y78">
    <cfRule type="containsText" dxfId="466" priority="133" operator="containsText" text="OFF">
      <formula>NOT(ISERROR(SEARCH("OFF",L75)))</formula>
    </cfRule>
  </conditionalFormatting>
  <conditionalFormatting sqref="B75:B78">
    <cfRule type="expression" dxfId="465" priority="134">
      <formula>#REF!="OUI"</formula>
    </cfRule>
  </conditionalFormatting>
  <conditionalFormatting sqref="L75:U75">
    <cfRule type="containsText" dxfId="464" priority="132" operator="containsText" text="OFF">
      <formula>NOT(ISERROR(SEARCH("OFF",L75)))</formula>
    </cfRule>
  </conditionalFormatting>
  <conditionalFormatting sqref="E75:E78">
    <cfRule type="duplicateValues" dxfId="463" priority="135"/>
  </conditionalFormatting>
  <conditionalFormatting sqref="L77:U77">
    <cfRule type="containsText" dxfId="462" priority="131" operator="containsText" text="OFF">
      <formula>NOT(ISERROR(SEARCH("OFF",L77)))</formula>
    </cfRule>
  </conditionalFormatting>
  <conditionalFormatting sqref="Z75:Z88">
    <cfRule type="containsText" dxfId="461" priority="130" operator="containsText" text="OFF">
      <formula>NOT(ISERROR(SEARCH("OFF",Z75)))</formula>
    </cfRule>
  </conditionalFormatting>
  <conditionalFormatting sqref="V84:Y84 V79:Y79 V81:Y81 X82:Y82">
    <cfRule type="containsText" dxfId="460" priority="127" operator="containsText" text="OFF">
      <formula>NOT(ISERROR(SEARCH("OFF",V79)))</formula>
    </cfRule>
  </conditionalFormatting>
  <conditionalFormatting sqref="B79:B84">
    <cfRule type="expression" dxfId="459" priority="128">
      <formula>#REF!="OUI"</formula>
    </cfRule>
  </conditionalFormatting>
  <conditionalFormatting sqref="X83:Y83">
    <cfRule type="containsText" dxfId="458" priority="126" operator="containsText" text="OFF">
      <formula>NOT(ISERROR(SEARCH("OFF",X83)))</formula>
    </cfRule>
  </conditionalFormatting>
  <conditionalFormatting sqref="V80:Y80">
    <cfRule type="containsText" dxfId="457" priority="125" operator="containsText" text="OFF">
      <formula>NOT(ISERROR(SEARCH("OFF",V80)))</formula>
    </cfRule>
  </conditionalFormatting>
  <conditionalFormatting sqref="V82:W82">
    <cfRule type="containsText" dxfId="456" priority="123" operator="containsText" text="OFF">
      <formula>NOT(ISERROR(SEARCH("OFF",V82)))</formula>
    </cfRule>
  </conditionalFormatting>
  <conditionalFormatting sqref="V83:W83">
    <cfRule type="containsText" dxfId="455" priority="124" operator="containsText" text="OFF">
      <formula>NOT(ISERROR(SEARCH("OFF",V83)))</formula>
    </cfRule>
  </conditionalFormatting>
  <conditionalFormatting sqref="L79:U83">
    <cfRule type="containsText" dxfId="454" priority="122" operator="containsText" text="OFF">
      <formula>NOT(ISERROR(SEARCH("OFF",L79)))</formula>
    </cfRule>
  </conditionalFormatting>
  <conditionalFormatting sqref="E79:E84">
    <cfRule type="duplicateValues" dxfId="453" priority="129"/>
  </conditionalFormatting>
  <conditionalFormatting sqref="P84:Q84">
    <cfRule type="containsText" dxfId="452" priority="121" operator="containsText" text="OFF">
      <formula>NOT(ISERROR(SEARCH("OFF",P84)))</formula>
    </cfRule>
  </conditionalFormatting>
  <conditionalFormatting sqref="R84:S84">
    <cfRule type="containsText" dxfId="451" priority="120" operator="containsText" text="OFF">
      <formula>NOT(ISERROR(SEARCH("OFF",R84)))</formula>
    </cfRule>
  </conditionalFormatting>
  <conditionalFormatting sqref="T84:U84">
    <cfRule type="containsText" dxfId="450" priority="119" operator="containsText" text="OFF">
      <formula>NOT(ISERROR(SEARCH("OFF",T84)))</formula>
    </cfRule>
  </conditionalFormatting>
  <conditionalFormatting sqref="N84:O84">
    <cfRule type="containsText" dxfId="449" priority="118" operator="containsText" text="OFF">
      <formula>NOT(ISERROR(SEARCH("OFF",N84)))</formula>
    </cfRule>
  </conditionalFormatting>
  <conditionalFormatting sqref="L84:M84">
    <cfRule type="containsText" dxfId="448" priority="117" operator="containsText" text="OFF">
      <formula>NOT(ISERROR(SEARCH("OFF",L84)))</formula>
    </cfRule>
  </conditionalFormatting>
  <conditionalFormatting sqref="V85:Y86 L85:U87">
    <cfRule type="containsText" dxfId="447" priority="115" operator="containsText" text="OFF">
      <formula>NOT(ISERROR(SEARCH("OFF",L85)))</formula>
    </cfRule>
  </conditionalFormatting>
  <conditionalFormatting sqref="B85">
    <cfRule type="expression" dxfId="446" priority="114">
      <formula>#REF!="OUI"</formula>
    </cfRule>
  </conditionalFormatting>
  <conditionalFormatting sqref="E86">
    <cfRule type="duplicateValues" dxfId="445" priority="113"/>
  </conditionalFormatting>
  <conditionalFormatting sqref="V87:Y87">
    <cfRule type="containsText" dxfId="444" priority="111" operator="containsText" text="OFF">
      <formula>NOT(ISERROR(SEARCH("OFF",V87)))</formula>
    </cfRule>
  </conditionalFormatting>
  <conditionalFormatting sqref="E87">
    <cfRule type="duplicateValues" dxfId="443" priority="112"/>
  </conditionalFormatting>
  <conditionalFormatting sqref="E85">
    <cfRule type="duplicateValues" dxfId="442" priority="116"/>
  </conditionalFormatting>
  <conditionalFormatting sqref="E88">
    <cfRule type="duplicateValues" dxfId="441" priority="110"/>
  </conditionalFormatting>
  <conditionalFormatting sqref="N93:O100 L101:O115 V105:Y108 T109:U109 P105:Q110 R108:S108 X109:Y111 R110:S110 X91:Y104 L90:Q90 T90:Y90 L89:U89">
    <cfRule type="containsText" dxfId="440" priority="108" operator="containsText" text="OFF">
      <formula>NOT(ISERROR(SEARCH("OFF",L89)))</formula>
    </cfRule>
  </conditionalFormatting>
  <conditionalFormatting sqref="B89:B111">
    <cfRule type="expression" dxfId="439" priority="107">
      <formula>#REF!="OUI"</formula>
    </cfRule>
  </conditionalFormatting>
  <conditionalFormatting sqref="V89:Y89">
    <cfRule type="containsText" dxfId="438" priority="106" operator="containsText" text="OFF">
      <formula>NOT(ISERROR(SEARCH("OFF",V89)))</formula>
    </cfRule>
  </conditionalFormatting>
  <conditionalFormatting sqref="E89:E91">
    <cfRule type="duplicateValues" dxfId="437" priority="109"/>
  </conditionalFormatting>
  <conditionalFormatting sqref="R90:S90">
    <cfRule type="containsText" dxfId="436" priority="105" operator="containsText" text="OFF">
      <formula>NOT(ISERROR(SEARCH("OFF",R90)))</formula>
    </cfRule>
  </conditionalFormatting>
  <conditionalFormatting sqref="L91:M91">
    <cfRule type="containsText" dxfId="435" priority="104" operator="containsText" text="OFF">
      <formula>NOT(ISERROR(SEARCH("OFF",L91)))</formula>
    </cfRule>
  </conditionalFormatting>
  <conditionalFormatting sqref="N91:O91">
    <cfRule type="containsText" dxfId="434" priority="103" operator="containsText" text="OFF">
      <formula>NOT(ISERROR(SEARCH("OFF",N91)))</formula>
    </cfRule>
  </conditionalFormatting>
  <conditionalFormatting sqref="P91:Q91">
    <cfRule type="containsText" dxfId="433" priority="102" operator="containsText" text="OFF">
      <formula>NOT(ISERROR(SEARCH("OFF",P91)))</formula>
    </cfRule>
  </conditionalFormatting>
  <conditionalFormatting sqref="R91:S91">
    <cfRule type="containsText" dxfId="432" priority="101" operator="containsText" text="OFF">
      <formula>NOT(ISERROR(SEARCH("OFF",R91)))</formula>
    </cfRule>
  </conditionalFormatting>
  <conditionalFormatting sqref="T91:U91">
    <cfRule type="containsText" dxfId="431" priority="100" operator="containsText" text="OFF">
      <formula>NOT(ISERROR(SEARCH("OFF",T91)))</formula>
    </cfRule>
  </conditionalFormatting>
  <conditionalFormatting sqref="V91:W91">
    <cfRule type="containsText" dxfId="430" priority="99" operator="containsText" text="OFF">
      <formula>NOT(ISERROR(SEARCH("OFF",V91)))</formula>
    </cfRule>
  </conditionalFormatting>
  <conditionalFormatting sqref="R105:U106 R107:S107">
    <cfRule type="containsText" dxfId="429" priority="97" operator="containsText" text="OFF">
      <formula>NOT(ISERROR(SEARCH("OFF",R105)))</formula>
    </cfRule>
  </conditionalFormatting>
  <conditionalFormatting sqref="T115:U115">
    <cfRule type="containsText" dxfId="428" priority="87" operator="containsText" text="OFF">
      <formula>NOT(ISERROR(SEARCH("OFF",T115)))</formula>
    </cfRule>
  </conditionalFormatting>
  <conditionalFormatting sqref="V115:Y115">
    <cfRule type="containsText" dxfId="427" priority="86" operator="containsText" text="OFF">
      <formula>NOT(ISERROR(SEARCH("OFF",V115)))</formula>
    </cfRule>
  </conditionalFormatting>
  <conditionalFormatting sqref="B112">
    <cfRule type="expression" dxfId="426" priority="96">
      <formula>#REF!="OUI"</formula>
    </cfRule>
  </conditionalFormatting>
  <conditionalFormatting sqref="X112:Y112">
    <cfRule type="containsText" dxfId="425" priority="95" operator="containsText" text="OFF">
      <formula>NOT(ISERROR(SEARCH("OFF",X112)))</formula>
    </cfRule>
  </conditionalFormatting>
  <conditionalFormatting sqref="B113">
    <cfRule type="expression" dxfId="424" priority="94">
      <formula>#REF!="OUI"</formula>
    </cfRule>
  </conditionalFormatting>
  <conditionalFormatting sqref="X113:Y113">
    <cfRule type="containsText" dxfId="423" priority="93" operator="containsText" text="OFF">
      <formula>NOT(ISERROR(SEARCH("OFF",X113)))</formula>
    </cfRule>
  </conditionalFormatting>
  <conditionalFormatting sqref="E114">
    <cfRule type="duplicateValues" dxfId="422" priority="92"/>
  </conditionalFormatting>
  <conditionalFormatting sqref="B114">
    <cfRule type="expression" dxfId="421" priority="91">
      <formula>#REF!="OUI"</formula>
    </cfRule>
  </conditionalFormatting>
  <conditionalFormatting sqref="E115">
    <cfRule type="duplicateValues" dxfId="420" priority="90"/>
  </conditionalFormatting>
  <conditionalFormatting sqref="B115">
    <cfRule type="expression" dxfId="419" priority="89">
      <formula>#REF!="OUI"</formula>
    </cfRule>
  </conditionalFormatting>
  <conditionalFormatting sqref="X114:Y114">
    <cfRule type="containsText" dxfId="418" priority="88" operator="containsText" text="OFF">
      <formula>NOT(ISERROR(SEARCH("OFF",X114)))</formula>
    </cfRule>
  </conditionalFormatting>
  <conditionalFormatting sqref="L92:M92">
    <cfRule type="containsText" dxfId="417" priority="85" operator="containsText" text="OFF">
      <formula>NOT(ISERROR(SEARCH("OFF",L92)))</formula>
    </cfRule>
  </conditionalFormatting>
  <conditionalFormatting sqref="L93:M93">
    <cfRule type="containsText" dxfId="416" priority="84" operator="containsText" text="OFF">
      <formula>NOT(ISERROR(SEARCH("OFF",L93)))</formula>
    </cfRule>
  </conditionalFormatting>
  <conditionalFormatting sqref="L94:M94">
    <cfRule type="containsText" dxfId="415" priority="83" operator="containsText" text="OFF">
      <formula>NOT(ISERROR(SEARCH("OFF",L94)))</formula>
    </cfRule>
  </conditionalFormatting>
  <conditionalFormatting sqref="L95:M95">
    <cfRule type="containsText" dxfId="414" priority="82" operator="containsText" text="OFF">
      <formula>NOT(ISERROR(SEARCH("OFF",L95)))</formula>
    </cfRule>
  </conditionalFormatting>
  <conditionalFormatting sqref="V104:W104">
    <cfRule type="containsText" dxfId="413" priority="20" operator="containsText" text="OFF">
      <formula>NOT(ISERROR(SEARCH("OFF",V104)))</formula>
    </cfRule>
  </conditionalFormatting>
  <conditionalFormatting sqref="L97:M97">
    <cfRule type="containsText" dxfId="412" priority="81" operator="containsText" text="OFF">
      <formula>NOT(ISERROR(SEARCH("OFF",L97)))</formula>
    </cfRule>
  </conditionalFormatting>
  <conditionalFormatting sqref="L96:M96">
    <cfRule type="containsText" dxfId="411" priority="80" operator="containsText" text="OFF">
      <formula>NOT(ISERROR(SEARCH("OFF",L96)))</formula>
    </cfRule>
  </conditionalFormatting>
  <conditionalFormatting sqref="L98:M98">
    <cfRule type="containsText" dxfId="410" priority="79" operator="containsText" text="OFF">
      <formula>NOT(ISERROR(SEARCH("OFF",L98)))</formula>
    </cfRule>
  </conditionalFormatting>
  <conditionalFormatting sqref="L99:M99">
    <cfRule type="containsText" dxfId="409" priority="78" operator="containsText" text="OFF">
      <formula>NOT(ISERROR(SEARCH("OFF",L99)))</formula>
    </cfRule>
  </conditionalFormatting>
  <conditionalFormatting sqref="L100:M100">
    <cfRule type="containsText" dxfId="408" priority="77" operator="containsText" text="OFF">
      <formula>NOT(ISERROR(SEARCH("OFF",L100)))</formula>
    </cfRule>
  </conditionalFormatting>
  <conditionalFormatting sqref="N92:O92">
    <cfRule type="containsText" dxfId="407" priority="76" operator="containsText" text="OFF">
      <formula>NOT(ISERROR(SEARCH("OFF",N92)))</formula>
    </cfRule>
  </conditionalFormatting>
  <conditionalFormatting sqref="P92:Q92">
    <cfRule type="containsText" dxfId="406" priority="75" operator="containsText" text="OFF">
      <formula>NOT(ISERROR(SEARCH("OFF",P92)))</formula>
    </cfRule>
  </conditionalFormatting>
  <conditionalFormatting sqref="R92:S92">
    <cfRule type="containsText" dxfId="405" priority="74" operator="containsText" text="OFF">
      <formula>NOT(ISERROR(SEARCH("OFF",R92)))</formula>
    </cfRule>
  </conditionalFormatting>
  <conditionalFormatting sqref="T92:U92">
    <cfRule type="containsText" dxfId="404" priority="73" operator="containsText" text="OFF">
      <formula>NOT(ISERROR(SEARCH("OFF",T92)))</formula>
    </cfRule>
  </conditionalFormatting>
  <conditionalFormatting sqref="V92:W92">
    <cfRule type="containsText" dxfId="403" priority="72" operator="containsText" text="OFF">
      <formula>NOT(ISERROR(SEARCH("OFF",V92)))</formula>
    </cfRule>
  </conditionalFormatting>
  <conditionalFormatting sqref="P114:Q114">
    <cfRule type="containsText" dxfId="402" priority="71" operator="containsText" text="OFF">
      <formula>NOT(ISERROR(SEARCH("OFF",P114)))</formula>
    </cfRule>
  </conditionalFormatting>
  <conditionalFormatting sqref="P115:Q115">
    <cfRule type="containsText" dxfId="401" priority="70" operator="containsText" text="OFF">
      <formula>NOT(ISERROR(SEARCH("OFF",P115)))</formula>
    </cfRule>
  </conditionalFormatting>
  <conditionalFormatting sqref="R114:S114">
    <cfRule type="containsText" dxfId="400" priority="69" operator="containsText" text="OFF">
      <formula>NOT(ISERROR(SEARCH("OFF",R114)))</formula>
    </cfRule>
  </conditionalFormatting>
  <conditionalFormatting sqref="R115:S115">
    <cfRule type="containsText" dxfId="399" priority="68" operator="containsText" text="OFF">
      <formula>NOT(ISERROR(SEARCH("OFF",R115)))</formula>
    </cfRule>
  </conditionalFormatting>
  <conditionalFormatting sqref="T114:U114">
    <cfRule type="containsText" dxfId="398" priority="67" operator="containsText" text="OFF">
      <formula>NOT(ISERROR(SEARCH("OFF",T114)))</formula>
    </cfRule>
  </conditionalFormatting>
  <conditionalFormatting sqref="V114:W114">
    <cfRule type="containsText" dxfId="397" priority="66" operator="containsText" text="OFF">
      <formula>NOT(ISERROR(SEARCH("OFF",V114)))</formula>
    </cfRule>
  </conditionalFormatting>
  <conditionalFormatting sqref="P93:Q93">
    <cfRule type="containsText" dxfId="396" priority="65" operator="containsText" text="OFF">
      <formula>NOT(ISERROR(SEARCH("OFF",P93)))</formula>
    </cfRule>
  </conditionalFormatting>
  <conditionalFormatting sqref="R93:S93">
    <cfRule type="containsText" dxfId="395" priority="64" operator="containsText" text="OFF">
      <formula>NOT(ISERROR(SEARCH("OFF",R93)))</formula>
    </cfRule>
  </conditionalFormatting>
  <conditionalFormatting sqref="V93:W93">
    <cfRule type="containsText" dxfId="394" priority="63" operator="containsText" text="OFF">
      <formula>NOT(ISERROR(SEARCH("OFF",V93)))</formula>
    </cfRule>
  </conditionalFormatting>
  <conditionalFormatting sqref="T93:U93">
    <cfRule type="containsText" dxfId="393" priority="62" operator="containsText" text="OFF">
      <formula>NOT(ISERROR(SEARCH("OFF",T93)))</formula>
    </cfRule>
  </conditionalFormatting>
  <conditionalFormatting sqref="P94:Q94">
    <cfRule type="containsText" dxfId="392" priority="61" operator="containsText" text="OFF">
      <formula>NOT(ISERROR(SEARCH("OFF",P94)))</formula>
    </cfRule>
  </conditionalFormatting>
  <conditionalFormatting sqref="T94:U94">
    <cfRule type="containsText" dxfId="391" priority="60" operator="containsText" text="OFF">
      <formula>NOT(ISERROR(SEARCH("OFF",T94)))</formula>
    </cfRule>
  </conditionalFormatting>
  <conditionalFormatting sqref="V94:W94">
    <cfRule type="containsText" dxfId="390" priority="59" operator="containsText" text="OFF">
      <formula>NOT(ISERROR(SEARCH("OFF",V94)))</formula>
    </cfRule>
  </conditionalFormatting>
  <conditionalFormatting sqref="R94:S94">
    <cfRule type="containsText" dxfId="389" priority="58" operator="containsText" text="OFF">
      <formula>NOT(ISERROR(SEARCH("OFF",R94)))</formula>
    </cfRule>
  </conditionalFormatting>
  <conditionalFormatting sqref="P95:Q95">
    <cfRule type="containsText" dxfId="388" priority="57" operator="containsText" text="OFF">
      <formula>NOT(ISERROR(SEARCH("OFF",P95)))</formula>
    </cfRule>
  </conditionalFormatting>
  <conditionalFormatting sqref="R95:S95">
    <cfRule type="containsText" dxfId="387" priority="56" operator="containsText" text="OFF">
      <formula>NOT(ISERROR(SEARCH("OFF",R95)))</formula>
    </cfRule>
  </conditionalFormatting>
  <conditionalFormatting sqref="T95:U95">
    <cfRule type="containsText" dxfId="386" priority="55" operator="containsText" text="OFF">
      <formula>NOT(ISERROR(SEARCH("OFF",T95)))</formula>
    </cfRule>
  </conditionalFormatting>
  <conditionalFormatting sqref="V95:W95">
    <cfRule type="containsText" dxfId="385" priority="54" operator="containsText" text="OFF">
      <formula>NOT(ISERROR(SEARCH("OFF",V95)))</formula>
    </cfRule>
  </conditionalFormatting>
  <conditionalFormatting sqref="P96:Q96">
    <cfRule type="containsText" dxfId="384" priority="53" operator="containsText" text="OFF">
      <formula>NOT(ISERROR(SEARCH("OFF",P96)))</formula>
    </cfRule>
  </conditionalFormatting>
  <conditionalFormatting sqref="R96:S96">
    <cfRule type="containsText" dxfId="383" priority="52" operator="containsText" text="OFF">
      <formula>NOT(ISERROR(SEARCH("OFF",R96)))</formula>
    </cfRule>
  </conditionalFormatting>
  <conditionalFormatting sqref="V96:W96">
    <cfRule type="containsText" dxfId="382" priority="51" operator="containsText" text="OFF">
      <formula>NOT(ISERROR(SEARCH("OFF",V96)))</formula>
    </cfRule>
  </conditionalFormatting>
  <conditionalFormatting sqref="T96:U96">
    <cfRule type="containsText" dxfId="381" priority="50" operator="containsText" text="OFF">
      <formula>NOT(ISERROR(SEARCH("OFF",T96)))</formula>
    </cfRule>
  </conditionalFormatting>
  <conditionalFormatting sqref="P97:Q97">
    <cfRule type="containsText" dxfId="380" priority="49" operator="containsText" text="OFF">
      <formula>NOT(ISERROR(SEARCH("OFF",P97)))</formula>
    </cfRule>
  </conditionalFormatting>
  <conditionalFormatting sqref="R97:S97">
    <cfRule type="containsText" dxfId="379" priority="48" operator="containsText" text="OFF">
      <formula>NOT(ISERROR(SEARCH("OFF",R97)))</formula>
    </cfRule>
  </conditionalFormatting>
  <conditionalFormatting sqref="V97:W97">
    <cfRule type="containsText" dxfId="378" priority="47" operator="containsText" text="OFF">
      <formula>NOT(ISERROR(SEARCH("OFF",V97)))</formula>
    </cfRule>
  </conditionalFormatting>
  <conditionalFormatting sqref="T97:U97">
    <cfRule type="containsText" dxfId="377" priority="46" operator="containsText" text="OFF">
      <formula>NOT(ISERROR(SEARCH("OFF",T97)))</formula>
    </cfRule>
  </conditionalFormatting>
  <conditionalFormatting sqref="P98:Q98">
    <cfRule type="containsText" dxfId="376" priority="45" operator="containsText" text="OFF">
      <formula>NOT(ISERROR(SEARCH("OFF",P98)))</formula>
    </cfRule>
  </conditionalFormatting>
  <conditionalFormatting sqref="R98:S98">
    <cfRule type="containsText" dxfId="375" priority="44" operator="containsText" text="OFF">
      <formula>NOT(ISERROR(SEARCH("OFF",R98)))</formula>
    </cfRule>
  </conditionalFormatting>
  <conditionalFormatting sqref="V98:W98">
    <cfRule type="containsText" dxfId="374" priority="43" operator="containsText" text="OFF">
      <formula>NOT(ISERROR(SEARCH("OFF",V98)))</formula>
    </cfRule>
  </conditionalFormatting>
  <conditionalFormatting sqref="T98:U98">
    <cfRule type="containsText" dxfId="373" priority="42" operator="containsText" text="OFF">
      <formula>NOT(ISERROR(SEARCH("OFF",T98)))</formula>
    </cfRule>
  </conditionalFormatting>
  <conditionalFormatting sqref="P99:Q99">
    <cfRule type="containsText" dxfId="372" priority="41" operator="containsText" text="OFF">
      <formula>NOT(ISERROR(SEARCH("OFF",P99)))</formula>
    </cfRule>
  </conditionalFormatting>
  <conditionalFormatting sqref="R99:S99">
    <cfRule type="containsText" dxfId="371" priority="40" operator="containsText" text="OFF">
      <formula>NOT(ISERROR(SEARCH("OFF",R99)))</formula>
    </cfRule>
  </conditionalFormatting>
  <conditionalFormatting sqref="V99:W99">
    <cfRule type="containsText" dxfId="370" priority="39" operator="containsText" text="OFF">
      <formula>NOT(ISERROR(SEARCH("OFF",V99)))</formula>
    </cfRule>
  </conditionalFormatting>
  <conditionalFormatting sqref="T99:U99">
    <cfRule type="containsText" dxfId="369" priority="38" operator="containsText" text="OFF">
      <formula>NOT(ISERROR(SEARCH("OFF",T99)))</formula>
    </cfRule>
  </conditionalFormatting>
  <conditionalFormatting sqref="P100:Q100">
    <cfRule type="containsText" dxfId="368" priority="37" operator="containsText" text="OFF">
      <formula>NOT(ISERROR(SEARCH("OFF",P100)))</formula>
    </cfRule>
  </conditionalFormatting>
  <conditionalFormatting sqref="R100:S100">
    <cfRule type="containsText" dxfId="367" priority="36" operator="containsText" text="OFF">
      <formula>NOT(ISERROR(SEARCH("OFF",R100)))</formula>
    </cfRule>
  </conditionalFormatting>
  <conditionalFormatting sqref="T100:U100">
    <cfRule type="containsText" dxfId="366" priority="35" operator="containsText" text="OFF">
      <formula>NOT(ISERROR(SEARCH("OFF",T100)))</formula>
    </cfRule>
  </conditionalFormatting>
  <conditionalFormatting sqref="V100:W100">
    <cfRule type="containsText" dxfId="365" priority="34" operator="containsText" text="OFF">
      <formula>NOT(ISERROR(SEARCH("OFF",V100)))</formula>
    </cfRule>
  </conditionalFormatting>
  <conditionalFormatting sqref="P101:Q101">
    <cfRule type="containsText" dxfId="364" priority="33" operator="containsText" text="OFF">
      <formula>NOT(ISERROR(SEARCH("OFF",P101)))</formula>
    </cfRule>
  </conditionalFormatting>
  <conditionalFormatting sqref="T101:U101">
    <cfRule type="containsText" dxfId="363" priority="32" operator="containsText" text="OFF">
      <formula>NOT(ISERROR(SEARCH("OFF",T101)))</formula>
    </cfRule>
  </conditionalFormatting>
  <conditionalFormatting sqref="R101:S101">
    <cfRule type="containsText" dxfId="362" priority="31" operator="containsText" text="OFF">
      <formula>NOT(ISERROR(SEARCH("OFF",R101)))</formula>
    </cfRule>
  </conditionalFormatting>
  <conditionalFormatting sqref="V101:W101">
    <cfRule type="containsText" dxfId="361" priority="30" operator="containsText" text="OFF">
      <formula>NOT(ISERROR(SEARCH("OFF",V101)))</formula>
    </cfRule>
  </conditionalFormatting>
  <conditionalFormatting sqref="P102:Q102 T102:W102">
    <cfRule type="containsText" dxfId="360" priority="29" operator="containsText" text="OFF">
      <formula>NOT(ISERROR(SEARCH("OFF",P102)))</formula>
    </cfRule>
  </conditionalFormatting>
  <conditionalFormatting sqref="R102:S102">
    <cfRule type="containsText" dxfId="359" priority="28" operator="containsText" text="OFF">
      <formula>NOT(ISERROR(SEARCH("OFF",R102)))</formula>
    </cfRule>
  </conditionalFormatting>
  <conditionalFormatting sqref="P103:Q103">
    <cfRule type="containsText" dxfId="358" priority="27" operator="containsText" text="OFF">
      <formula>NOT(ISERROR(SEARCH("OFF",P103)))</formula>
    </cfRule>
  </conditionalFormatting>
  <conditionalFormatting sqref="R103:S103">
    <cfRule type="containsText" dxfId="357" priority="26" operator="containsText" text="OFF">
      <formula>NOT(ISERROR(SEARCH("OFF",R103)))</formula>
    </cfRule>
  </conditionalFormatting>
  <conditionalFormatting sqref="T103:U103">
    <cfRule type="containsText" dxfId="356" priority="25" operator="containsText" text="OFF">
      <formula>NOT(ISERROR(SEARCH("OFF",T103)))</formula>
    </cfRule>
  </conditionalFormatting>
  <conditionalFormatting sqref="V103:W103">
    <cfRule type="containsText" dxfId="355" priority="24" operator="containsText" text="OFF">
      <formula>NOT(ISERROR(SEARCH("OFF",V103)))</formula>
    </cfRule>
  </conditionalFormatting>
  <conditionalFormatting sqref="P104:Q104">
    <cfRule type="containsText" dxfId="354" priority="23" operator="containsText" text="OFF">
      <formula>NOT(ISERROR(SEARCH("OFF",P104)))</formula>
    </cfRule>
  </conditionalFormatting>
  <conditionalFormatting sqref="R104:S104">
    <cfRule type="containsText" dxfId="353" priority="22" operator="containsText" text="OFF">
      <formula>NOT(ISERROR(SEARCH("OFF",R104)))</formula>
    </cfRule>
  </conditionalFormatting>
  <conditionalFormatting sqref="T104:U104">
    <cfRule type="containsText" dxfId="352" priority="21" operator="containsText" text="OFF">
      <formula>NOT(ISERROR(SEARCH("OFF",T104)))</formula>
    </cfRule>
  </conditionalFormatting>
  <conditionalFormatting sqref="T107:U107">
    <cfRule type="containsText" dxfId="351" priority="19" operator="containsText" text="OFF">
      <formula>NOT(ISERROR(SEARCH("OFF",T107)))</formula>
    </cfRule>
  </conditionalFormatting>
  <conditionalFormatting sqref="E92:E113">
    <cfRule type="duplicateValues" dxfId="350" priority="98"/>
  </conditionalFormatting>
  <conditionalFormatting sqref="T108:U108">
    <cfRule type="containsText" dxfId="349" priority="18" operator="containsText" text="OFF">
      <formula>NOT(ISERROR(SEARCH("OFF",T108)))</formula>
    </cfRule>
  </conditionalFormatting>
  <conditionalFormatting sqref="V109:W109">
    <cfRule type="containsText" dxfId="348" priority="17" operator="containsText" text="OFF">
      <formula>NOT(ISERROR(SEARCH("OFF",V109)))</formula>
    </cfRule>
  </conditionalFormatting>
  <conditionalFormatting sqref="T110:U110">
    <cfRule type="containsText" dxfId="347" priority="16" operator="containsText" text="OFF">
      <formula>NOT(ISERROR(SEARCH("OFF",T110)))</formula>
    </cfRule>
  </conditionalFormatting>
  <conditionalFormatting sqref="V110:W110">
    <cfRule type="containsText" dxfId="346" priority="15" operator="containsText" text="OFF">
      <formula>NOT(ISERROR(SEARCH("OFF",V110)))</formula>
    </cfRule>
  </conditionalFormatting>
  <conditionalFormatting sqref="V111:W111">
    <cfRule type="containsText" dxfId="345" priority="14" operator="containsText" text="OFF">
      <formula>NOT(ISERROR(SEARCH("OFF",V111)))</formula>
    </cfRule>
  </conditionalFormatting>
  <conditionalFormatting sqref="P112:Q112">
    <cfRule type="containsText" dxfId="344" priority="13" operator="containsText" text="OFF">
      <formula>NOT(ISERROR(SEARCH("OFF",P112)))</formula>
    </cfRule>
  </conditionalFormatting>
  <conditionalFormatting sqref="R112:S112">
    <cfRule type="containsText" dxfId="343" priority="12" operator="containsText" text="OFF">
      <formula>NOT(ISERROR(SEARCH("OFF",R112)))</formula>
    </cfRule>
  </conditionalFormatting>
  <conditionalFormatting sqref="T112:U112">
    <cfRule type="containsText" dxfId="342" priority="11" operator="containsText" text="OFF">
      <formula>NOT(ISERROR(SEARCH("OFF",T112)))</formula>
    </cfRule>
  </conditionalFormatting>
  <conditionalFormatting sqref="V112:W112">
    <cfRule type="containsText" dxfId="341" priority="10" operator="containsText" text="OFF">
      <formula>NOT(ISERROR(SEARCH("OFF",V112)))</formula>
    </cfRule>
  </conditionalFormatting>
  <conditionalFormatting sqref="P113:Q113">
    <cfRule type="containsText" dxfId="340" priority="9" operator="containsText" text="OFF">
      <formula>NOT(ISERROR(SEARCH("OFF",P113)))</formula>
    </cfRule>
  </conditionalFormatting>
  <conditionalFormatting sqref="R113:S113">
    <cfRule type="containsText" dxfId="339" priority="8" operator="containsText" text="OFF">
      <formula>NOT(ISERROR(SEARCH("OFF",R113)))</formula>
    </cfRule>
  </conditionalFormatting>
  <conditionalFormatting sqref="T113:U113">
    <cfRule type="containsText" dxfId="338" priority="7" operator="containsText" text="OFF">
      <formula>NOT(ISERROR(SEARCH("OFF",T113)))</formula>
    </cfRule>
  </conditionalFormatting>
  <conditionalFormatting sqref="V113:W113">
    <cfRule type="containsText" dxfId="337" priority="6" operator="containsText" text="OFF">
      <formula>NOT(ISERROR(SEARCH("OFF",V113)))</formula>
    </cfRule>
  </conditionalFormatting>
  <conditionalFormatting sqref="P111:Q111">
    <cfRule type="containsText" dxfId="336" priority="5" operator="containsText" text="OFF">
      <formula>NOT(ISERROR(SEARCH("OFF",P111)))</formula>
    </cfRule>
  </conditionalFormatting>
  <conditionalFormatting sqref="R111:S111">
    <cfRule type="containsText" dxfId="335" priority="4" operator="containsText" text="OFF">
      <formula>NOT(ISERROR(SEARCH("OFF",R111)))</formula>
    </cfRule>
  </conditionalFormatting>
  <conditionalFormatting sqref="R109:S109">
    <cfRule type="containsText" dxfId="334" priority="3" operator="containsText" text="OFF">
      <formula>NOT(ISERROR(SEARCH("OFF",R109)))</formula>
    </cfRule>
  </conditionalFormatting>
  <conditionalFormatting sqref="T111:U111">
    <cfRule type="containsText" dxfId="333" priority="2" operator="containsText" text="OFF">
      <formula>NOT(ISERROR(SEARCH("OFF",T111)))</formula>
    </cfRule>
  </conditionalFormatting>
  <conditionalFormatting sqref="Z89">
    <cfRule type="containsText" dxfId="332" priority="1" operator="containsText" text="OFF">
      <formula>NOT(ISERROR(SEARCH("OFF",Z89)))</formula>
    </cfRule>
  </conditionalFormatting>
  <dataValidations count="4">
    <dataValidation showDropDown="1" showInputMessage="1" showErrorMessage="1" sqref="G2 G30:G31 G35" xr:uid="{65A7B3E9-FE6E-4B65-B5B1-1D88A90BE66B}"/>
    <dataValidation type="list" allowBlank="1" showInputMessage="1" showErrorMessage="1" sqref="AM2:AM115 AP2:AP115 AE2:AE115 Z2:AA115 AH2:AJ115" xr:uid="{C4BC8F91-F6F8-4B01-A896-9B721250A18A}">
      <formula1>$AX$3:$AX$4</formula1>
    </dataValidation>
    <dataValidation type="list" allowBlank="1" showInputMessage="1" showErrorMessage="1" sqref="AK2:AK115" xr:uid="{D777A2F1-089E-4CAF-8A51-FD0B7FF8E5BB}">
      <formula1>$AX$9:$AX$10</formula1>
    </dataValidation>
    <dataValidation type="list" allowBlank="1" showInputMessage="1" showErrorMessage="1" sqref="AD2:AD115" xr:uid="{DD2F3938-EE99-4F4B-BD55-11CAC1BE6E87}">
      <formula1>$AX$5:$AX$8</formula1>
    </dataValidation>
  </dataValidations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A0508-E194-40C7-A2E4-91E3AF07E5DD}">
  <sheetPr codeName="Sheet4"/>
  <dimension ref="A1:Y115"/>
  <sheetViews>
    <sheetView topLeftCell="H1" workbookViewId="0">
      <selection activeCell="N8" sqref="N8"/>
    </sheetView>
  </sheetViews>
  <sheetFormatPr defaultRowHeight="14.4" x14ac:dyDescent="0.3"/>
  <cols>
    <col min="1" max="1" width="8.6640625" bestFit="1" customWidth="1"/>
    <col min="3" max="3" width="18.77734375" bestFit="1" customWidth="1"/>
    <col min="4" max="4" width="27" bestFit="1" customWidth="1"/>
    <col min="5" max="5" width="31.6640625" bestFit="1" customWidth="1"/>
    <col min="6" max="6" width="10.5546875" bestFit="1" customWidth="1"/>
    <col min="7" max="7" width="12.109375" bestFit="1" customWidth="1"/>
    <col min="8" max="8" width="13.33203125" bestFit="1" customWidth="1"/>
    <col min="9" max="9" width="13.88671875" bestFit="1" customWidth="1"/>
    <col min="10" max="10" width="60.21875" bestFit="1" customWidth="1"/>
    <col min="11" max="11" width="8.77734375" bestFit="1" customWidth="1"/>
    <col min="12" max="12" width="7.88671875" bestFit="1" customWidth="1"/>
    <col min="13" max="13" width="7.21875" bestFit="1" customWidth="1"/>
    <col min="14" max="14" width="7.88671875" bestFit="1" customWidth="1"/>
    <col min="15" max="15" width="7.21875" bestFit="1" customWidth="1"/>
    <col min="16" max="16" width="7.88671875" bestFit="1" customWidth="1"/>
    <col min="17" max="17" width="7.21875" bestFit="1" customWidth="1"/>
    <col min="18" max="18" width="7.88671875" bestFit="1" customWidth="1"/>
    <col min="19" max="19" width="7.21875" bestFit="1" customWidth="1"/>
    <col min="20" max="20" width="7.88671875" bestFit="1" customWidth="1"/>
    <col min="21" max="21" width="7.21875" bestFit="1" customWidth="1"/>
    <col min="22" max="22" width="7.88671875" bestFit="1" customWidth="1"/>
    <col min="23" max="23" width="7.21875" bestFit="1" customWidth="1"/>
    <col min="24" max="24" width="7.88671875" bestFit="1" customWidth="1"/>
    <col min="25" max="25" width="7.21875" bestFit="1" customWidth="1"/>
  </cols>
  <sheetData>
    <row r="1" spans="1:25" ht="46.8" x14ac:dyDescent="0.3">
      <c r="A1" s="1" t="s">
        <v>22</v>
      </c>
      <c r="B1" s="1" t="s">
        <v>14</v>
      </c>
      <c r="C1" s="1" t="s">
        <v>23</v>
      </c>
      <c r="D1" s="1" t="s">
        <v>24</v>
      </c>
      <c r="E1" s="1" t="s">
        <v>0</v>
      </c>
      <c r="F1" s="1" t="s">
        <v>17</v>
      </c>
      <c r="G1" s="47" t="s">
        <v>1</v>
      </c>
      <c r="H1" s="1" t="s">
        <v>15</v>
      </c>
      <c r="I1" s="1" t="s">
        <v>2</v>
      </c>
      <c r="J1" s="1" t="s">
        <v>25</v>
      </c>
      <c r="K1" s="1" t="s">
        <v>3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31</v>
      </c>
      <c r="R1" s="1" t="s">
        <v>32</v>
      </c>
      <c r="S1" s="1" t="s">
        <v>33</v>
      </c>
      <c r="T1" s="1" t="s">
        <v>34</v>
      </c>
      <c r="U1" s="1" t="s">
        <v>35</v>
      </c>
      <c r="V1" s="1" t="s">
        <v>36</v>
      </c>
      <c r="W1" s="1" t="s">
        <v>37</v>
      </c>
      <c r="X1" s="1" t="s">
        <v>38</v>
      </c>
      <c r="Y1" s="1" t="s">
        <v>39</v>
      </c>
    </row>
    <row r="2" spans="1:25" x14ac:dyDescent="0.3">
      <c r="A2" s="56" t="s">
        <v>40</v>
      </c>
      <c r="B2" s="57">
        <v>1278</v>
      </c>
      <c r="C2" s="58" t="s">
        <v>41</v>
      </c>
      <c r="D2" s="58" t="s">
        <v>42</v>
      </c>
      <c r="E2" s="59" t="s">
        <v>43</v>
      </c>
      <c r="F2" s="60">
        <v>45895</v>
      </c>
      <c r="G2" s="59" t="s">
        <v>44</v>
      </c>
      <c r="H2" s="59" t="s">
        <v>45</v>
      </c>
      <c r="I2" s="61" t="s">
        <v>46</v>
      </c>
      <c r="J2" s="59" t="s">
        <v>47</v>
      </c>
      <c r="K2" s="62" t="s">
        <v>48</v>
      </c>
      <c r="L2" s="40">
        <v>0.33333333333333331</v>
      </c>
      <c r="M2" s="40">
        <v>0.75</v>
      </c>
      <c r="N2" s="11" t="s">
        <v>49</v>
      </c>
      <c r="O2" s="11" t="s">
        <v>49</v>
      </c>
      <c r="P2" s="11" t="s">
        <v>49</v>
      </c>
      <c r="Q2" s="11" t="s">
        <v>49</v>
      </c>
      <c r="R2" s="40">
        <v>0.33333333333333331</v>
      </c>
      <c r="S2" s="40">
        <v>0.75</v>
      </c>
      <c r="T2" s="40">
        <v>0.33333333333333331</v>
      </c>
      <c r="U2" s="40">
        <v>0.70833333333333337</v>
      </c>
      <c r="V2" s="11" t="s">
        <v>49</v>
      </c>
      <c r="W2" s="11" t="s">
        <v>49</v>
      </c>
      <c r="X2" s="63" t="s">
        <v>49</v>
      </c>
      <c r="Y2" s="63" t="s">
        <v>49</v>
      </c>
    </row>
    <row r="3" spans="1:25" x14ac:dyDescent="0.3">
      <c r="A3" s="4" t="s">
        <v>40</v>
      </c>
      <c r="B3" s="5">
        <v>1265</v>
      </c>
      <c r="C3" s="64" t="s">
        <v>50</v>
      </c>
      <c r="D3" s="64" t="s">
        <v>51</v>
      </c>
      <c r="E3" s="65" t="s">
        <v>52</v>
      </c>
      <c r="F3" s="66">
        <v>45895</v>
      </c>
      <c r="G3" s="65" t="s">
        <v>44</v>
      </c>
      <c r="H3" s="65" t="s">
        <v>53</v>
      </c>
      <c r="I3" s="65" t="s">
        <v>54</v>
      </c>
      <c r="J3" s="65" t="s">
        <v>55</v>
      </c>
      <c r="K3" s="67" t="s">
        <v>56</v>
      </c>
      <c r="L3" s="40">
        <v>0.33333333333333331</v>
      </c>
      <c r="M3" s="40">
        <v>0.75</v>
      </c>
      <c r="N3" s="40">
        <v>0.33333333333333331</v>
      </c>
      <c r="O3" s="40">
        <v>0.75</v>
      </c>
      <c r="P3" s="40">
        <v>0.33333333333333331</v>
      </c>
      <c r="Q3" s="40">
        <v>0.75</v>
      </c>
      <c r="R3" s="40">
        <v>0.33333333333333331</v>
      </c>
      <c r="S3" s="40">
        <v>0.75</v>
      </c>
      <c r="T3" s="40">
        <v>0.33333333333333331</v>
      </c>
      <c r="U3" s="40">
        <v>0.70833333333333337</v>
      </c>
      <c r="V3" s="11" t="s">
        <v>49</v>
      </c>
      <c r="W3" s="11" t="s">
        <v>49</v>
      </c>
      <c r="X3" s="12" t="s">
        <v>49</v>
      </c>
      <c r="Y3" s="12" t="s">
        <v>49</v>
      </c>
    </row>
    <row r="4" spans="1:25" ht="15.6" x14ac:dyDescent="0.3">
      <c r="A4" s="56" t="s">
        <v>40</v>
      </c>
      <c r="B4" s="57">
        <v>1317</v>
      </c>
      <c r="C4" s="58" t="s">
        <v>57</v>
      </c>
      <c r="D4" s="58" t="s">
        <v>58</v>
      </c>
      <c r="E4" s="59" t="s">
        <v>59</v>
      </c>
      <c r="F4" s="60">
        <v>45903</v>
      </c>
      <c r="G4" s="59" t="s">
        <v>44</v>
      </c>
      <c r="H4" s="59" t="s">
        <v>60</v>
      </c>
      <c r="I4" s="59" t="s">
        <v>54</v>
      </c>
      <c r="J4" s="68" t="s">
        <v>61</v>
      </c>
      <c r="K4" s="62" t="s">
        <v>62</v>
      </c>
      <c r="L4" s="40">
        <v>0.33333333333333331</v>
      </c>
      <c r="M4" s="40">
        <v>0.25</v>
      </c>
      <c r="N4" s="40">
        <v>0.33333333333333331</v>
      </c>
      <c r="O4" s="40">
        <v>0.75</v>
      </c>
      <c r="P4" s="40">
        <v>0.33333333333333331</v>
      </c>
      <c r="Q4" s="40">
        <v>0.75</v>
      </c>
      <c r="R4" s="40">
        <v>0.33333333333333331</v>
      </c>
      <c r="S4" s="40">
        <v>0.75</v>
      </c>
      <c r="T4" s="40">
        <v>0.33333333333333331</v>
      </c>
      <c r="U4" s="40">
        <v>0.70833333333333337</v>
      </c>
      <c r="V4" s="11" t="s">
        <v>49</v>
      </c>
      <c r="W4" s="11" t="s">
        <v>49</v>
      </c>
      <c r="X4" s="63" t="s">
        <v>49</v>
      </c>
      <c r="Y4" s="63" t="s">
        <v>49</v>
      </c>
    </row>
    <row r="5" spans="1:25" x14ac:dyDescent="0.3">
      <c r="A5" s="4" t="s">
        <v>40</v>
      </c>
      <c r="B5" s="5">
        <v>355</v>
      </c>
      <c r="C5" s="64" t="s">
        <v>63</v>
      </c>
      <c r="D5" s="64" t="s">
        <v>64</v>
      </c>
      <c r="E5" s="65" t="s">
        <v>65</v>
      </c>
      <c r="F5" s="66">
        <v>44228</v>
      </c>
      <c r="G5" s="65" t="s">
        <v>44</v>
      </c>
      <c r="H5" s="65" t="s">
        <v>66</v>
      </c>
      <c r="I5" s="65" t="s">
        <v>67</v>
      </c>
      <c r="J5" s="65" t="s">
        <v>68</v>
      </c>
      <c r="K5" s="67" t="s">
        <v>69</v>
      </c>
      <c r="L5" s="40">
        <v>0.33333333333333331</v>
      </c>
      <c r="M5" s="40">
        <v>0.70833333333333337</v>
      </c>
      <c r="N5" s="40">
        <v>0.33333333333333331</v>
      </c>
      <c r="O5" s="40">
        <v>0.70833333333333337</v>
      </c>
      <c r="P5" s="40">
        <v>0.33333333333333331</v>
      </c>
      <c r="Q5" s="40">
        <v>0.70833333333333337</v>
      </c>
      <c r="R5" s="40">
        <v>0.33333333333333331</v>
      </c>
      <c r="S5" s="40">
        <v>0.70833333333333337</v>
      </c>
      <c r="T5" s="40">
        <v>0.33333333333333331</v>
      </c>
      <c r="U5" s="40">
        <v>0.70833333333333337</v>
      </c>
      <c r="V5" s="11" t="s">
        <v>49</v>
      </c>
      <c r="W5" s="11" t="s">
        <v>49</v>
      </c>
      <c r="X5" s="12" t="s">
        <v>49</v>
      </c>
      <c r="Y5" s="12" t="s">
        <v>49</v>
      </c>
    </row>
    <row r="6" spans="1:25" x14ac:dyDescent="0.3">
      <c r="A6" s="56" t="s">
        <v>40</v>
      </c>
      <c r="B6" s="57">
        <v>164</v>
      </c>
      <c r="C6" s="58" t="s">
        <v>97</v>
      </c>
      <c r="D6" s="58" t="s">
        <v>98</v>
      </c>
      <c r="E6" s="59" t="s">
        <v>99</v>
      </c>
      <c r="F6" s="60">
        <v>44891</v>
      </c>
      <c r="G6" s="59" t="s">
        <v>100</v>
      </c>
      <c r="H6" s="59" t="s">
        <v>101</v>
      </c>
      <c r="I6" s="59" t="s">
        <v>67</v>
      </c>
      <c r="J6" s="59" t="s">
        <v>102</v>
      </c>
      <c r="K6" s="62" t="s">
        <v>69</v>
      </c>
      <c r="L6" s="40">
        <v>0.33333333333333331</v>
      </c>
      <c r="M6" s="40">
        <v>0.70833333333333337</v>
      </c>
      <c r="N6" s="40">
        <v>0.33333333333333331</v>
      </c>
      <c r="O6" s="40">
        <v>0.70833333333333337</v>
      </c>
      <c r="P6" s="40">
        <v>0.33333333333333331</v>
      </c>
      <c r="Q6" s="40">
        <v>0.70833333333333337</v>
      </c>
      <c r="R6" s="40">
        <v>0.33333333333333331</v>
      </c>
      <c r="S6" s="40">
        <v>0.70833333333333337</v>
      </c>
      <c r="T6" s="40">
        <v>0.33333333333333331</v>
      </c>
      <c r="U6" s="40">
        <v>0.70833333333333337</v>
      </c>
      <c r="V6" s="11" t="s">
        <v>49</v>
      </c>
      <c r="W6" s="11" t="s">
        <v>49</v>
      </c>
      <c r="X6" s="63" t="s">
        <v>49</v>
      </c>
      <c r="Y6" s="63" t="s">
        <v>49</v>
      </c>
    </row>
    <row r="7" spans="1:25" x14ac:dyDescent="0.3">
      <c r="A7" s="4" t="s">
        <v>40</v>
      </c>
      <c r="B7" s="5">
        <v>777</v>
      </c>
      <c r="C7" s="64" t="s">
        <v>103</v>
      </c>
      <c r="D7" s="64" t="s">
        <v>104</v>
      </c>
      <c r="E7" s="65" t="s">
        <v>105</v>
      </c>
      <c r="F7" s="66">
        <v>44809</v>
      </c>
      <c r="G7" s="65" t="s">
        <v>100</v>
      </c>
      <c r="H7" s="65" t="s">
        <v>106</v>
      </c>
      <c r="I7" s="23" t="s">
        <v>54</v>
      </c>
      <c r="J7" s="65" t="s">
        <v>107</v>
      </c>
      <c r="K7" s="67" t="s">
        <v>62</v>
      </c>
      <c r="L7" s="40">
        <v>0.33333333333333331</v>
      </c>
      <c r="M7" s="40">
        <v>0.75</v>
      </c>
      <c r="N7" s="40">
        <v>0.33333333333333331</v>
      </c>
      <c r="O7" s="40">
        <v>0.75</v>
      </c>
      <c r="P7" s="40">
        <v>0.33333333333333331</v>
      </c>
      <c r="Q7" s="40">
        <v>0.75</v>
      </c>
      <c r="R7" s="40">
        <v>0.33333333333333331</v>
      </c>
      <c r="S7" s="40">
        <v>0.75</v>
      </c>
      <c r="T7" s="40">
        <v>0.33333333333333331</v>
      </c>
      <c r="U7" s="40">
        <v>0.70833333333333337</v>
      </c>
      <c r="V7" s="11" t="s">
        <v>49</v>
      </c>
      <c r="W7" s="11" t="s">
        <v>49</v>
      </c>
      <c r="X7" s="12" t="s">
        <v>49</v>
      </c>
      <c r="Y7" s="12" t="s">
        <v>49</v>
      </c>
    </row>
    <row r="8" spans="1:25" x14ac:dyDescent="0.3">
      <c r="A8" s="69" t="s">
        <v>40</v>
      </c>
      <c r="B8" s="70">
        <v>973</v>
      </c>
      <c r="C8" s="71" t="s">
        <v>108</v>
      </c>
      <c r="D8" s="71" t="s">
        <v>109</v>
      </c>
      <c r="E8" s="72" t="s">
        <v>110</v>
      </c>
      <c r="F8" s="73">
        <v>45294</v>
      </c>
      <c r="G8" s="72" t="s">
        <v>100</v>
      </c>
      <c r="H8" s="72" t="s">
        <v>111</v>
      </c>
      <c r="I8" s="74" t="s">
        <v>54</v>
      </c>
      <c r="J8" s="72" t="s">
        <v>107</v>
      </c>
      <c r="K8" s="69" t="s">
        <v>62</v>
      </c>
      <c r="L8" s="75">
        <v>0.33333333333333331</v>
      </c>
      <c r="M8" s="75">
        <v>0.75</v>
      </c>
      <c r="N8" s="75">
        <v>0.33333333333333331</v>
      </c>
      <c r="O8" s="75">
        <v>0.75</v>
      </c>
      <c r="P8" s="75">
        <v>0.33333333333333331</v>
      </c>
      <c r="Q8" s="75">
        <v>0.75</v>
      </c>
      <c r="R8" s="75">
        <v>0.33333333333333331</v>
      </c>
      <c r="S8" s="75">
        <v>0.75</v>
      </c>
      <c r="T8" s="75">
        <v>0.33333333333333331</v>
      </c>
      <c r="U8" s="75">
        <v>0.70833333333333337</v>
      </c>
      <c r="V8" s="76" t="s">
        <v>49</v>
      </c>
      <c r="W8" s="76" t="s">
        <v>49</v>
      </c>
      <c r="X8" s="77" t="s">
        <v>49</v>
      </c>
      <c r="Y8" s="77" t="s">
        <v>49</v>
      </c>
    </row>
    <row r="9" spans="1:25" x14ac:dyDescent="0.3">
      <c r="A9" s="78" t="s">
        <v>40</v>
      </c>
      <c r="B9" s="5"/>
      <c r="C9" s="79" t="s">
        <v>120</v>
      </c>
      <c r="D9" s="79" t="s">
        <v>117</v>
      </c>
      <c r="E9" s="65" t="s">
        <v>112</v>
      </c>
      <c r="F9" s="80"/>
      <c r="G9" s="81" t="s">
        <v>100</v>
      </c>
      <c r="H9" s="82"/>
      <c r="I9" s="82" t="s">
        <v>116</v>
      </c>
      <c r="J9" s="82" t="s">
        <v>116</v>
      </c>
      <c r="K9" s="83" t="s">
        <v>126</v>
      </c>
      <c r="L9" s="40">
        <v>0.33333333333333331</v>
      </c>
      <c r="M9" s="40">
        <v>0.75</v>
      </c>
      <c r="N9" s="40">
        <v>0.33333333333333331</v>
      </c>
      <c r="O9" s="40">
        <v>0.75</v>
      </c>
      <c r="P9" s="40">
        <v>0.33333333333333331</v>
      </c>
      <c r="Q9" s="40">
        <v>0.75</v>
      </c>
      <c r="R9" s="40">
        <v>0.33333333333333331</v>
      </c>
      <c r="S9" s="40">
        <v>0.75</v>
      </c>
      <c r="T9" s="40">
        <v>0.33333333333333331</v>
      </c>
      <c r="U9" s="40">
        <v>0.70833333333333337</v>
      </c>
      <c r="V9" s="11" t="s">
        <v>49</v>
      </c>
      <c r="W9" s="11" t="s">
        <v>49</v>
      </c>
      <c r="X9" s="12" t="s">
        <v>49</v>
      </c>
      <c r="Y9" s="12" t="s">
        <v>49</v>
      </c>
    </row>
    <row r="10" spans="1:25" x14ac:dyDescent="0.3">
      <c r="A10" s="69" t="s">
        <v>40</v>
      </c>
      <c r="B10" s="57"/>
      <c r="C10" s="84" t="s">
        <v>121</v>
      </c>
      <c r="D10" s="84" t="s">
        <v>118</v>
      </c>
      <c r="E10" s="85" t="s">
        <v>113</v>
      </c>
      <c r="F10" s="86"/>
      <c r="G10" s="72" t="s">
        <v>100</v>
      </c>
      <c r="H10" s="74"/>
      <c r="I10" s="74" t="s">
        <v>116</v>
      </c>
      <c r="J10" s="74" t="s">
        <v>116</v>
      </c>
      <c r="K10" s="87" t="s">
        <v>126</v>
      </c>
      <c r="L10" s="40">
        <v>0.33333333333333331</v>
      </c>
      <c r="M10" s="40">
        <v>0.75</v>
      </c>
      <c r="N10" s="40">
        <v>0.33333333333333331</v>
      </c>
      <c r="O10" s="40">
        <v>0.75</v>
      </c>
      <c r="P10" s="40">
        <v>0.33333333333333331</v>
      </c>
      <c r="Q10" s="40">
        <v>0.75</v>
      </c>
      <c r="R10" s="40">
        <v>0.33333333333333331</v>
      </c>
      <c r="S10" s="40">
        <v>0.75</v>
      </c>
      <c r="T10" s="40">
        <v>0.33333333333333331</v>
      </c>
      <c r="U10" s="40">
        <v>0.70833333333333337</v>
      </c>
      <c r="V10" s="11" t="s">
        <v>49</v>
      </c>
      <c r="W10" s="11" t="s">
        <v>49</v>
      </c>
      <c r="X10" s="63" t="s">
        <v>49</v>
      </c>
      <c r="Y10" s="63" t="s">
        <v>49</v>
      </c>
    </row>
    <row r="11" spans="1:25" x14ac:dyDescent="0.3">
      <c r="A11" s="78" t="s">
        <v>40</v>
      </c>
      <c r="B11" s="5"/>
      <c r="C11" s="79" t="s">
        <v>124</v>
      </c>
      <c r="D11" s="79" t="s">
        <v>122</v>
      </c>
      <c r="E11" s="23" t="s">
        <v>114</v>
      </c>
      <c r="F11" s="80"/>
      <c r="G11" s="81" t="s">
        <v>100</v>
      </c>
      <c r="H11" s="82"/>
      <c r="I11" s="82" t="s">
        <v>116</v>
      </c>
      <c r="J11" s="82" t="s">
        <v>116</v>
      </c>
      <c r="K11" s="83" t="s">
        <v>126</v>
      </c>
      <c r="L11" s="40">
        <v>0.33333333333333331</v>
      </c>
      <c r="M11" s="40">
        <v>0.75</v>
      </c>
      <c r="N11" s="40">
        <v>0.33333333333333331</v>
      </c>
      <c r="O11" s="40">
        <v>0.75</v>
      </c>
      <c r="P11" s="40">
        <v>0.33333333333333331</v>
      </c>
      <c r="Q11" s="40">
        <v>0.75</v>
      </c>
      <c r="R11" s="40">
        <v>0.33333333333333331</v>
      </c>
      <c r="S11" s="40">
        <v>0.75</v>
      </c>
      <c r="T11" s="40">
        <v>0.33333333333333331</v>
      </c>
      <c r="U11" s="40">
        <v>0.70833333333333337</v>
      </c>
      <c r="V11" s="11" t="s">
        <v>49</v>
      </c>
      <c r="W11" s="11" t="s">
        <v>49</v>
      </c>
      <c r="X11" s="12" t="s">
        <v>49</v>
      </c>
      <c r="Y11" s="12" t="s">
        <v>49</v>
      </c>
    </row>
    <row r="12" spans="1:25" x14ac:dyDescent="0.3">
      <c r="A12" s="69" t="s">
        <v>40</v>
      </c>
      <c r="B12" s="57"/>
      <c r="C12" s="84" t="s">
        <v>125</v>
      </c>
      <c r="D12" s="84" t="s">
        <v>123</v>
      </c>
      <c r="E12" s="72" t="s">
        <v>115</v>
      </c>
      <c r="F12" s="86"/>
      <c r="G12" s="72" t="s">
        <v>100</v>
      </c>
      <c r="H12" s="74"/>
      <c r="I12" s="74" t="s">
        <v>116</v>
      </c>
      <c r="J12" s="74" t="s">
        <v>116</v>
      </c>
      <c r="K12" s="87" t="s">
        <v>126</v>
      </c>
      <c r="L12" s="75">
        <v>0.33333333333333331</v>
      </c>
      <c r="M12" s="75">
        <v>0.75</v>
      </c>
      <c r="N12" s="75">
        <v>0.33333333333333331</v>
      </c>
      <c r="O12" s="75">
        <v>0.75</v>
      </c>
      <c r="P12" s="75">
        <v>0.33333333333333331</v>
      </c>
      <c r="Q12" s="75">
        <v>0.75</v>
      </c>
      <c r="R12" s="75">
        <v>0.33333333333333331</v>
      </c>
      <c r="S12" s="75">
        <v>0.75</v>
      </c>
      <c r="T12" s="75">
        <v>0.33333333333333331</v>
      </c>
      <c r="U12" s="75">
        <v>0.70833333333333337</v>
      </c>
      <c r="V12" s="76" t="s">
        <v>49</v>
      </c>
      <c r="W12" s="76" t="s">
        <v>49</v>
      </c>
      <c r="X12" s="77" t="s">
        <v>49</v>
      </c>
      <c r="Y12" s="77" t="s">
        <v>49</v>
      </c>
    </row>
    <row r="13" spans="1:25" x14ac:dyDescent="0.3">
      <c r="A13" s="4" t="s">
        <v>40</v>
      </c>
      <c r="B13" s="5">
        <v>1066</v>
      </c>
      <c r="C13" s="64" t="s">
        <v>127</v>
      </c>
      <c r="D13" s="64" t="s">
        <v>128</v>
      </c>
      <c r="E13" s="65" t="s">
        <v>129</v>
      </c>
      <c r="F13" s="66">
        <v>45680</v>
      </c>
      <c r="G13" s="65" t="s">
        <v>130</v>
      </c>
      <c r="H13" s="65" t="s">
        <v>131</v>
      </c>
      <c r="I13" s="65" t="s">
        <v>54</v>
      </c>
      <c r="J13" s="65" t="s">
        <v>132</v>
      </c>
      <c r="K13" s="67" t="s">
        <v>56</v>
      </c>
      <c r="L13" s="40">
        <v>0.33333333333333331</v>
      </c>
      <c r="M13" s="40">
        <v>0.75</v>
      </c>
      <c r="N13" s="40">
        <v>0.33333333333333331</v>
      </c>
      <c r="O13" s="40">
        <v>0.75</v>
      </c>
      <c r="P13" s="40">
        <v>0.33333333333333331</v>
      </c>
      <c r="Q13" s="40">
        <v>0.75</v>
      </c>
      <c r="R13" s="40">
        <v>0.33333333333333331</v>
      </c>
      <c r="S13" s="40">
        <v>0.75</v>
      </c>
      <c r="T13" s="40">
        <v>0.33333333333333331</v>
      </c>
      <c r="U13" s="40">
        <v>0.70833333333333337</v>
      </c>
      <c r="V13" s="11" t="s">
        <v>49</v>
      </c>
      <c r="W13" s="11" t="s">
        <v>49</v>
      </c>
      <c r="X13" s="12" t="s">
        <v>49</v>
      </c>
      <c r="Y13" s="12" t="s">
        <v>49</v>
      </c>
    </row>
    <row r="14" spans="1:25" x14ac:dyDescent="0.3">
      <c r="A14" s="56" t="s">
        <v>40</v>
      </c>
      <c r="B14" s="57">
        <v>1004</v>
      </c>
      <c r="C14" s="88" t="s">
        <v>133</v>
      </c>
      <c r="D14" s="88" t="s">
        <v>134</v>
      </c>
      <c r="E14" s="85" t="s">
        <v>135</v>
      </c>
      <c r="F14" s="89">
        <v>45565</v>
      </c>
      <c r="G14" s="85" t="s">
        <v>130</v>
      </c>
      <c r="H14" s="85" t="s">
        <v>136</v>
      </c>
      <c r="I14" s="85" t="s">
        <v>46</v>
      </c>
      <c r="J14" s="85" t="s">
        <v>137</v>
      </c>
      <c r="K14" s="62" t="s">
        <v>48</v>
      </c>
      <c r="L14" s="40">
        <v>0.33333333333333331</v>
      </c>
      <c r="M14" s="40">
        <v>0.75</v>
      </c>
      <c r="N14" s="40">
        <v>0.33333333333333331</v>
      </c>
      <c r="O14" s="40">
        <v>0.75</v>
      </c>
      <c r="P14" s="40">
        <v>0.33333333333333331</v>
      </c>
      <c r="Q14" s="40">
        <v>0.75</v>
      </c>
      <c r="R14" s="40">
        <v>0.33333333333333331</v>
      </c>
      <c r="S14" s="40">
        <v>0.75</v>
      </c>
      <c r="T14" s="40">
        <v>0.33333333333333331</v>
      </c>
      <c r="U14" s="40">
        <v>0.70833333333333337</v>
      </c>
      <c r="V14" s="11" t="s">
        <v>49</v>
      </c>
      <c r="W14" s="11" t="s">
        <v>49</v>
      </c>
      <c r="X14" s="63" t="s">
        <v>49</v>
      </c>
      <c r="Y14" s="63" t="s">
        <v>49</v>
      </c>
    </row>
    <row r="15" spans="1:25" x14ac:dyDescent="0.3">
      <c r="A15" s="4" t="s">
        <v>40</v>
      </c>
      <c r="B15" s="5">
        <v>948</v>
      </c>
      <c r="C15" s="64" t="s">
        <v>138</v>
      </c>
      <c r="D15" s="64" t="s">
        <v>139</v>
      </c>
      <c r="E15" s="90" t="s">
        <v>140</v>
      </c>
      <c r="F15" s="66">
        <v>45425</v>
      </c>
      <c r="G15" s="65" t="s">
        <v>130</v>
      </c>
      <c r="H15" s="65" t="s">
        <v>141</v>
      </c>
      <c r="I15" s="65" t="s">
        <v>67</v>
      </c>
      <c r="J15" s="65" t="s">
        <v>142</v>
      </c>
      <c r="K15" s="67" t="s">
        <v>69</v>
      </c>
      <c r="L15" s="40">
        <v>0.33333333333333331</v>
      </c>
      <c r="M15" s="40">
        <v>0.75</v>
      </c>
      <c r="N15" s="40">
        <v>0.33333333333333331</v>
      </c>
      <c r="O15" s="40">
        <v>0.75</v>
      </c>
      <c r="P15" s="40">
        <v>0.33333333333333331</v>
      </c>
      <c r="Q15" s="40">
        <v>0.75</v>
      </c>
      <c r="R15" s="40">
        <v>0.33333333333333331</v>
      </c>
      <c r="S15" s="40">
        <v>0.75</v>
      </c>
      <c r="T15" s="40">
        <v>0.33333333333333331</v>
      </c>
      <c r="U15" s="40">
        <v>0.70833333333333337</v>
      </c>
      <c r="V15" s="11" t="s">
        <v>49</v>
      </c>
      <c r="W15" s="11" t="s">
        <v>49</v>
      </c>
      <c r="X15" s="12" t="s">
        <v>49</v>
      </c>
      <c r="Y15" s="12" t="s">
        <v>49</v>
      </c>
    </row>
    <row r="16" spans="1:25" x14ac:dyDescent="0.3">
      <c r="A16" s="56" t="s">
        <v>40</v>
      </c>
      <c r="B16" s="57">
        <v>1011</v>
      </c>
      <c r="C16" s="88" t="s">
        <v>143</v>
      </c>
      <c r="D16" s="88" t="s">
        <v>128</v>
      </c>
      <c r="E16" s="85" t="s">
        <v>144</v>
      </c>
      <c r="F16" s="89">
        <v>45565</v>
      </c>
      <c r="G16" s="85" t="s">
        <v>130</v>
      </c>
      <c r="H16" s="85" t="s">
        <v>145</v>
      </c>
      <c r="I16" s="85" t="s">
        <v>67</v>
      </c>
      <c r="J16" s="85" t="s">
        <v>146</v>
      </c>
      <c r="K16" s="62" t="s">
        <v>69</v>
      </c>
      <c r="L16" s="40">
        <v>0.33333333333333331</v>
      </c>
      <c r="M16" s="40">
        <v>0.75</v>
      </c>
      <c r="N16" s="40">
        <v>0.33333333333333331</v>
      </c>
      <c r="O16" s="40">
        <v>0.75</v>
      </c>
      <c r="P16" s="40">
        <v>0.33333333333333331</v>
      </c>
      <c r="Q16" s="40">
        <v>0.75</v>
      </c>
      <c r="R16" s="40">
        <v>0.33333333333333331</v>
      </c>
      <c r="S16" s="40">
        <v>0.75</v>
      </c>
      <c r="T16" s="40">
        <v>0.33333333333333331</v>
      </c>
      <c r="U16" s="40">
        <v>0.70833333333333337</v>
      </c>
      <c r="V16" s="11" t="s">
        <v>49</v>
      </c>
      <c r="W16" s="11" t="s">
        <v>49</v>
      </c>
      <c r="X16" s="63" t="s">
        <v>49</v>
      </c>
      <c r="Y16" s="63" t="s">
        <v>49</v>
      </c>
    </row>
    <row r="17" spans="1:25" x14ac:dyDescent="0.3">
      <c r="A17" s="4" t="s">
        <v>40</v>
      </c>
      <c r="B17" s="5">
        <v>1068</v>
      </c>
      <c r="C17" s="64" t="s">
        <v>147</v>
      </c>
      <c r="D17" s="91" t="s">
        <v>148</v>
      </c>
      <c r="E17" s="65" t="s">
        <v>149</v>
      </c>
      <c r="F17" s="66">
        <v>45680</v>
      </c>
      <c r="G17" s="65" t="s">
        <v>130</v>
      </c>
      <c r="H17" s="65" t="s">
        <v>150</v>
      </c>
      <c r="I17" s="65" t="s">
        <v>46</v>
      </c>
      <c r="J17" s="65" t="s">
        <v>151</v>
      </c>
      <c r="K17" s="67" t="s">
        <v>48</v>
      </c>
      <c r="L17" s="40">
        <v>0.33333333333333331</v>
      </c>
      <c r="M17" s="40">
        <v>0.75</v>
      </c>
      <c r="N17" s="40">
        <v>0.33333333333333331</v>
      </c>
      <c r="O17" s="40">
        <v>0.75</v>
      </c>
      <c r="P17" s="40">
        <v>0.33333333333333331</v>
      </c>
      <c r="Q17" s="40">
        <v>0.75</v>
      </c>
      <c r="R17" s="40">
        <v>0.33333333333333331</v>
      </c>
      <c r="S17" s="40">
        <v>0.75</v>
      </c>
      <c r="T17" s="40">
        <v>0.33333333333333331</v>
      </c>
      <c r="U17" s="40">
        <v>0.70833333333333337</v>
      </c>
      <c r="V17" s="11" t="s">
        <v>49</v>
      </c>
      <c r="W17" s="11" t="s">
        <v>49</v>
      </c>
      <c r="X17" s="12" t="s">
        <v>49</v>
      </c>
      <c r="Y17" s="12" t="s">
        <v>49</v>
      </c>
    </row>
    <row r="18" spans="1:25" x14ac:dyDescent="0.3">
      <c r="A18" s="56" t="s">
        <v>40</v>
      </c>
      <c r="B18" s="57">
        <v>1151</v>
      </c>
      <c r="C18" s="88" t="s">
        <v>152</v>
      </c>
      <c r="D18" s="88" t="s">
        <v>153</v>
      </c>
      <c r="E18" s="85" t="s">
        <v>154</v>
      </c>
      <c r="F18" s="89">
        <v>45805</v>
      </c>
      <c r="G18" s="85" t="s">
        <v>130</v>
      </c>
      <c r="H18" s="85" t="s">
        <v>155</v>
      </c>
      <c r="I18" s="85" t="s">
        <v>156</v>
      </c>
      <c r="J18" s="85" t="s">
        <v>157</v>
      </c>
      <c r="K18" s="62" t="s">
        <v>158</v>
      </c>
      <c r="L18" s="40">
        <v>0.33333333333333331</v>
      </c>
      <c r="M18" s="40">
        <v>0.75</v>
      </c>
      <c r="N18" s="40">
        <v>0.33333333333333331</v>
      </c>
      <c r="O18" s="40">
        <v>0.75</v>
      </c>
      <c r="P18" s="40">
        <v>0.33333333333333331</v>
      </c>
      <c r="Q18" s="40">
        <v>0.75</v>
      </c>
      <c r="R18" s="40">
        <v>0.33333333333333331</v>
      </c>
      <c r="S18" s="40">
        <v>0.75</v>
      </c>
      <c r="T18" s="40">
        <v>0.33333333333333331</v>
      </c>
      <c r="U18" s="40">
        <v>0.70833333333333337</v>
      </c>
      <c r="V18" s="11" t="s">
        <v>49</v>
      </c>
      <c r="W18" s="11" t="s">
        <v>49</v>
      </c>
      <c r="X18" s="63" t="s">
        <v>49</v>
      </c>
      <c r="Y18" s="63" t="s">
        <v>49</v>
      </c>
    </row>
    <row r="19" spans="1:25" x14ac:dyDescent="0.3">
      <c r="A19" s="4" t="s">
        <v>40</v>
      </c>
      <c r="B19" s="5">
        <v>1300</v>
      </c>
      <c r="C19" s="64" t="s">
        <v>159</v>
      </c>
      <c r="D19" s="64" t="s">
        <v>160</v>
      </c>
      <c r="E19" s="65" t="s">
        <v>161</v>
      </c>
      <c r="F19" s="66">
        <v>45895</v>
      </c>
      <c r="G19" s="65" t="s">
        <v>130</v>
      </c>
      <c r="H19" s="65" t="s">
        <v>162</v>
      </c>
      <c r="I19" s="65" t="s">
        <v>54</v>
      </c>
      <c r="J19" s="65" t="s">
        <v>163</v>
      </c>
      <c r="K19" s="67" t="s">
        <v>164</v>
      </c>
      <c r="L19" s="40">
        <v>0.33333333333333331</v>
      </c>
      <c r="M19" s="40">
        <v>0.75</v>
      </c>
      <c r="N19" s="40">
        <v>0.33333333333333331</v>
      </c>
      <c r="O19" s="40">
        <v>0.75</v>
      </c>
      <c r="P19" s="40">
        <v>0.33333333333333331</v>
      </c>
      <c r="Q19" s="40">
        <v>0.75</v>
      </c>
      <c r="R19" s="40">
        <v>0.33333333333333331</v>
      </c>
      <c r="S19" s="40">
        <v>0.75</v>
      </c>
      <c r="T19" s="40">
        <v>0.33333333333333331</v>
      </c>
      <c r="U19" s="40">
        <v>0.70833333333333337</v>
      </c>
      <c r="V19" s="11" t="s">
        <v>49</v>
      </c>
      <c r="W19" s="11" t="s">
        <v>49</v>
      </c>
      <c r="X19" s="12" t="s">
        <v>49</v>
      </c>
      <c r="Y19" s="12" t="s">
        <v>49</v>
      </c>
    </row>
    <row r="20" spans="1:25" x14ac:dyDescent="0.3">
      <c r="A20" s="56" t="s">
        <v>40</v>
      </c>
      <c r="B20" s="57">
        <v>1301</v>
      </c>
      <c r="C20" s="88" t="s">
        <v>165</v>
      </c>
      <c r="D20" s="88" t="s">
        <v>166</v>
      </c>
      <c r="E20" s="85" t="s">
        <v>167</v>
      </c>
      <c r="F20" s="89">
        <v>45895</v>
      </c>
      <c r="G20" s="85" t="s">
        <v>130</v>
      </c>
      <c r="H20" s="85" t="s">
        <v>168</v>
      </c>
      <c r="I20" s="85" t="s">
        <v>156</v>
      </c>
      <c r="J20" s="85" t="s">
        <v>169</v>
      </c>
      <c r="K20" s="62" t="s">
        <v>158</v>
      </c>
      <c r="L20" s="40">
        <v>0.33333333333333331</v>
      </c>
      <c r="M20" s="40">
        <v>0.75</v>
      </c>
      <c r="N20" s="40">
        <v>0.33333333333333331</v>
      </c>
      <c r="O20" s="40">
        <v>0.75</v>
      </c>
      <c r="P20" s="40">
        <v>0.33333333333333331</v>
      </c>
      <c r="Q20" s="40">
        <v>0.75</v>
      </c>
      <c r="R20" s="40">
        <v>0.33333333333333331</v>
      </c>
      <c r="S20" s="40">
        <v>0.75</v>
      </c>
      <c r="T20" s="40">
        <v>0.33333333333333331</v>
      </c>
      <c r="U20" s="40">
        <v>0.70833333333333337</v>
      </c>
      <c r="V20" s="11" t="s">
        <v>49</v>
      </c>
      <c r="W20" s="11" t="s">
        <v>49</v>
      </c>
      <c r="X20" s="63" t="s">
        <v>49</v>
      </c>
      <c r="Y20" s="63" t="s">
        <v>49</v>
      </c>
    </row>
    <row r="21" spans="1:25" x14ac:dyDescent="0.3">
      <c r="A21" s="4" t="s">
        <v>40</v>
      </c>
      <c r="B21" s="5">
        <v>1283</v>
      </c>
      <c r="C21" s="64" t="s">
        <v>170</v>
      </c>
      <c r="D21" s="64" t="s">
        <v>171</v>
      </c>
      <c r="E21" s="65" t="s">
        <v>172</v>
      </c>
      <c r="F21" s="66">
        <v>45895</v>
      </c>
      <c r="G21" s="65" t="s">
        <v>130</v>
      </c>
      <c r="H21" s="65" t="s">
        <v>173</v>
      </c>
      <c r="I21" s="23" t="s">
        <v>67</v>
      </c>
      <c r="J21" s="65" t="s">
        <v>146</v>
      </c>
      <c r="K21" s="67" t="s">
        <v>69</v>
      </c>
      <c r="L21" s="40">
        <v>0.33333333333333331</v>
      </c>
      <c r="M21" s="40">
        <v>0.75</v>
      </c>
      <c r="N21" s="40">
        <v>0.33333333333333331</v>
      </c>
      <c r="O21" s="40">
        <v>0.75</v>
      </c>
      <c r="P21" s="40">
        <v>0.33333333333333331</v>
      </c>
      <c r="Q21" s="40">
        <v>0.75</v>
      </c>
      <c r="R21" s="40">
        <v>0.33333333333333331</v>
      </c>
      <c r="S21" s="40">
        <v>0.75</v>
      </c>
      <c r="T21" s="40">
        <v>0.33333333333333331</v>
      </c>
      <c r="U21" s="40">
        <v>0.70833333333333337</v>
      </c>
      <c r="V21" s="11" t="s">
        <v>49</v>
      </c>
      <c r="W21" s="11" t="s">
        <v>49</v>
      </c>
      <c r="X21" s="12" t="s">
        <v>49</v>
      </c>
      <c r="Y21" s="12" t="s">
        <v>49</v>
      </c>
    </row>
    <row r="22" spans="1:25" x14ac:dyDescent="0.3">
      <c r="A22" s="56" t="s">
        <v>40</v>
      </c>
      <c r="B22" s="57">
        <v>1309</v>
      </c>
      <c r="C22" s="88" t="s">
        <v>174</v>
      </c>
      <c r="D22" s="88" t="s">
        <v>175</v>
      </c>
      <c r="E22" s="85" t="s">
        <v>176</v>
      </c>
      <c r="F22" s="89">
        <v>45903</v>
      </c>
      <c r="G22" s="85" t="s">
        <v>130</v>
      </c>
      <c r="H22" s="85" t="s">
        <v>177</v>
      </c>
      <c r="I22" s="85" t="s">
        <v>54</v>
      </c>
      <c r="J22" s="85" t="s">
        <v>178</v>
      </c>
      <c r="K22" s="62" t="s">
        <v>62</v>
      </c>
      <c r="L22" s="40">
        <v>0.33333333333333331</v>
      </c>
      <c r="M22" s="40">
        <v>0.75</v>
      </c>
      <c r="N22" s="40">
        <v>0.33333333333333331</v>
      </c>
      <c r="O22" s="40">
        <v>0.75</v>
      </c>
      <c r="P22" s="40">
        <v>0.33333333333333331</v>
      </c>
      <c r="Q22" s="40">
        <v>0.75</v>
      </c>
      <c r="R22" s="40">
        <v>0.33333333333333331</v>
      </c>
      <c r="S22" s="40">
        <v>0.75</v>
      </c>
      <c r="T22" s="40">
        <v>0.33333333333333331</v>
      </c>
      <c r="U22" s="40">
        <v>0.70833333333333337</v>
      </c>
      <c r="V22" s="11" t="s">
        <v>49</v>
      </c>
      <c r="W22" s="11" t="s">
        <v>49</v>
      </c>
      <c r="X22" s="63" t="s">
        <v>49</v>
      </c>
      <c r="Y22" s="63" t="s">
        <v>49</v>
      </c>
    </row>
    <row r="23" spans="1:25" x14ac:dyDescent="0.3">
      <c r="A23" s="4" t="s">
        <v>40</v>
      </c>
      <c r="B23" s="5"/>
      <c r="C23" s="64" t="s">
        <v>179</v>
      </c>
      <c r="D23" s="64" t="s">
        <v>180</v>
      </c>
      <c r="E23" s="65" t="s">
        <v>181</v>
      </c>
      <c r="F23" s="66">
        <v>46077</v>
      </c>
      <c r="G23" s="65" t="s">
        <v>130</v>
      </c>
      <c r="H23" s="65" t="s">
        <v>182</v>
      </c>
      <c r="I23" s="65" t="s">
        <v>54</v>
      </c>
      <c r="J23" s="65" t="s">
        <v>183</v>
      </c>
      <c r="K23" s="67" t="s">
        <v>62</v>
      </c>
      <c r="L23" s="40">
        <v>0.33333333333333331</v>
      </c>
      <c r="M23" s="40">
        <v>0.75</v>
      </c>
      <c r="N23" s="40">
        <v>0.33333333333333331</v>
      </c>
      <c r="O23" s="40">
        <v>0.75</v>
      </c>
      <c r="P23" s="40">
        <v>0.33333333333333331</v>
      </c>
      <c r="Q23" s="40">
        <v>0.75</v>
      </c>
      <c r="R23" s="40">
        <v>0.33333333333333331</v>
      </c>
      <c r="S23" s="40">
        <v>0.75</v>
      </c>
      <c r="T23" s="40">
        <v>0.33333333333333331</v>
      </c>
      <c r="U23" s="40">
        <v>0.70833333333333337</v>
      </c>
      <c r="V23" s="11" t="s">
        <v>49</v>
      </c>
      <c r="W23" s="11" t="s">
        <v>49</v>
      </c>
      <c r="X23" s="12" t="s">
        <v>49</v>
      </c>
      <c r="Y23" s="12" t="s">
        <v>49</v>
      </c>
    </row>
    <row r="24" spans="1:25" x14ac:dyDescent="0.3">
      <c r="A24" s="69" t="s">
        <v>40</v>
      </c>
      <c r="B24" s="57"/>
      <c r="C24" s="71" t="s">
        <v>184</v>
      </c>
      <c r="D24" s="71" t="s">
        <v>185</v>
      </c>
      <c r="E24" s="72" t="s">
        <v>186</v>
      </c>
      <c r="F24" s="73">
        <v>46077</v>
      </c>
      <c r="G24" s="72" t="s">
        <v>130</v>
      </c>
      <c r="H24" s="72" t="s">
        <v>187</v>
      </c>
      <c r="I24" s="74" t="s">
        <v>54</v>
      </c>
      <c r="J24" s="72" t="s">
        <v>188</v>
      </c>
      <c r="K24" s="87" t="s">
        <v>62</v>
      </c>
      <c r="L24" s="75">
        <v>0.33333333333333331</v>
      </c>
      <c r="M24" s="75">
        <v>0.75</v>
      </c>
      <c r="N24" s="75">
        <v>0.33333333333333331</v>
      </c>
      <c r="O24" s="75">
        <v>0.75</v>
      </c>
      <c r="P24" s="75">
        <v>0.33333333333333331</v>
      </c>
      <c r="Q24" s="75">
        <v>0.75</v>
      </c>
      <c r="R24" s="75">
        <v>0.33333333333333331</v>
      </c>
      <c r="S24" s="75">
        <v>0.75</v>
      </c>
      <c r="T24" s="75">
        <v>0.33333333333333331</v>
      </c>
      <c r="U24" s="75">
        <v>0.70833333333333337</v>
      </c>
      <c r="V24" s="76" t="s">
        <v>49</v>
      </c>
      <c r="W24" s="76" t="s">
        <v>49</v>
      </c>
      <c r="X24" s="77" t="s">
        <v>49</v>
      </c>
      <c r="Y24" s="77" t="s">
        <v>49</v>
      </c>
    </row>
    <row r="25" spans="1:25" x14ac:dyDescent="0.3">
      <c r="A25" s="4" t="s">
        <v>40</v>
      </c>
      <c r="B25" s="5">
        <v>1177</v>
      </c>
      <c r="C25" s="64" t="s">
        <v>190</v>
      </c>
      <c r="D25" s="64" t="s">
        <v>191</v>
      </c>
      <c r="E25" s="65" t="s">
        <v>192</v>
      </c>
      <c r="F25" s="66">
        <v>45805</v>
      </c>
      <c r="G25" s="65" t="s">
        <v>193</v>
      </c>
      <c r="H25" s="65" t="s">
        <v>194</v>
      </c>
      <c r="I25" s="65" t="s">
        <v>54</v>
      </c>
      <c r="J25" s="65" t="s">
        <v>195</v>
      </c>
      <c r="K25" s="67" t="s">
        <v>62</v>
      </c>
      <c r="L25" s="40">
        <v>0.33333333333333331</v>
      </c>
      <c r="M25" s="40">
        <v>0.75</v>
      </c>
      <c r="N25" s="40">
        <v>0.33333333333333331</v>
      </c>
      <c r="O25" s="40">
        <v>0.75</v>
      </c>
      <c r="P25" s="40">
        <v>0.33333333333333331</v>
      </c>
      <c r="Q25" s="40">
        <v>0.75</v>
      </c>
      <c r="R25" s="40">
        <v>0.33333333333333331</v>
      </c>
      <c r="S25" s="40">
        <v>0.75</v>
      </c>
      <c r="T25" s="40">
        <v>0.33333333333333331</v>
      </c>
      <c r="U25" s="40">
        <v>0.70833333333333337</v>
      </c>
      <c r="V25" s="11" t="s">
        <v>49</v>
      </c>
      <c r="W25" s="11" t="s">
        <v>49</v>
      </c>
      <c r="X25" s="12" t="s">
        <v>49</v>
      </c>
      <c r="Y25" s="12" t="s">
        <v>49</v>
      </c>
    </row>
    <row r="26" spans="1:25" x14ac:dyDescent="0.3">
      <c r="A26" s="56" t="s">
        <v>40</v>
      </c>
      <c r="B26" s="57">
        <v>1202</v>
      </c>
      <c r="C26" s="88" t="s">
        <v>196</v>
      </c>
      <c r="D26" s="88" t="s">
        <v>197</v>
      </c>
      <c r="E26" s="85" t="s">
        <v>198</v>
      </c>
      <c r="F26" s="89">
        <v>45818</v>
      </c>
      <c r="G26" s="85" t="s">
        <v>193</v>
      </c>
      <c r="H26" s="85" t="s">
        <v>199</v>
      </c>
      <c r="I26" s="85" t="s">
        <v>156</v>
      </c>
      <c r="J26" s="85" t="s">
        <v>200</v>
      </c>
      <c r="K26" s="56" t="s">
        <v>201</v>
      </c>
      <c r="L26" s="40">
        <v>0.33333333333333331</v>
      </c>
      <c r="M26" s="40">
        <v>0.75</v>
      </c>
      <c r="N26" s="40">
        <v>0.33333333333333331</v>
      </c>
      <c r="O26" s="40">
        <v>0.75</v>
      </c>
      <c r="P26" s="40">
        <v>0.33333333333333331</v>
      </c>
      <c r="Q26" s="40">
        <v>0.75</v>
      </c>
      <c r="R26" s="40">
        <v>0.33333333333333331</v>
      </c>
      <c r="S26" s="40">
        <v>0.75</v>
      </c>
      <c r="T26" s="40">
        <v>0.33333333333333331</v>
      </c>
      <c r="U26" s="40">
        <v>0.70833333333333337</v>
      </c>
      <c r="V26" s="11" t="s">
        <v>49</v>
      </c>
      <c r="W26" s="11" t="s">
        <v>49</v>
      </c>
      <c r="X26" s="63" t="s">
        <v>49</v>
      </c>
      <c r="Y26" s="63" t="s">
        <v>49</v>
      </c>
    </row>
    <row r="27" spans="1:25" x14ac:dyDescent="0.3">
      <c r="A27" s="4" t="s">
        <v>40</v>
      </c>
      <c r="B27" s="5">
        <v>1197</v>
      </c>
      <c r="C27" s="64" t="s">
        <v>202</v>
      </c>
      <c r="D27" s="64" t="s">
        <v>203</v>
      </c>
      <c r="E27" s="65" t="s">
        <v>204</v>
      </c>
      <c r="F27" s="66">
        <v>45818</v>
      </c>
      <c r="G27" s="65" t="s">
        <v>193</v>
      </c>
      <c r="H27" s="65" t="s">
        <v>205</v>
      </c>
      <c r="I27" s="65" t="s">
        <v>46</v>
      </c>
      <c r="J27" s="65" t="s">
        <v>206</v>
      </c>
      <c r="K27" s="4" t="s">
        <v>48</v>
      </c>
      <c r="L27" s="40">
        <v>0.33333333333333331</v>
      </c>
      <c r="M27" s="40">
        <v>0.75</v>
      </c>
      <c r="N27" s="40">
        <v>0.33333333333333331</v>
      </c>
      <c r="O27" s="40">
        <v>0.75</v>
      </c>
      <c r="P27" s="40">
        <v>0.33333333333333331</v>
      </c>
      <c r="Q27" s="40">
        <v>0.75</v>
      </c>
      <c r="R27" s="40">
        <v>0.33333333333333331</v>
      </c>
      <c r="S27" s="40">
        <v>0.75</v>
      </c>
      <c r="T27" s="40">
        <v>0.33333333333333331</v>
      </c>
      <c r="U27" s="40">
        <v>0.70833333333333337</v>
      </c>
      <c r="V27" s="11" t="s">
        <v>49</v>
      </c>
      <c r="W27" s="11" t="s">
        <v>49</v>
      </c>
      <c r="X27" s="12" t="s">
        <v>49</v>
      </c>
      <c r="Y27" s="12" t="s">
        <v>49</v>
      </c>
    </row>
    <row r="28" spans="1:25" x14ac:dyDescent="0.3">
      <c r="A28" s="56" t="s">
        <v>40</v>
      </c>
      <c r="B28" s="57">
        <v>1244</v>
      </c>
      <c r="C28" s="88" t="s">
        <v>207</v>
      </c>
      <c r="D28" s="88" t="s">
        <v>208</v>
      </c>
      <c r="E28" s="85" t="s">
        <v>209</v>
      </c>
      <c r="F28" s="89">
        <v>45887</v>
      </c>
      <c r="G28" s="85" t="s">
        <v>193</v>
      </c>
      <c r="H28" s="85" t="s">
        <v>210</v>
      </c>
      <c r="I28" s="85" t="s">
        <v>54</v>
      </c>
      <c r="J28" s="85" t="s">
        <v>163</v>
      </c>
      <c r="K28" s="56" t="s">
        <v>164</v>
      </c>
      <c r="L28" s="40">
        <v>0.33333333333333331</v>
      </c>
      <c r="M28" s="40">
        <v>0.75</v>
      </c>
      <c r="N28" s="40">
        <v>0.33333333333333331</v>
      </c>
      <c r="O28" s="40">
        <v>0.75</v>
      </c>
      <c r="P28" s="40">
        <v>0.33333333333333331</v>
      </c>
      <c r="Q28" s="40">
        <v>0.75</v>
      </c>
      <c r="R28" s="40">
        <v>0.33333333333333331</v>
      </c>
      <c r="S28" s="40">
        <v>0.75</v>
      </c>
      <c r="T28" s="40">
        <v>0.33333333333333331</v>
      </c>
      <c r="U28" s="40">
        <v>0.70833333333333337</v>
      </c>
      <c r="V28" s="11" t="s">
        <v>49</v>
      </c>
      <c r="W28" s="11" t="s">
        <v>49</v>
      </c>
      <c r="X28" s="63" t="s">
        <v>49</v>
      </c>
      <c r="Y28" s="63" t="s">
        <v>49</v>
      </c>
    </row>
    <row r="29" spans="1:25" x14ac:dyDescent="0.3">
      <c r="A29" s="4" t="s">
        <v>40</v>
      </c>
      <c r="B29" s="5">
        <v>1245</v>
      </c>
      <c r="C29" s="64" t="s">
        <v>211</v>
      </c>
      <c r="D29" s="64" t="s">
        <v>212</v>
      </c>
      <c r="E29" s="65" t="s">
        <v>213</v>
      </c>
      <c r="F29" s="66">
        <v>45887</v>
      </c>
      <c r="G29" s="65" t="s">
        <v>193</v>
      </c>
      <c r="H29" s="65" t="s">
        <v>214</v>
      </c>
      <c r="I29" s="23" t="s">
        <v>156</v>
      </c>
      <c r="J29" s="65" t="s">
        <v>215</v>
      </c>
      <c r="K29" s="4" t="s">
        <v>201</v>
      </c>
      <c r="L29" s="40">
        <v>0.33333333333333331</v>
      </c>
      <c r="M29" s="40">
        <v>0.75</v>
      </c>
      <c r="N29" s="40">
        <v>0.33333333333333331</v>
      </c>
      <c r="O29" s="40">
        <v>0.75</v>
      </c>
      <c r="P29" s="40">
        <v>0.33333333333333331</v>
      </c>
      <c r="Q29" s="40">
        <v>0.75</v>
      </c>
      <c r="R29" s="40">
        <v>0.33333333333333331</v>
      </c>
      <c r="S29" s="40">
        <v>0.75</v>
      </c>
      <c r="T29" s="40">
        <v>0.33333333333333331</v>
      </c>
      <c r="U29" s="40">
        <v>0.70833333333333337</v>
      </c>
      <c r="V29" s="11" t="s">
        <v>49</v>
      </c>
      <c r="W29" s="11" t="s">
        <v>49</v>
      </c>
      <c r="X29" s="12" t="s">
        <v>49</v>
      </c>
      <c r="Y29" s="12" t="s">
        <v>49</v>
      </c>
    </row>
    <row r="30" spans="1:25" x14ac:dyDescent="0.3">
      <c r="A30" s="56" t="s">
        <v>40</v>
      </c>
      <c r="B30" s="57">
        <v>1302</v>
      </c>
      <c r="C30" s="58" t="s">
        <v>216</v>
      </c>
      <c r="D30" s="58" t="s">
        <v>217</v>
      </c>
      <c r="E30" s="59" t="s">
        <v>218</v>
      </c>
      <c r="F30" s="60">
        <v>45952</v>
      </c>
      <c r="G30" s="59" t="s">
        <v>193</v>
      </c>
      <c r="H30" s="59" t="s">
        <v>219</v>
      </c>
      <c r="I30" s="59" t="s">
        <v>54</v>
      </c>
      <c r="J30" s="59" t="s">
        <v>220</v>
      </c>
      <c r="K30" s="56" t="s">
        <v>62</v>
      </c>
      <c r="L30" s="40">
        <v>0.33333333333333331</v>
      </c>
      <c r="M30" s="40">
        <v>0.75</v>
      </c>
      <c r="N30" s="40">
        <v>0.33333333333333331</v>
      </c>
      <c r="O30" s="40">
        <v>0.75</v>
      </c>
      <c r="P30" s="40">
        <v>0.33333333333333331</v>
      </c>
      <c r="Q30" s="40">
        <v>0.75</v>
      </c>
      <c r="R30" s="40">
        <v>0.33333333333333331</v>
      </c>
      <c r="S30" s="40">
        <v>0.75</v>
      </c>
      <c r="T30" s="40">
        <v>0.33333333333333331</v>
      </c>
      <c r="U30" s="40">
        <v>0.70833333333333337</v>
      </c>
      <c r="V30" s="11" t="s">
        <v>49</v>
      </c>
      <c r="W30" s="11" t="s">
        <v>49</v>
      </c>
      <c r="X30" s="63" t="s">
        <v>49</v>
      </c>
      <c r="Y30" s="63" t="s">
        <v>49</v>
      </c>
    </row>
    <row r="31" spans="1:25" x14ac:dyDescent="0.3">
      <c r="A31" s="4" t="s">
        <v>40</v>
      </c>
      <c r="B31" s="5">
        <v>1369</v>
      </c>
      <c r="C31" s="24" t="s">
        <v>221</v>
      </c>
      <c r="D31" s="24" t="s">
        <v>222</v>
      </c>
      <c r="E31" s="23" t="s">
        <v>223</v>
      </c>
      <c r="F31" s="25">
        <v>45887</v>
      </c>
      <c r="G31" s="23" t="s">
        <v>193</v>
      </c>
      <c r="H31" s="23" t="s">
        <v>224</v>
      </c>
      <c r="I31" s="23" t="s">
        <v>46</v>
      </c>
      <c r="J31" s="23" t="s">
        <v>225</v>
      </c>
      <c r="K31" s="4" t="s">
        <v>48</v>
      </c>
      <c r="L31" s="40">
        <v>0.33333333333333331</v>
      </c>
      <c r="M31" s="40">
        <v>0.75</v>
      </c>
      <c r="N31" s="40">
        <v>0.33333333333333331</v>
      </c>
      <c r="O31" s="40">
        <v>0.75</v>
      </c>
      <c r="P31" s="40">
        <v>0.33333333333333331</v>
      </c>
      <c r="Q31" s="40">
        <v>0.75</v>
      </c>
      <c r="R31" s="40">
        <v>0.33333333333333331</v>
      </c>
      <c r="S31" s="40">
        <v>0.75</v>
      </c>
      <c r="T31" s="40">
        <v>0.33333333333333331</v>
      </c>
      <c r="U31" s="40">
        <v>0.70833333333333337</v>
      </c>
      <c r="V31" s="11" t="s">
        <v>49</v>
      </c>
      <c r="W31" s="11" t="s">
        <v>49</v>
      </c>
      <c r="X31" s="12" t="s">
        <v>49</v>
      </c>
      <c r="Y31" s="12" t="s">
        <v>49</v>
      </c>
    </row>
    <row r="32" spans="1:25" x14ac:dyDescent="0.3">
      <c r="A32" s="69" t="s">
        <v>40</v>
      </c>
      <c r="B32" s="70">
        <v>1373</v>
      </c>
      <c r="C32" s="84" t="s">
        <v>226</v>
      </c>
      <c r="D32" s="84" t="s">
        <v>227</v>
      </c>
      <c r="E32" s="74" t="s">
        <v>228</v>
      </c>
      <c r="F32" s="86">
        <v>45971</v>
      </c>
      <c r="G32" s="74" t="s">
        <v>193</v>
      </c>
      <c r="H32" s="74" t="s">
        <v>229</v>
      </c>
      <c r="I32" s="74" t="s">
        <v>230</v>
      </c>
      <c r="J32" s="74" t="s">
        <v>231</v>
      </c>
      <c r="K32" s="69" t="s">
        <v>56</v>
      </c>
      <c r="L32" s="75">
        <v>0.33333333333333331</v>
      </c>
      <c r="M32" s="75">
        <v>0.75</v>
      </c>
      <c r="N32" s="75">
        <v>0.33333333333333331</v>
      </c>
      <c r="O32" s="75">
        <v>0.75</v>
      </c>
      <c r="P32" s="75">
        <v>0.33333333333333331</v>
      </c>
      <c r="Q32" s="75">
        <v>0.75</v>
      </c>
      <c r="R32" s="75">
        <v>0.33333333333333331</v>
      </c>
      <c r="S32" s="75">
        <v>0.75</v>
      </c>
      <c r="T32" s="75">
        <v>0.33333333333333331</v>
      </c>
      <c r="U32" s="75">
        <v>0.70833333333333337</v>
      </c>
      <c r="V32" s="76" t="s">
        <v>49</v>
      </c>
      <c r="W32" s="76" t="s">
        <v>49</v>
      </c>
      <c r="X32" s="77" t="s">
        <v>49</v>
      </c>
      <c r="Y32" s="77" t="s">
        <v>49</v>
      </c>
    </row>
    <row r="33" spans="1:25" x14ac:dyDescent="0.3">
      <c r="A33" s="4" t="s">
        <v>40</v>
      </c>
      <c r="B33" s="5">
        <v>1422</v>
      </c>
      <c r="C33" s="64" t="s">
        <v>232</v>
      </c>
      <c r="D33" s="64" t="s">
        <v>233</v>
      </c>
      <c r="E33" s="65" t="s">
        <v>234</v>
      </c>
      <c r="F33" s="66">
        <v>46041</v>
      </c>
      <c r="G33" s="65" t="s">
        <v>193</v>
      </c>
      <c r="H33" s="65" t="s">
        <v>235</v>
      </c>
      <c r="I33" s="65" t="s">
        <v>54</v>
      </c>
      <c r="J33" s="65" t="s">
        <v>236</v>
      </c>
      <c r="K33" s="67" t="s">
        <v>164</v>
      </c>
      <c r="L33" s="40">
        <v>0.33333333333333331</v>
      </c>
      <c r="M33" s="40">
        <v>0.75</v>
      </c>
      <c r="N33" s="40">
        <v>0.33333333333333331</v>
      </c>
      <c r="O33" s="40">
        <v>0.75</v>
      </c>
      <c r="P33" s="40">
        <v>0.33333333333333331</v>
      </c>
      <c r="Q33" s="40">
        <v>0.75</v>
      </c>
      <c r="R33" s="40">
        <v>0.33333333333333331</v>
      </c>
      <c r="S33" s="40">
        <v>0.75</v>
      </c>
      <c r="T33" s="40">
        <v>0.33333333333333331</v>
      </c>
      <c r="U33" s="40">
        <v>0.70833333333333337</v>
      </c>
      <c r="V33" s="11" t="s">
        <v>49</v>
      </c>
      <c r="W33" s="11" t="s">
        <v>49</v>
      </c>
      <c r="X33" s="12" t="s">
        <v>49</v>
      </c>
      <c r="Y33" s="12" t="s">
        <v>49</v>
      </c>
    </row>
    <row r="34" spans="1:25" x14ac:dyDescent="0.3">
      <c r="A34" s="56" t="s">
        <v>40</v>
      </c>
      <c r="B34" s="57">
        <v>1423</v>
      </c>
      <c r="C34" s="58" t="s">
        <v>237</v>
      </c>
      <c r="D34" s="58" t="s">
        <v>238</v>
      </c>
      <c r="E34" s="59" t="s">
        <v>239</v>
      </c>
      <c r="F34" s="60">
        <v>46041</v>
      </c>
      <c r="G34" s="59" t="s">
        <v>193</v>
      </c>
      <c r="H34" s="59" t="s">
        <v>240</v>
      </c>
      <c r="I34" s="59" t="s">
        <v>67</v>
      </c>
      <c r="J34" s="59" t="s">
        <v>241</v>
      </c>
      <c r="K34" s="56" t="s">
        <v>242</v>
      </c>
      <c r="L34" s="40">
        <v>0.33333333333333331</v>
      </c>
      <c r="M34" s="40">
        <v>0.75</v>
      </c>
      <c r="N34" s="40">
        <v>0.33333333333333331</v>
      </c>
      <c r="O34" s="40">
        <v>0.75</v>
      </c>
      <c r="P34" s="40">
        <v>0.33333333333333331</v>
      </c>
      <c r="Q34" s="40">
        <v>0.75</v>
      </c>
      <c r="R34" s="40">
        <v>0.33333333333333331</v>
      </c>
      <c r="S34" s="40">
        <v>0.75</v>
      </c>
      <c r="T34" s="40">
        <v>0.33333333333333331</v>
      </c>
      <c r="U34" s="40">
        <v>0.70833333333333337</v>
      </c>
      <c r="V34" s="11" t="s">
        <v>49</v>
      </c>
      <c r="W34" s="11" t="s">
        <v>49</v>
      </c>
      <c r="X34" s="63" t="s">
        <v>49</v>
      </c>
      <c r="Y34" s="63" t="s">
        <v>49</v>
      </c>
    </row>
    <row r="35" spans="1:25" x14ac:dyDescent="0.3">
      <c r="A35" s="4" t="s">
        <v>40</v>
      </c>
      <c r="B35" s="5">
        <v>1425</v>
      </c>
      <c r="C35" s="64" t="s">
        <v>243</v>
      </c>
      <c r="D35" s="64" t="s">
        <v>244</v>
      </c>
      <c r="E35" s="65" t="s">
        <v>245</v>
      </c>
      <c r="F35" s="66">
        <v>46041</v>
      </c>
      <c r="G35" s="65" t="s">
        <v>193</v>
      </c>
      <c r="H35" s="65" t="s">
        <v>246</v>
      </c>
      <c r="I35" s="65" t="s">
        <v>230</v>
      </c>
      <c r="J35" s="65" t="s">
        <v>247</v>
      </c>
      <c r="K35" s="4" t="s">
        <v>56</v>
      </c>
      <c r="L35" s="40">
        <v>0.33333333333333331</v>
      </c>
      <c r="M35" s="40">
        <v>0.75</v>
      </c>
      <c r="N35" s="40">
        <v>0.33333333333333331</v>
      </c>
      <c r="O35" s="40">
        <v>0.75</v>
      </c>
      <c r="P35" s="40">
        <v>0.33333333333333331</v>
      </c>
      <c r="Q35" s="40">
        <v>0.75</v>
      </c>
      <c r="R35" s="40">
        <v>0.33333333333333331</v>
      </c>
      <c r="S35" s="40">
        <v>0.75</v>
      </c>
      <c r="T35" s="40">
        <v>0.33333333333333331</v>
      </c>
      <c r="U35" s="40">
        <v>0.70833333333333337</v>
      </c>
      <c r="V35" s="11" t="s">
        <v>49</v>
      </c>
      <c r="W35" s="11" t="s">
        <v>49</v>
      </c>
      <c r="X35" s="12" t="s">
        <v>49</v>
      </c>
      <c r="Y35" s="12" t="s">
        <v>49</v>
      </c>
    </row>
    <row r="36" spans="1:25" x14ac:dyDescent="0.3">
      <c r="A36" s="56" t="s">
        <v>40</v>
      </c>
      <c r="B36" s="57"/>
      <c r="C36" s="88" t="s">
        <v>248</v>
      </c>
      <c r="D36" s="88" t="s">
        <v>249</v>
      </c>
      <c r="E36" s="85" t="s">
        <v>250</v>
      </c>
      <c r="F36" s="89">
        <v>46054</v>
      </c>
      <c r="G36" s="85" t="s">
        <v>193</v>
      </c>
      <c r="H36" s="85" t="s">
        <v>251</v>
      </c>
      <c r="I36" s="85" t="s">
        <v>230</v>
      </c>
      <c r="J36" s="85" t="s">
        <v>252</v>
      </c>
      <c r="K36" s="56" t="s">
        <v>56</v>
      </c>
      <c r="L36" s="40">
        <v>0.33333333333333331</v>
      </c>
      <c r="M36" s="40">
        <v>0.75</v>
      </c>
      <c r="N36" s="40">
        <v>0.33333333333333331</v>
      </c>
      <c r="O36" s="40">
        <v>0.75</v>
      </c>
      <c r="P36" s="40">
        <v>0.33333333333333331</v>
      </c>
      <c r="Q36" s="40">
        <v>0.75</v>
      </c>
      <c r="R36" s="40">
        <v>0.33333333333333331</v>
      </c>
      <c r="S36" s="40">
        <v>0.75</v>
      </c>
      <c r="T36" s="40">
        <v>0.33333333333333331</v>
      </c>
      <c r="U36" s="40">
        <v>0.70833333333333337</v>
      </c>
      <c r="V36" s="11" t="s">
        <v>49</v>
      </c>
      <c r="W36" s="11" t="s">
        <v>49</v>
      </c>
      <c r="X36" s="63" t="s">
        <v>49</v>
      </c>
      <c r="Y36" s="63" t="s">
        <v>49</v>
      </c>
    </row>
    <row r="37" spans="1:25" x14ac:dyDescent="0.3">
      <c r="A37" s="78" t="s">
        <v>40</v>
      </c>
      <c r="B37" s="5"/>
      <c r="C37" s="79" t="s">
        <v>253</v>
      </c>
      <c r="D37" s="79" t="s">
        <v>254</v>
      </c>
      <c r="E37" s="82" t="s">
        <v>255</v>
      </c>
      <c r="F37" s="80">
        <v>46054</v>
      </c>
      <c r="G37" s="82" t="s">
        <v>193</v>
      </c>
      <c r="H37" s="82" t="s">
        <v>256</v>
      </c>
      <c r="I37" s="82" t="s">
        <v>156</v>
      </c>
      <c r="J37" s="82" t="s">
        <v>257</v>
      </c>
      <c r="K37" s="78" t="s">
        <v>201</v>
      </c>
      <c r="L37" s="75">
        <v>0.33333333333333331</v>
      </c>
      <c r="M37" s="75">
        <v>0.75</v>
      </c>
      <c r="N37" s="75">
        <v>0.33333333333333331</v>
      </c>
      <c r="O37" s="75">
        <v>0.75</v>
      </c>
      <c r="P37" s="75">
        <v>0.33333333333333331</v>
      </c>
      <c r="Q37" s="75">
        <v>0.75</v>
      </c>
      <c r="R37" s="75">
        <v>0.33333333333333331</v>
      </c>
      <c r="S37" s="75">
        <v>0.75</v>
      </c>
      <c r="T37" s="75">
        <v>0.33333333333333331</v>
      </c>
      <c r="U37" s="75">
        <v>0.70833333333333337</v>
      </c>
      <c r="V37" s="76" t="s">
        <v>49</v>
      </c>
      <c r="W37" s="76" t="s">
        <v>49</v>
      </c>
      <c r="X37" s="92" t="s">
        <v>49</v>
      </c>
      <c r="Y37" s="92" t="s">
        <v>49</v>
      </c>
    </row>
    <row r="38" spans="1:25" x14ac:dyDescent="0.3">
      <c r="A38" s="69" t="s">
        <v>40</v>
      </c>
      <c r="B38" s="57"/>
      <c r="C38" s="84"/>
      <c r="D38" s="84"/>
      <c r="E38" s="93" t="s">
        <v>258</v>
      </c>
      <c r="F38" s="86"/>
      <c r="G38" s="74" t="s">
        <v>193</v>
      </c>
      <c r="H38" s="74"/>
      <c r="I38" s="74" t="s">
        <v>116</v>
      </c>
      <c r="J38" s="74" t="s">
        <v>116</v>
      </c>
      <c r="K38" s="87" t="s">
        <v>126</v>
      </c>
      <c r="L38" s="75">
        <v>0.33333333333333331</v>
      </c>
      <c r="M38" s="75">
        <v>0.70833333333333337</v>
      </c>
      <c r="N38" s="75">
        <v>0.33333333333333331</v>
      </c>
      <c r="O38" s="75">
        <v>0.70833333333333337</v>
      </c>
      <c r="P38" s="75">
        <v>0.33333333333333331</v>
      </c>
      <c r="Q38" s="75">
        <v>0.70833333333333337</v>
      </c>
      <c r="R38" s="75">
        <v>0.33333333333333331</v>
      </c>
      <c r="S38" s="75">
        <v>0.70833333333333337</v>
      </c>
      <c r="T38" s="75">
        <v>0.33333333333333331</v>
      </c>
      <c r="U38" s="75">
        <v>0.70833333333333337</v>
      </c>
      <c r="V38" s="76" t="s">
        <v>49</v>
      </c>
      <c r="W38" s="76" t="s">
        <v>49</v>
      </c>
      <c r="X38" s="77" t="s">
        <v>49</v>
      </c>
      <c r="Y38" s="77" t="s">
        <v>49</v>
      </c>
    </row>
    <row r="39" spans="1:25" x14ac:dyDescent="0.3">
      <c r="A39" s="78" t="s">
        <v>40</v>
      </c>
      <c r="B39" s="5"/>
      <c r="C39" s="79"/>
      <c r="D39" s="79"/>
      <c r="E39" s="82" t="s">
        <v>259</v>
      </c>
      <c r="F39" s="80"/>
      <c r="G39" s="82" t="s">
        <v>193</v>
      </c>
      <c r="H39" s="82"/>
      <c r="I39" s="82" t="s">
        <v>116</v>
      </c>
      <c r="J39" s="82" t="s">
        <v>116</v>
      </c>
      <c r="K39" s="83" t="s">
        <v>126</v>
      </c>
      <c r="L39" s="75">
        <v>0.33333333333333331</v>
      </c>
      <c r="M39" s="75">
        <v>0.75</v>
      </c>
      <c r="N39" s="75">
        <v>0.33333333333333331</v>
      </c>
      <c r="O39" s="75">
        <v>0.75</v>
      </c>
      <c r="P39" s="75">
        <v>0.33333333333333331</v>
      </c>
      <c r="Q39" s="75">
        <v>0.75</v>
      </c>
      <c r="R39" s="75">
        <v>0.33333333333333331</v>
      </c>
      <c r="S39" s="75">
        <v>0.75</v>
      </c>
      <c r="T39" s="75">
        <v>0.33333333333333331</v>
      </c>
      <c r="U39" s="75">
        <v>0.70833333333333337</v>
      </c>
      <c r="V39" s="76" t="s">
        <v>49</v>
      </c>
      <c r="W39" s="76" t="s">
        <v>49</v>
      </c>
      <c r="X39" s="92" t="s">
        <v>49</v>
      </c>
      <c r="Y39" s="92" t="s">
        <v>49</v>
      </c>
    </row>
    <row r="40" spans="1:25" x14ac:dyDescent="0.3">
      <c r="A40" s="56" t="s">
        <v>40</v>
      </c>
      <c r="B40" s="57">
        <v>1013</v>
      </c>
      <c r="C40" s="58" t="s">
        <v>268</v>
      </c>
      <c r="D40" s="58" t="s">
        <v>269</v>
      </c>
      <c r="E40" s="59" t="s">
        <v>270</v>
      </c>
      <c r="F40" s="60">
        <v>45565</v>
      </c>
      <c r="G40" s="59" t="s">
        <v>271</v>
      </c>
      <c r="H40" s="59" t="s">
        <v>272</v>
      </c>
      <c r="I40" s="59" t="s">
        <v>67</v>
      </c>
      <c r="J40" s="59" t="s">
        <v>273</v>
      </c>
      <c r="K40" s="62" t="s">
        <v>242</v>
      </c>
      <c r="L40" s="40">
        <v>0.33333333333333331</v>
      </c>
      <c r="M40" s="40">
        <v>0.70833333333333337</v>
      </c>
      <c r="N40" s="40">
        <v>0.33333333333333331</v>
      </c>
      <c r="O40" s="40">
        <v>0.70833333333333337</v>
      </c>
      <c r="P40" s="40">
        <v>0.33333333333333331</v>
      </c>
      <c r="Q40" s="40">
        <v>0.70833333333333337</v>
      </c>
      <c r="R40" s="40">
        <v>0.33333333333333331</v>
      </c>
      <c r="S40" s="40">
        <v>0.70833333333333337</v>
      </c>
      <c r="T40" s="40">
        <v>0.33333333333333331</v>
      </c>
      <c r="U40" s="40">
        <v>0.70833333333333337</v>
      </c>
      <c r="V40" s="40">
        <v>0.29166666666666669</v>
      </c>
      <c r="W40" s="40">
        <v>0.45833333333333331</v>
      </c>
      <c r="X40" s="63" t="s">
        <v>49</v>
      </c>
      <c r="Y40" s="63" t="s">
        <v>49</v>
      </c>
    </row>
    <row r="41" spans="1:25" x14ac:dyDescent="0.3">
      <c r="A41" s="4" t="s">
        <v>40</v>
      </c>
      <c r="B41" s="5">
        <v>1148</v>
      </c>
      <c r="C41" s="64" t="s">
        <v>274</v>
      </c>
      <c r="D41" s="64" t="s">
        <v>275</v>
      </c>
      <c r="E41" s="65" t="s">
        <v>276</v>
      </c>
      <c r="F41" s="66">
        <v>45805</v>
      </c>
      <c r="G41" s="65" t="s">
        <v>271</v>
      </c>
      <c r="H41" s="65" t="s">
        <v>277</v>
      </c>
      <c r="I41" s="65" t="s">
        <v>54</v>
      </c>
      <c r="J41" s="65" t="s">
        <v>178</v>
      </c>
      <c r="K41" s="67" t="s">
        <v>62</v>
      </c>
      <c r="L41" s="40">
        <v>0.29166666666666669</v>
      </c>
      <c r="M41" s="40">
        <v>0.66666666666666663</v>
      </c>
      <c r="N41" s="40">
        <v>0.29166666666666669</v>
      </c>
      <c r="O41" s="40">
        <v>0.66666666666666663</v>
      </c>
      <c r="P41" s="40">
        <v>0.29166666666666669</v>
      </c>
      <c r="Q41" s="40">
        <v>0.66666666666666663</v>
      </c>
      <c r="R41" s="40">
        <v>0.29166666666666669</v>
      </c>
      <c r="S41" s="40">
        <v>0.66666666666666663</v>
      </c>
      <c r="T41" s="40">
        <v>0.29166666666666669</v>
      </c>
      <c r="U41" s="40">
        <v>0.66666666666666663</v>
      </c>
      <c r="V41" s="40">
        <v>0.29166666666666669</v>
      </c>
      <c r="W41" s="40">
        <v>0.45833333333333331</v>
      </c>
      <c r="X41" s="50" t="s">
        <v>49</v>
      </c>
      <c r="Y41" s="50" t="s">
        <v>49</v>
      </c>
    </row>
    <row r="42" spans="1:25" x14ac:dyDescent="0.3">
      <c r="A42" s="56" t="s">
        <v>40</v>
      </c>
      <c r="B42" s="57">
        <v>1141</v>
      </c>
      <c r="C42" s="88" t="s">
        <v>278</v>
      </c>
      <c r="D42" s="88" t="s">
        <v>233</v>
      </c>
      <c r="E42" s="85" t="s">
        <v>279</v>
      </c>
      <c r="F42" s="89">
        <v>45805</v>
      </c>
      <c r="G42" s="85" t="s">
        <v>271</v>
      </c>
      <c r="H42" s="85" t="s">
        <v>280</v>
      </c>
      <c r="I42" s="85" t="s">
        <v>54</v>
      </c>
      <c r="J42" s="85" t="s">
        <v>281</v>
      </c>
      <c r="K42" s="62" t="s">
        <v>164</v>
      </c>
      <c r="L42" s="40">
        <v>0.29166666666666669</v>
      </c>
      <c r="M42" s="40">
        <v>0.66666666666666663</v>
      </c>
      <c r="N42" s="40">
        <v>0.29166666666666669</v>
      </c>
      <c r="O42" s="40">
        <v>0.66666666666666663</v>
      </c>
      <c r="P42" s="40">
        <v>0.29166666666666669</v>
      </c>
      <c r="Q42" s="40">
        <v>0.66666666666666663</v>
      </c>
      <c r="R42" s="40">
        <v>0.29166666666666669</v>
      </c>
      <c r="S42" s="40">
        <v>0.66666666666666663</v>
      </c>
      <c r="T42" s="40">
        <v>0.29166666666666669</v>
      </c>
      <c r="U42" s="40">
        <v>0.66666666666666663</v>
      </c>
      <c r="V42" s="40">
        <v>0.29166666666666669</v>
      </c>
      <c r="W42" s="40">
        <v>0.45833333333333331</v>
      </c>
      <c r="X42" s="94" t="s">
        <v>49</v>
      </c>
      <c r="Y42" s="94" t="s">
        <v>49</v>
      </c>
    </row>
    <row r="43" spans="1:25" x14ac:dyDescent="0.3">
      <c r="A43" s="4" t="s">
        <v>40</v>
      </c>
      <c r="B43" s="5">
        <v>1146</v>
      </c>
      <c r="C43" s="64" t="s">
        <v>282</v>
      </c>
      <c r="D43" s="64" t="s">
        <v>42</v>
      </c>
      <c r="E43" s="65" t="s">
        <v>283</v>
      </c>
      <c r="F43" s="66">
        <v>45805</v>
      </c>
      <c r="G43" s="65" t="s">
        <v>271</v>
      </c>
      <c r="H43" s="65" t="s">
        <v>284</v>
      </c>
      <c r="I43" s="23" t="s">
        <v>46</v>
      </c>
      <c r="J43" s="65" t="s">
        <v>285</v>
      </c>
      <c r="K43" s="67" t="s">
        <v>48</v>
      </c>
      <c r="L43" s="40">
        <v>0.29166666666666669</v>
      </c>
      <c r="M43" s="40">
        <v>0.66666666666666663</v>
      </c>
      <c r="N43" s="40">
        <v>0.29166666666666669</v>
      </c>
      <c r="O43" s="40">
        <v>0.66666666666666663</v>
      </c>
      <c r="P43" s="40">
        <v>0.29166666666666669</v>
      </c>
      <c r="Q43" s="40">
        <v>0.66666666666666663</v>
      </c>
      <c r="R43" s="40">
        <v>0.29166666666666669</v>
      </c>
      <c r="S43" s="40">
        <v>0.66666666666666663</v>
      </c>
      <c r="T43" s="40">
        <v>0.29166666666666669</v>
      </c>
      <c r="U43" s="40">
        <v>0.66666666666666663</v>
      </c>
      <c r="V43" s="40">
        <v>0.29166666666666669</v>
      </c>
      <c r="W43" s="40">
        <v>0.45833333333333331</v>
      </c>
      <c r="X43" s="50" t="s">
        <v>49</v>
      </c>
      <c r="Y43" s="50" t="s">
        <v>49</v>
      </c>
    </row>
    <row r="44" spans="1:25" x14ac:dyDescent="0.3">
      <c r="A44" s="56" t="s">
        <v>40</v>
      </c>
      <c r="B44" s="57">
        <v>1161</v>
      </c>
      <c r="C44" s="88" t="s">
        <v>286</v>
      </c>
      <c r="D44" s="88" t="s">
        <v>42</v>
      </c>
      <c r="E44" s="85" t="s">
        <v>287</v>
      </c>
      <c r="F44" s="89">
        <v>45805</v>
      </c>
      <c r="G44" s="85" t="s">
        <v>271</v>
      </c>
      <c r="H44" s="85" t="s">
        <v>288</v>
      </c>
      <c r="I44" s="42" t="s">
        <v>54</v>
      </c>
      <c r="J44" s="42" t="s">
        <v>289</v>
      </c>
      <c r="K44" s="95" t="s">
        <v>164</v>
      </c>
      <c r="L44" s="40">
        <v>0.29166666666666669</v>
      </c>
      <c r="M44" s="40">
        <v>0.66666666666666663</v>
      </c>
      <c r="N44" s="40">
        <v>0.29166666666666669</v>
      </c>
      <c r="O44" s="40">
        <v>0.66666666666666663</v>
      </c>
      <c r="P44" s="40">
        <v>0.29166666666666669</v>
      </c>
      <c r="Q44" s="40">
        <v>0.66666666666666663</v>
      </c>
      <c r="R44" s="40">
        <v>0.29166666666666669</v>
      </c>
      <c r="S44" s="40">
        <v>0.66666666666666663</v>
      </c>
      <c r="T44" s="40">
        <v>0.29166666666666669</v>
      </c>
      <c r="U44" s="40">
        <v>0.66666666666666663</v>
      </c>
      <c r="V44" s="40">
        <v>0.29166666666666669</v>
      </c>
      <c r="W44" s="40">
        <v>0.45833333333333331</v>
      </c>
      <c r="X44" s="94" t="s">
        <v>49</v>
      </c>
      <c r="Y44" s="94" t="s">
        <v>49</v>
      </c>
    </row>
    <row r="45" spans="1:25" x14ac:dyDescent="0.3">
      <c r="A45" s="4" t="s">
        <v>40</v>
      </c>
      <c r="B45" s="5">
        <v>1372</v>
      </c>
      <c r="C45" s="64" t="s">
        <v>290</v>
      </c>
      <c r="D45" s="64" t="s">
        <v>291</v>
      </c>
      <c r="E45" s="65" t="s">
        <v>292</v>
      </c>
      <c r="F45" s="66">
        <v>45971</v>
      </c>
      <c r="G45" s="65" t="s">
        <v>271</v>
      </c>
      <c r="H45" s="65" t="s">
        <v>293</v>
      </c>
      <c r="I45" s="65" t="s">
        <v>46</v>
      </c>
      <c r="J45" s="65" t="s">
        <v>137</v>
      </c>
      <c r="K45" s="4" t="s">
        <v>48</v>
      </c>
      <c r="L45" s="40">
        <v>0.29166666666666669</v>
      </c>
      <c r="M45" s="40">
        <v>0.66666666666666663</v>
      </c>
      <c r="N45" s="40">
        <v>0.29166666666666669</v>
      </c>
      <c r="O45" s="40">
        <v>0.66666666666666663</v>
      </c>
      <c r="P45" s="40">
        <v>0.29166666666666669</v>
      </c>
      <c r="Q45" s="40">
        <v>0.66666666666666663</v>
      </c>
      <c r="R45" s="40">
        <v>0.29166666666666669</v>
      </c>
      <c r="S45" s="40">
        <v>0.66666666666666663</v>
      </c>
      <c r="T45" s="40">
        <v>0.29166666666666669</v>
      </c>
      <c r="U45" s="40">
        <v>0.66666666666666663</v>
      </c>
      <c r="V45" s="40">
        <v>0.29166666666666669</v>
      </c>
      <c r="W45" s="40">
        <v>0.45833333333333331</v>
      </c>
      <c r="X45" s="50" t="s">
        <v>49</v>
      </c>
      <c r="Y45" s="50" t="s">
        <v>49</v>
      </c>
    </row>
    <row r="46" spans="1:25" x14ac:dyDescent="0.3">
      <c r="A46" s="56" t="s">
        <v>40</v>
      </c>
      <c r="B46" s="57">
        <v>1371</v>
      </c>
      <c r="C46" s="88" t="s">
        <v>294</v>
      </c>
      <c r="D46" s="88" t="s">
        <v>148</v>
      </c>
      <c r="E46" s="85" t="s">
        <v>295</v>
      </c>
      <c r="F46" s="89">
        <v>45971</v>
      </c>
      <c r="G46" s="85" t="s">
        <v>271</v>
      </c>
      <c r="H46" s="85" t="s">
        <v>296</v>
      </c>
      <c r="I46" s="85" t="s">
        <v>67</v>
      </c>
      <c r="J46" s="59" t="s">
        <v>297</v>
      </c>
      <c r="K46" s="56" t="s">
        <v>69</v>
      </c>
      <c r="L46" s="40">
        <v>0.29166666666666669</v>
      </c>
      <c r="M46" s="40">
        <v>0.66666666666666663</v>
      </c>
      <c r="N46" s="40">
        <v>0.29166666666666669</v>
      </c>
      <c r="O46" s="40">
        <v>0.66666666666666663</v>
      </c>
      <c r="P46" s="40">
        <v>0.29166666666666669</v>
      </c>
      <c r="Q46" s="40">
        <v>0.66666666666666663</v>
      </c>
      <c r="R46" s="40">
        <v>0.29166666666666669</v>
      </c>
      <c r="S46" s="40">
        <v>0.66666666666666663</v>
      </c>
      <c r="T46" s="40">
        <v>0.29166666666666669</v>
      </c>
      <c r="U46" s="40">
        <v>0.66666666666666663</v>
      </c>
      <c r="V46" s="40">
        <v>0.29166666666666669</v>
      </c>
      <c r="W46" s="40">
        <v>0.45833333333333331</v>
      </c>
      <c r="X46" s="94" t="s">
        <v>49</v>
      </c>
      <c r="Y46" s="94" t="s">
        <v>49</v>
      </c>
    </row>
    <row r="47" spans="1:25" x14ac:dyDescent="0.3">
      <c r="A47" s="4" t="s">
        <v>40</v>
      </c>
      <c r="B47" s="5">
        <v>1174</v>
      </c>
      <c r="C47" s="24" t="s">
        <v>298</v>
      </c>
      <c r="D47" s="24" t="s">
        <v>299</v>
      </c>
      <c r="E47" s="23" t="s">
        <v>300</v>
      </c>
      <c r="F47" s="25">
        <v>45805</v>
      </c>
      <c r="G47" s="23" t="s">
        <v>271</v>
      </c>
      <c r="H47" s="23" t="s">
        <v>301</v>
      </c>
      <c r="I47" s="23" t="s">
        <v>54</v>
      </c>
      <c r="J47" s="23" t="s">
        <v>302</v>
      </c>
      <c r="K47" s="67" t="s">
        <v>164</v>
      </c>
      <c r="L47" s="40">
        <v>0.29166666666666669</v>
      </c>
      <c r="M47" s="40">
        <v>0.66666666666666663</v>
      </c>
      <c r="N47" s="40">
        <v>0.29166666666666669</v>
      </c>
      <c r="O47" s="40">
        <v>0.66666666666666663</v>
      </c>
      <c r="P47" s="40">
        <v>0.29166666666666669</v>
      </c>
      <c r="Q47" s="40">
        <v>0.66666666666666663</v>
      </c>
      <c r="R47" s="40">
        <v>0.29166666666666669</v>
      </c>
      <c r="S47" s="40">
        <v>0.66666666666666663</v>
      </c>
      <c r="T47" s="40">
        <v>0.29166666666666669</v>
      </c>
      <c r="U47" s="40">
        <v>0.66666666666666663</v>
      </c>
      <c r="V47" s="40">
        <v>0.29166666666666669</v>
      </c>
      <c r="W47" s="40">
        <v>0.45833333333333331</v>
      </c>
      <c r="X47" s="50" t="s">
        <v>49</v>
      </c>
      <c r="Y47" s="50" t="s">
        <v>49</v>
      </c>
    </row>
    <row r="48" spans="1:25" x14ac:dyDescent="0.3">
      <c r="A48" s="56" t="s">
        <v>40</v>
      </c>
      <c r="B48" s="57">
        <v>1152</v>
      </c>
      <c r="C48" s="58" t="s">
        <v>303</v>
      </c>
      <c r="D48" s="58" t="s">
        <v>304</v>
      </c>
      <c r="E48" s="59" t="s">
        <v>305</v>
      </c>
      <c r="F48" s="60">
        <v>45805</v>
      </c>
      <c r="G48" s="59" t="s">
        <v>271</v>
      </c>
      <c r="H48" s="59" t="s">
        <v>306</v>
      </c>
      <c r="I48" s="59" t="s">
        <v>54</v>
      </c>
      <c r="J48" s="59" t="s">
        <v>195</v>
      </c>
      <c r="K48" s="62" t="s">
        <v>62</v>
      </c>
      <c r="L48" s="40">
        <v>0.29166666666666669</v>
      </c>
      <c r="M48" s="40">
        <v>0.66666666666666663</v>
      </c>
      <c r="N48" s="40">
        <v>0.29166666666666669</v>
      </c>
      <c r="O48" s="40">
        <v>0.66666666666666663</v>
      </c>
      <c r="P48" s="40">
        <v>0.29166666666666669</v>
      </c>
      <c r="Q48" s="40">
        <v>0.66666666666666663</v>
      </c>
      <c r="R48" s="40">
        <v>0.29166666666666669</v>
      </c>
      <c r="S48" s="40">
        <v>0.66666666666666663</v>
      </c>
      <c r="T48" s="40">
        <v>0.29166666666666669</v>
      </c>
      <c r="U48" s="40">
        <v>0.66666666666666663</v>
      </c>
      <c r="V48" s="40">
        <v>0.29166666666666669</v>
      </c>
      <c r="W48" s="40">
        <v>0.45833333333333331</v>
      </c>
      <c r="X48" s="94" t="s">
        <v>49</v>
      </c>
      <c r="Y48" s="94" t="s">
        <v>49</v>
      </c>
    </row>
    <row r="49" spans="1:25" x14ac:dyDescent="0.3">
      <c r="A49" s="4" t="s">
        <v>40</v>
      </c>
      <c r="B49" s="5">
        <v>1386</v>
      </c>
      <c r="C49" s="64" t="s">
        <v>307</v>
      </c>
      <c r="D49" s="64" t="s">
        <v>308</v>
      </c>
      <c r="E49" s="65" t="s">
        <v>309</v>
      </c>
      <c r="F49" s="66">
        <v>45999</v>
      </c>
      <c r="G49" s="65" t="s">
        <v>271</v>
      </c>
      <c r="H49" s="65" t="s">
        <v>310</v>
      </c>
      <c r="I49" s="65" t="s">
        <v>230</v>
      </c>
      <c r="J49" s="65" t="s">
        <v>311</v>
      </c>
      <c r="K49" s="67" t="s">
        <v>56</v>
      </c>
      <c r="L49" s="40">
        <v>0.29166666666666669</v>
      </c>
      <c r="M49" s="40">
        <v>0.66666666666666663</v>
      </c>
      <c r="N49" s="40">
        <v>0.29166666666666669</v>
      </c>
      <c r="O49" s="40">
        <v>0.66666666666666663</v>
      </c>
      <c r="P49" s="40">
        <v>0.29166666666666669</v>
      </c>
      <c r="Q49" s="40">
        <v>0.66666666666666663</v>
      </c>
      <c r="R49" s="40">
        <v>0.29166666666666669</v>
      </c>
      <c r="S49" s="40">
        <v>0.66666666666666663</v>
      </c>
      <c r="T49" s="40">
        <v>0.29166666666666669</v>
      </c>
      <c r="U49" s="40">
        <v>0.66666666666666663</v>
      </c>
      <c r="V49" s="40">
        <v>0.29166666666666669</v>
      </c>
      <c r="W49" s="40">
        <v>0.45833333333333331</v>
      </c>
      <c r="X49" s="50" t="s">
        <v>49</v>
      </c>
      <c r="Y49" s="50" t="s">
        <v>49</v>
      </c>
    </row>
    <row r="50" spans="1:25" x14ac:dyDescent="0.3">
      <c r="A50" s="69" t="s">
        <v>40</v>
      </c>
      <c r="B50" s="70">
        <v>1387</v>
      </c>
      <c r="C50" s="71" t="s">
        <v>312</v>
      </c>
      <c r="D50" s="71" t="s">
        <v>313</v>
      </c>
      <c r="E50" s="72" t="s">
        <v>314</v>
      </c>
      <c r="F50" s="73">
        <v>45999</v>
      </c>
      <c r="G50" s="72" t="s">
        <v>271</v>
      </c>
      <c r="H50" s="72" t="s">
        <v>315</v>
      </c>
      <c r="I50" s="72" t="s">
        <v>67</v>
      </c>
      <c r="J50" s="72" t="s">
        <v>316</v>
      </c>
      <c r="K50" s="87" t="s">
        <v>69</v>
      </c>
      <c r="L50" s="75">
        <v>0.29166666666666669</v>
      </c>
      <c r="M50" s="75">
        <v>0.66666666666666663</v>
      </c>
      <c r="N50" s="75">
        <v>0.29166666666666669</v>
      </c>
      <c r="O50" s="75">
        <v>0.66666666666666663</v>
      </c>
      <c r="P50" s="75">
        <v>0.29166666666666669</v>
      </c>
      <c r="Q50" s="75">
        <v>0.66666666666666663</v>
      </c>
      <c r="R50" s="75">
        <v>0.29166666666666669</v>
      </c>
      <c r="S50" s="75">
        <v>0.66666666666666663</v>
      </c>
      <c r="T50" s="75">
        <v>0.29166666666666669</v>
      </c>
      <c r="U50" s="75">
        <v>0.66666666666666663</v>
      </c>
      <c r="V50" s="75">
        <v>0.29166666666666669</v>
      </c>
      <c r="W50" s="75">
        <v>0.45833333333333331</v>
      </c>
      <c r="X50" s="96" t="s">
        <v>49</v>
      </c>
      <c r="Y50" s="96" t="s">
        <v>49</v>
      </c>
    </row>
    <row r="51" spans="1:25" x14ac:dyDescent="0.3">
      <c r="A51" s="4" t="s">
        <v>40</v>
      </c>
      <c r="B51" s="5">
        <v>1394</v>
      </c>
      <c r="C51" s="64" t="s">
        <v>317</v>
      </c>
      <c r="D51" s="64" t="s">
        <v>318</v>
      </c>
      <c r="E51" s="65" t="s">
        <v>319</v>
      </c>
      <c r="F51" s="66">
        <v>45999</v>
      </c>
      <c r="G51" s="65" t="s">
        <v>271</v>
      </c>
      <c r="H51" s="65" t="s">
        <v>320</v>
      </c>
      <c r="I51" s="65" t="s">
        <v>156</v>
      </c>
      <c r="J51" s="65" t="s">
        <v>321</v>
      </c>
      <c r="K51" s="67" t="s">
        <v>158</v>
      </c>
      <c r="L51" s="40">
        <v>0.29166666666666669</v>
      </c>
      <c r="M51" s="40">
        <v>0.66666666666666663</v>
      </c>
      <c r="N51" s="40">
        <v>0.29166666666666669</v>
      </c>
      <c r="O51" s="40">
        <v>0.66666666666666663</v>
      </c>
      <c r="P51" s="40">
        <v>0.29166666666666669</v>
      </c>
      <c r="Q51" s="40">
        <v>0.66666666666666663</v>
      </c>
      <c r="R51" s="40">
        <v>0.29166666666666669</v>
      </c>
      <c r="S51" s="40">
        <v>0.66666666666666663</v>
      </c>
      <c r="T51" s="40">
        <v>0.29166666666666669</v>
      </c>
      <c r="U51" s="40">
        <v>0.66666666666666663</v>
      </c>
      <c r="V51" s="40">
        <v>0.29166666666666669</v>
      </c>
      <c r="W51" s="40">
        <v>0.45833333333333331</v>
      </c>
      <c r="X51" s="50" t="s">
        <v>49</v>
      </c>
      <c r="Y51" s="50" t="s">
        <v>49</v>
      </c>
    </row>
    <row r="52" spans="1:25" x14ac:dyDescent="0.3">
      <c r="A52" s="56" t="s">
        <v>40</v>
      </c>
      <c r="B52" s="57">
        <v>1389</v>
      </c>
      <c r="C52" s="88" t="s">
        <v>322</v>
      </c>
      <c r="D52" s="88" t="s">
        <v>323</v>
      </c>
      <c r="E52" s="85" t="s">
        <v>324</v>
      </c>
      <c r="F52" s="89">
        <v>45999</v>
      </c>
      <c r="G52" s="85" t="s">
        <v>271</v>
      </c>
      <c r="H52" s="85" t="s">
        <v>325</v>
      </c>
      <c r="I52" s="85" t="s">
        <v>230</v>
      </c>
      <c r="J52" s="85" t="s">
        <v>326</v>
      </c>
      <c r="K52" s="62" t="s">
        <v>56</v>
      </c>
      <c r="L52" s="40">
        <v>0.29166666666666669</v>
      </c>
      <c r="M52" s="40">
        <v>0.66666666666666663</v>
      </c>
      <c r="N52" s="40">
        <v>0.29166666666666669</v>
      </c>
      <c r="O52" s="40">
        <v>0.66666666666666663</v>
      </c>
      <c r="P52" s="40">
        <v>0.29166666666666669</v>
      </c>
      <c r="Q52" s="40">
        <v>0.66666666666666663</v>
      </c>
      <c r="R52" s="40">
        <v>0.29166666666666669</v>
      </c>
      <c r="S52" s="40">
        <v>0.66666666666666663</v>
      </c>
      <c r="T52" s="40">
        <v>0.29166666666666669</v>
      </c>
      <c r="U52" s="40">
        <v>0.66666666666666663</v>
      </c>
      <c r="V52" s="40">
        <v>0.29166666666666669</v>
      </c>
      <c r="W52" s="40">
        <v>0.45833333333333331</v>
      </c>
      <c r="X52" s="94" t="s">
        <v>49</v>
      </c>
      <c r="Y52" s="94" t="s">
        <v>49</v>
      </c>
    </row>
    <row r="53" spans="1:25" x14ac:dyDescent="0.3">
      <c r="A53" s="4" t="s">
        <v>40</v>
      </c>
      <c r="B53" s="5">
        <v>1393</v>
      </c>
      <c r="C53" s="64" t="s">
        <v>327</v>
      </c>
      <c r="D53" s="64" t="s">
        <v>166</v>
      </c>
      <c r="E53" s="65" t="s">
        <v>328</v>
      </c>
      <c r="F53" s="66">
        <v>45999</v>
      </c>
      <c r="G53" s="65" t="s">
        <v>271</v>
      </c>
      <c r="H53" s="65" t="s">
        <v>329</v>
      </c>
      <c r="I53" s="23" t="s">
        <v>46</v>
      </c>
      <c r="J53" s="42" t="s">
        <v>330</v>
      </c>
      <c r="K53" s="67" t="s">
        <v>48</v>
      </c>
      <c r="L53" s="40">
        <v>0.29166666666666669</v>
      </c>
      <c r="M53" s="40">
        <v>0.66666666666666663</v>
      </c>
      <c r="N53" s="40">
        <v>0.29166666666666669</v>
      </c>
      <c r="O53" s="40">
        <v>0.66666666666666663</v>
      </c>
      <c r="P53" s="40">
        <v>0.29166666666666669</v>
      </c>
      <c r="Q53" s="40">
        <v>0.66666666666666663</v>
      </c>
      <c r="R53" s="40">
        <v>0.29166666666666669</v>
      </c>
      <c r="S53" s="40">
        <v>0.66666666666666663</v>
      </c>
      <c r="T53" s="40">
        <v>0.29166666666666669</v>
      </c>
      <c r="U53" s="40">
        <v>0.66666666666666663</v>
      </c>
      <c r="V53" s="40">
        <v>0.29166666666666669</v>
      </c>
      <c r="W53" s="40">
        <v>0.45833333333333331</v>
      </c>
      <c r="X53" s="50" t="s">
        <v>49</v>
      </c>
      <c r="Y53" s="50" t="s">
        <v>49</v>
      </c>
    </row>
    <row r="54" spans="1:25" x14ac:dyDescent="0.3">
      <c r="A54" s="56" t="s">
        <v>40</v>
      </c>
      <c r="B54" s="57">
        <v>1390</v>
      </c>
      <c r="C54" s="88" t="s">
        <v>331</v>
      </c>
      <c r="D54" s="88" t="s">
        <v>332</v>
      </c>
      <c r="E54" s="85" t="s">
        <v>333</v>
      </c>
      <c r="F54" s="89">
        <v>45999</v>
      </c>
      <c r="G54" s="85" t="s">
        <v>271</v>
      </c>
      <c r="H54" s="85" t="s">
        <v>334</v>
      </c>
      <c r="I54" s="59" t="s">
        <v>230</v>
      </c>
      <c r="J54" s="85" t="s">
        <v>335</v>
      </c>
      <c r="K54" s="62" t="s">
        <v>56</v>
      </c>
      <c r="L54" s="40">
        <v>0.29166666666666669</v>
      </c>
      <c r="M54" s="40">
        <v>0.66666666666666663</v>
      </c>
      <c r="N54" s="40">
        <v>0.29166666666666669</v>
      </c>
      <c r="O54" s="40">
        <v>0.66666666666666663</v>
      </c>
      <c r="P54" s="40">
        <v>0.29166666666666669</v>
      </c>
      <c r="Q54" s="40">
        <v>0.66666666666666663</v>
      </c>
      <c r="R54" s="40">
        <v>0.29166666666666669</v>
      </c>
      <c r="S54" s="40">
        <v>0.66666666666666663</v>
      </c>
      <c r="T54" s="40">
        <v>0.29166666666666669</v>
      </c>
      <c r="U54" s="40">
        <v>0.66666666666666663</v>
      </c>
      <c r="V54" s="40">
        <v>0.29166666666666669</v>
      </c>
      <c r="W54" s="40">
        <v>0.45833333333333331</v>
      </c>
      <c r="X54" s="94" t="s">
        <v>49</v>
      </c>
      <c r="Y54" s="94" t="s">
        <v>49</v>
      </c>
    </row>
    <row r="55" spans="1:25" x14ac:dyDescent="0.3">
      <c r="A55" s="4" t="s">
        <v>40</v>
      </c>
      <c r="B55" s="5">
        <v>1413</v>
      </c>
      <c r="C55" s="64" t="s">
        <v>336</v>
      </c>
      <c r="D55" s="64" t="s">
        <v>128</v>
      </c>
      <c r="E55" s="65" t="s">
        <v>337</v>
      </c>
      <c r="F55" s="66">
        <v>46034</v>
      </c>
      <c r="G55" s="65" t="s">
        <v>271</v>
      </c>
      <c r="H55" s="65" t="s">
        <v>338</v>
      </c>
      <c r="I55" s="65" t="s">
        <v>230</v>
      </c>
      <c r="J55" s="65" t="s">
        <v>339</v>
      </c>
      <c r="K55" s="67" t="s">
        <v>56</v>
      </c>
      <c r="L55" s="40">
        <v>0.29166666666666669</v>
      </c>
      <c r="M55" s="40">
        <v>0.66666666666666663</v>
      </c>
      <c r="N55" s="40">
        <v>0.29166666666666669</v>
      </c>
      <c r="O55" s="40">
        <v>0.66666666666666663</v>
      </c>
      <c r="P55" s="40">
        <v>0.29166666666666669</v>
      </c>
      <c r="Q55" s="40">
        <v>0.66666666666666663</v>
      </c>
      <c r="R55" s="40">
        <v>0.29166666666666669</v>
      </c>
      <c r="S55" s="40">
        <v>0.66666666666666663</v>
      </c>
      <c r="T55" s="40">
        <v>0.29166666666666669</v>
      </c>
      <c r="U55" s="40">
        <v>0.66666666666666663</v>
      </c>
      <c r="V55" s="40">
        <v>0.29166666666666669</v>
      </c>
      <c r="W55" s="40">
        <v>0.45833333333333331</v>
      </c>
      <c r="X55" s="50" t="s">
        <v>49</v>
      </c>
      <c r="Y55" s="50" t="s">
        <v>49</v>
      </c>
    </row>
    <row r="56" spans="1:25" x14ac:dyDescent="0.3">
      <c r="A56" s="56" t="s">
        <v>40</v>
      </c>
      <c r="B56" s="57">
        <v>1418</v>
      </c>
      <c r="C56" s="88" t="s">
        <v>340</v>
      </c>
      <c r="D56" s="88" t="s">
        <v>233</v>
      </c>
      <c r="E56" s="85" t="s">
        <v>341</v>
      </c>
      <c r="F56" s="89">
        <v>46034</v>
      </c>
      <c r="G56" s="85" t="s">
        <v>271</v>
      </c>
      <c r="H56" s="85" t="s">
        <v>342</v>
      </c>
      <c r="I56" s="85" t="s">
        <v>54</v>
      </c>
      <c r="J56" s="59" t="s">
        <v>178</v>
      </c>
      <c r="K56" s="62" t="s">
        <v>62</v>
      </c>
      <c r="L56" s="40">
        <v>0.29166666666666669</v>
      </c>
      <c r="M56" s="40">
        <v>0.66666666666666663</v>
      </c>
      <c r="N56" s="40">
        <v>0.29166666666666669</v>
      </c>
      <c r="O56" s="40">
        <v>0.66666666666666663</v>
      </c>
      <c r="P56" s="40">
        <v>0.29166666666666669</v>
      </c>
      <c r="Q56" s="40">
        <v>0.66666666666666663</v>
      </c>
      <c r="R56" s="40">
        <v>0.29166666666666669</v>
      </c>
      <c r="S56" s="40">
        <v>0.66666666666666663</v>
      </c>
      <c r="T56" s="40">
        <v>0.29166666666666669</v>
      </c>
      <c r="U56" s="40">
        <v>0.66666666666666663</v>
      </c>
      <c r="V56" s="40">
        <v>0.29166666666666669</v>
      </c>
      <c r="W56" s="40">
        <v>0.45833333333333331</v>
      </c>
      <c r="X56" s="94" t="s">
        <v>49</v>
      </c>
      <c r="Y56" s="94" t="s">
        <v>49</v>
      </c>
    </row>
    <row r="57" spans="1:25" x14ac:dyDescent="0.3">
      <c r="A57" s="4" t="s">
        <v>40</v>
      </c>
      <c r="B57" s="5">
        <v>1411</v>
      </c>
      <c r="C57" s="64" t="s">
        <v>343</v>
      </c>
      <c r="D57" s="64" t="s">
        <v>344</v>
      </c>
      <c r="E57" s="65" t="s">
        <v>345</v>
      </c>
      <c r="F57" s="66">
        <v>46034</v>
      </c>
      <c r="G57" s="65" t="s">
        <v>271</v>
      </c>
      <c r="H57" s="65" t="s">
        <v>346</v>
      </c>
      <c r="I57" s="23" t="s">
        <v>156</v>
      </c>
      <c r="J57" s="65" t="s">
        <v>347</v>
      </c>
      <c r="K57" s="67" t="s">
        <v>201</v>
      </c>
      <c r="L57" s="40">
        <v>0.29166666666666669</v>
      </c>
      <c r="M57" s="40">
        <v>0.66666666666666663</v>
      </c>
      <c r="N57" s="40">
        <v>0.29166666666666669</v>
      </c>
      <c r="O57" s="40">
        <v>0.66666666666666663</v>
      </c>
      <c r="P57" s="40">
        <v>0.29166666666666669</v>
      </c>
      <c r="Q57" s="40">
        <v>0.66666666666666663</v>
      </c>
      <c r="R57" s="40">
        <v>0.29166666666666669</v>
      </c>
      <c r="S57" s="40">
        <v>0.66666666666666663</v>
      </c>
      <c r="T57" s="40">
        <v>0.29166666666666669</v>
      </c>
      <c r="U57" s="40">
        <v>0.66666666666666663</v>
      </c>
      <c r="V57" s="40">
        <v>0.29166666666666669</v>
      </c>
      <c r="W57" s="40">
        <v>0.45833333333333331</v>
      </c>
      <c r="X57" s="50" t="s">
        <v>49</v>
      </c>
      <c r="Y57" s="50" t="s">
        <v>49</v>
      </c>
    </row>
    <row r="58" spans="1:25" x14ac:dyDescent="0.3">
      <c r="A58" s="56" t="s">
        <v>40</v>
      </c>
      <c r="B58" s="57">
        <v>1410</v>
      </c>
      <c r="C58" s="88" t="s">
        <v>348</v>
      </c>
      <c r="D58" s="88" t="s">
        <v>58</v>
      </c>
      <c r="E58" s="85" t="s">
        <v>349</v>
      </c>
      <c r="F58" s="89">
        <v>46034</v>
      </c>
      <c r="G58" s="85" t="s">
        <v>271</v>
      </c>
      <c r="H58" s="85" t="s">
        <v>350</v>
      </c>
      <c r="I58" s="85" t="s">
        <v>54</v>
      </c>
      <c r="J58" s="85" t="s">
        <v>220</v>
      </c>
      <c r="K58" s="62" t="s">
        <v>62</v>
      </c>
      <c r="L58" s="40">
        <v>0.29166666666666669</v>
      </c>
      <c r="M58" s="40">
        <v>0.66666666666666663</v>
      </c>
      <c r="N58" s="40">
        <v>0.29166666666666669</v>
      </c>
      <c r="O58" s="40">
        <v>0.66666666666666663</v>
      </c>
      <c r="P58" s="40">
        <v>0.29166666666666669</v>
      </c>
      <c r="Q58" s="40">
        <v>0.66666666666666663</v>
      </c>
      <c r="R58" s="40">
        <v>0.29166666666666669</v>
      </c>
      <c r="S58" s="40">
        <v>0.66666666666666663</v>
      </c>
      <c r="T58" s="40">
        <v>0.29166666666666669</v>
      </c>
      <c r="U58" s="40">
        <v>0.66666666666666663</v>
      </c>
      <c r="V58" s="40">
        <v>0.29166666666666669</v>
      </c>
      <c r="W58" s="40">
        <v>0.45833333333333331</v>
      </c>
      <c r="X58" s="94" t="s">
        <v>49</v>
      </c>
      <c r="Y58" s="94" t="s">
        <v>49</v>
      </c>
    </row>
    <row r="59" spans="1:25" x14ac:dyDescent="0.3">
      <c r="A59" s="4" t="s">
        <v>40</v>
      </c>
      <c r="B59" s="5">
        <v>1414</v>
      </c>
      <c r="C59" s="64" t="s">
        <v>351</v>
      </c>
      <c r="D59" s="64" t="s">
        <v>352</v>
      </c>
      <c r="E59" s="65" t="s">
        <v>353</v>
      </c>
      <c r="F59" s="66">
        <v>46034</v>
      </c>
      <c r="G59" s="65" t="s">
        <v>271</v>
      </c>
      <c r="H59" s="65" t="s">
        <v>354</v>
      </c>
      <c r="I59" s="65" t="s">
        <v>230</v>
      </c>
      <c r="J59" s="97" t="s">
        <v>355</v>
      </c>
      <c r="K59" s="67" t="s">
        <v>56</v>
      </c>
      <c r="L59" s="40">
        <v>0.29166666666666669</v>
      </c>
      <c r="M59" s="40">
        <v>0.66666666666666663</v>
      </c>
      <c r="N59" s="40">
        <v>0.29166666666666669</v>
      </c>
      <c r="O59" s="40">
        <v>0.66666666666666663</v>
      </c>
      <c r="P59" s="40">
        <v>0.29166666666666669</v>
      </c>
      <c r="Q59" s="40">
        <v>0.66666666666666663</v>
      </c>
      <c r="R59" s="40">
        <v>0.29166666666666669</v>
      </c>
      <c r="S59" s="40">
        <v>0.66666666666666663</v>
      </c>
      <c r="T59" s="40">
        <v>0.29166666666666669</v>
      </c>
      <c r="U59" s="40">
        <v>0.66666666666666663</v>
      </c>
      <c r="V59" s="40">
        <v>0.29166666666666669</v>
      </c>
      <c r="W59" s="40">
        <v>0.45833333333333331</v>
      </c>
      <c r="X59" s="50" t="s">
        <v>49</v>
      </c>
      <c r="Y59" s="50" t="s">
        <v>49</v>
      </c>
    </row>
    <row r="60" spans="1:25" x14ac:dyDescent="0.3">
      <c r="A60" s="56" t="s">
        <v>40</v>
      </c>
      <c r="B60" s="57">
        <v>1415</v>
      </c>
      <c r="C60" s="88" t="s">
        <v>356</v>
      </c>
      <c r="D60" s="88" t="s">
        <v>357</v>
      </c>
      <c r="E60" s="85" t="s">
        <v>358</v>
      </c>
      <c r="F60" s="89">
        <v>46034</v>
      </c>
      <c r="G60" s="85" t="s">
        <v>271</v>
      </c>
      <c r="H60" s="85" t="s">
        <v>359</v>
      </c>
      <c r="I60" s="85" t="s">
        <v>46</v>
      </c>
      <c r="J60" s="85" t="s">
        <v>360</v>
      </c>
      <c r="K60" s="62" t="s">
        <v>48</v>
      </c>
      <c r="L60" s="40">
        <v>0.29166666666666669</v>
      </c>
      <c r="M60" s="40">
        <v>0.66666666666666663</v>
      </c>
      <c r="N60" s="40">
        <v>0.29166666666666669</v>
      </c>
      <c r="O60" s="40">
        <v>0.66666666666666663</v>
      </c>
      <c r="P60" s="40">
        <v>0.29166666666666669</v>
      </c>
      <c r="Q60" s="40">
        <v>0.66666666666666663</v>
      </c>
      <c r="R60" s="40">
        <v>0.29166666666666669</v>
      </c>
      <c r="S60" s="40">
        <v>0.66666666666666663</v>
      </c>
      <c r="T60" s="40">
        <v>0.29166666666666669</v>
      </c>
      <c r="U60" s="40">
        <v>0.66666666666666663</v>
      </c>
      <c r="V60" s="40">
        <v>0.29166666666666669</v>
      </c>
      <c r="W60" s="40">
        <v>0.45833333333333331</v>
      </c>
      <c r="X60" s="94" t="s">
        <v>49</v>
      </c>
      <c r="Y60" s="94" t="s">
        <v>49</v>
      </c>
    </row>
    <row r="61" spans="1:25" x14ac:dyDescent="0.3">
      <c r="A61" s="4" t="s">
        <v>40</v>
      </c>
      <c r="B61" s="5">
        <v>1416</v>
      </c>
      <c r="C61" s="64" t="s">
        <v>361</v>
      </c>
      <c r="D61" s="64" t="s">
        <v>362</v>
      </c>
      <c r="E61" s="65" t="s">
        <v>363</v>
      </c>
      <c r="F61" s="66">
        <v>46034</v>
      </c>
      <c r="G61" s="65" t="s">
        <v>271</v>
      </c>
      <c r="H61" s="65" t="s">
        <v>364</v>
      </c>
      <c r="I61" s="65" t="s">
        <v>67</v>
      </c>
      <c r="J61" s="65" t="s">
        <v>365</v>
      </c>
      <c r="K61" s="67" t="s">
        <v>69</v>
      </c>
      <c r="L61" s="40">
        <v>0.29166666666666669</v>
      </c>
      <c r="M61" s="40">
        <v>0.66666666666666663</v>
      </c>
      <c r="N61" s="40">
        <v>0.29166666666666669</v>
      </c>
      <c r="O61" s="40">
        <v>0.66666666666666663</v>
      </c>
      <c r="P61" s="40">
        <v>0.29166666666666669</v>
      </c>
      <c r="Q61" s="40">
        <v>0.66666666666666663</v>
      </c>
      <c r="R61" s="40">
        <v>0.29166666666666669</v>
      </c>
      <c r="S61" s="40">
        <v>0.66666666666666663</v>
      </c>
      <c r="T61" s="40">
        <v>0.29166666666666669</v>
      </c>
      <c r="U61" s="40">
        <v>0.66666666666666663</v>
      </c>
      <c r="V61" s="40">
        <v>0.29166666666666669</v>
      </c>
      <c r="W61" s="40">
        <v>0.45833333333333331</v>
      </c>
      <c r="X61" s="50" t="s">
        <v>49</v>
      </c>
      <c r="Y61" s="50" t="s">
        <v>49</v>
      </c>
    </row>
    <row r="62" spans="1:25" x14ac:dyDescent="0.3">
      <c r="A62" s="56" t="s">
        <v>40</v>
      </c>
      <c r="B62" s="57">
        <v>1421</v>
      </c>
      <c r="C62" s="88" t="s">
        <v>366</v>
      </c>
      <c r="D62" s="88" t="s">
        <v>367</v>
      </c>
      <c r="E62" s="85" t="s">
        <v>368</v>
      </c>
      <c r="F62" s="89">
        <v>46034</v>
      </c>
      <c r="G62" s="85" t="s">
        <v>271</v>
      </c>
      <c r="H62" s="85" t="s">
        <v>369</v>
      </c>
      <c r="I62" s="85" t="s">
        <v>54</v>
      </c>
      <c r="J62" s="85" t="s">
        <v>370</v>
      </c>
      <c r="K62" s="62" t="s">
        <v>62</v>
      </c>
      <c r="L62" s="40">
        <v>0.29166666666666669</v>
      </c>
      <c r="M62" s="40">
        <v>0.66666666666666663</v>
      </c>
      <c r="N62" s="40">
        <v>0.29166666666666669</v>
      </c>
      <c r="O62" s="40">
        <v>0.66666666666666663</v>
      </c>
      <c r="P62" s="40">
        <v>0.29166666666666669</v>
      </c>
      <c r="Q62" s="40">
        <v>0.66666666666666663</v>
      </c>
      <c r="R62" s="40">
        <v>0.29166666666666669</v>
      </c>
      <c r="S62" s="40">
        <v>0.66666666666666663</v>
      </c>
      <c r="T62" s="40">
        <v>0.29166666666666669</v>
      </c>
      <c r="U62" s="40">
        <v>0.66666666666666663</v>
      </c>
      <c r="V62" s="40">
        <v>0.29166666666666669</v>
      </c>
      <c r="W62" s="40">
        <v>0.45833333333333331</v>
      </c>
      <c r="X62" s="94" t="s">
        <v>49</v>
      </c>
      <c r="Y62" s="94" t="s">
        <v>49</v>
      </c>
    </row>
    <row r="63" spans="1:25" x14ac:dyDescent="0.3">
      <c r="A63" s="4" t="s">
        <v>40</v>
      </c>
      <c r="B63" s="5"/>
      <c r="C63" s="64" t="s">
        <v>371</v>
      </c>
      <c r="D63" s="64" t="s">
        <v>372</v>
      </c>
      <c r="E63" s="65" t="s">
        <v>373</v>
      </c>
      <c r="F63" s="66">
        <v>46077</v>
      </c>
      <c r="G63" s="65" t="s">
        <v>271</v>
      </c>
      <c r="H63" s="65" t="s">
        <v>374</v>
      </c>
      <c r="I63" s="65" t="s">
        <v>54</v>
      </c>
      <c r="J63" s="65" t="s">
        <v>375</v>
      </c>
      <c r="K63" s="67" t="s">
        <v>56</v>
      </c>
      <c r="L63" s="40">
        <v>0.29166666666666669</v>
      </c>
      <c r="M63" s="40">
        <v>0.66666666666666663</v>
      </c>
      <c r="N63" s="40">
        <v>0.29166666666666669</v>
      </c>
      <c r="O63" s="40">
        <v>0.66666666666666663</v>
      </c>
      <c r="P63" s="40">
        <v>0.29166666666666669</v>
      </c>
      <c r="Q63" s="40">
        <v>0.66666666666666663</v>
      </c>
      <c r="R63" s="40">
        <v>0.29166666666666669</v>
      </c>
      <c r="S63" s="40">
        <v>0.66666666666666663</v>
      </c>
      <c r="T63" s="40">
        <v>0.29166666666666669</v>
      </c>
      <c r="U63" s="40">
        <v>0.66666666666666663</v>
      </c>
      <c r="V63" s="40">
        <v>0.29166666666666669</v>
      </c>
      <c r="W63" s="40">
        <v>0.45833333333333331</v>
      </c>
      <c r="X63" s="50" t="s">
        <v>49</v>
      </c>
      <c r="Y63" s="50" t="s">
        <v>49</v>
      </c>
    </row>
    <row r="64" spans="1:25" x14ac:dyDescent="0.3">
      <c r="A64" s="56" t="s">
        <v>40</v>
      </c>
      <c r="B64" s="57"/>
      <c r="C64" s="88" t="s">
        <v>376</v>
      </c>
      <c r="D64" s="88" t="s">
        <v>377</v>
      </c>
      <c r="E64" s="85" t="s">
        <v>378</v>
      </c>
      <c r="F64" s="89">
        <v>46077</v>
      </c>
      <c r="G64" s="85" t="s">
        <v>271</v>
      </c>
      <c r="H64" s="85" t="s">
        <v>379</v>
      </c>
      <c r="I64" s="85" t="s">
        <v>46</v>
      </c>
      <c r="J64" s="85" t="s">
        <v>380</v>
      </c>
      <c r="K64" s="62" t="s">
        <v>48</v>
      </c>
      <c r="L64" s="40">
        <v>0.29166666666666669</v>
      </c>
      <c r="M64" s="40">
        <v>0.66666666666666663</v>
      </c>
      <c r="N64" s="40">
        <v>0.29166666666666669</v>
      </c>
      <c r="O64" s="40">
        <v>0.66666666666666663</v>
      </c>
      <c r="P64" s="40">
        <v>0.29166666666666669</v>
      </c>
      <c r="Q64" s="40">
        <v>0.66666666666666663</v>
      </c>
      <c r="R64" s="40">
        <v>0.29166666666666669</v>
      </c>
      <c r="S64" s="40">
        <v>0.66666666666666663</v>
      </c>
      <c r="T64" s="40">
        <v>0.29166666666666669</v>
      </c>
      <c r="U64" s="40">
        <v>0.66666666666666663</v>
      </c>
      <c r="V64" s="40">
        <v>0.29166666666666669</v>
      </c>
      <c r="W64" s="40">
        <v>0.45833333333333331</v>
      </c>
      <c r="X64" s="94" t="s">
        <v>49</v>
      </c>
      <c r="Y64" s="94" t="s">
        <v>49</v>
      </c>
    </row>
    <row r="65" spans="1:25" x14ac:dyDescent="0.3">
      <c r="A65" s="4" t="s">
        <v>40</v>
      </c>
      <c r="B65" s="5"/>
      <c r="C65" s="64" t="s">
        <v>381</v>
      </c>
      <c r="D65" s="64" t="s">
        <v>382</v>
      </c>
      <c r="E65" s="65" t="s">
        <v>383</v>
      </c>
      <c r="F65" s="66">
        <v>46077</v>
      </c>
      <c r="G65" s="65" t="s">
        <v>271</v>
      </c>
      <c r="H65" s="65" t="s">
        <v>384</v>
      </c>
      <c r="I65" s="23" t="s">
        <v>67</v>
      </c>
      <c r="J65" s="65" t="s">
        <v>385</v>
      </c>
      <c r="K65" s="67" t="s">
        <v>242</v>
      </c>
      <c r="L65" s="40">
        <v>0.29166666666666669</v>
      </c>
      <c r="M65" s="40">
        <v>0.66666666666666663</v>
      </c>
      <c r="N65" s="40">
        <v>0.29166666666666669</v>
      </c>
      <c r="O65" s="40">
        <v>0.66666666666666663</v>
      </c>
      <c r="P65" s="40">
        <v>0.29166666666666669</v>
      </c>
      <c r="Q65" s="40">
        <v>0.66666666666666663</v>
      </c>
      <c r="R65" s="40">
        <v>0.29166666666666669</v>
      </c>
      <c r="S65" s="40">
        <v>0.66666666666666663</v>
      </c>
      <c r="T65" s="40">
        <v>0.29166666666666669</v>
      </c>
      <c r="U65" s="40">
        <v>0.66666666666666663</v>
      </c>
      <c r="V65" s="40">
        <v>0.29166666666666669</v>
      </c>
      <c r="W65" s="40">
        <v>0.45833333333333331</v>
      </c>
      <c r="X65" s="50" t="s">
        <v>49</v>
      </c>
      <c r="Y65" s="50" t="s">
        <v>49</v>
      </c>
    </row>
    <row r="66" spans="1:25" x14ac:dyDescent="0.3">
      <c r="A66" s="56" t="s">
        <v>40</v>
      </c>
      <c r="B66" s="57"/>
      <c r="C66" s="88" t="s">
        <v>386</v>
      </c>
      <c r="D66" s="88" t="s">
        <v>387</v>
      </c>
      <c r="E66" s="85" t="s">
        <v>388</v>
      </c>
      <c r="F66" s="89">
        <v>46077</v>
      </c>
      <c r="G66" s="85" t="s">
        <v>271</v>
      </c>
      <c r="H66" s="85" t="s">
        <v>389</v>
      </c>
      <c r="I66" s="85" t="s">
        <v>54</v>
      </c>
      <c r="J66" s="85" t="s">
        <v>390</v>
      </c>
      <c r="K66" s="62" t="s">
        <v>62</v>
      </c>
      <c r="L66" s="40">
        <v>0.29166666666666669</v>
      </c>
      <c r="M66" s="40">
        <v>0.66666666666666663</v>
      </c>
      <c r="N66" s="40">
        <v>0.29166666666666669</v>
      </c>
      <c r="O66" s="40">
        <v>0.66666666666666663</v>
      </c>
      <c r="P66" s="40">
        <v>0.29166666666666669</v>
      </c>
      <c r="Q66" s="40">
        <v>0.66666666666666663</v>
      </c>
      <c r="R66" s="40">
        <v>0.29166666666666669</v>
      </c>
      <c r="S66" s="40">
        <v>0.66666666666666663</v>
      </c>
      <c r="T66" s="40">
        <v>0.29166666666666669</v>
      </c>
      <c r="U66" s="40">
        <v>0.66666666666666663</v>
      </c>
      <c r="V66" s="40">
        <v>0.29166666666666669</v>
      </c>
      <c r="W66" s="40">
        <v>0.45833333333333331</v>
      </c>
      <c r="X66" s="94" t="s">
        <v>49</v>
      </c>
      <c r="Y66" s="94" t="s">
        <v>49</v>
      </c>
    </row>
    <row r="67" spans="1:25" x14ac:dyDescent="0.3">
      <c r="A67" s="4" t="s">
        <v>40</v>
      </c>
      <c r="B67" s="5"/>
      <c r="C67" s="64" t="s">
        <v>391</v>
      </c>
      <c r="D67" s="64" t="s">
        <v>42</v>
      </c>
      <c r="E67" s="65" t="s">
        <v>392</v>
      </c>
      <c r="F67" s="66">
        <v>46111</v>
      </c>
      <c r="G67" s="65" t="s">
        <v>271</v>
      </c>
      <c r="H67" s="97" t="s">
        <v>393</v>
      </c>
      <c r="I67" s="65" t="s">
        <v>230</v>
      </c>
      <c r="J67" s="98" t="s">
        <v>394</v>
      </c>
      <c r="K67" s="67" t="s">
        <v>395</v>
      </c>
      <c r="L67" s="40">
        <v>0.29166666666666669</v>
      </c>
      <c r="M67" s="40">
        <v>0.66666666666666663</v>
      </c>
      <c r="N67" s="40">
        <v>0.29166666666666669</v>
      </c>
      <c r="O67" s="40">
        <v>0.66666666666666663</v>
      </c>
      <c r="P67" s="40">
        <v>0.29166666666666669</v>
      </c>
      <c r="Q67" s="40">
        <v>0.66666666666666663</v>
      </c>
      <c r="R67" s="40">
        <v>0.29166666666666669</v>
      </c>
      <c r="S67" s="40">
        <v>0.66666666666666663</v>
      </c>
      <c r="T67" s="40">
        <v>0.29166666666666669</v>
      </c>
      <c r="U67" s="40">
        <v>0.66666666666666663</v>
      </c>
      <c r="V67" s="40">
        <v>0.29166666666666669</v>
      </c>
      <c r="W67" s="40">
        <v>0.45833333333333331</v>
      </c>
      <c r="X67" s="50" t="s">
        <v>49</v>
      </c>
      <c r="Y67" s="50" t="s">
        <v>49</v>
      </c>
    </row>
    <row r="68" spans="1:25" x14ac:dyDescent="0.3">
      <c r="A68" s="56" t="s">
        <v>40</v>
      </c>
      <c r="B68" s="57"/>
      <c r="C68" s="88" t="s">
        <v>396</v>
      </c>
      <c r="D68" s="88" t="s">
        <v>397</v>
      </c>
      <c r="E68" s="85" t="s">
        <v>398</v>
      </c>
      <c r="F68" s="89">
        <v>46111</v>
      </c>
      <c r="G68" s="85" t="s">
        <v>271</v>
      </c>
      <c r="H68" s="85" t="s">
        <v>399</v>
      </c>
      <c r="I68" s="85" t="s">
        <v>54</v>
      </c>
      <c r="J68" s="85" t="s">
        <v>400</v>
      </c>
      <c r="K68" s="62" t="s">
        <v>401</v>
      </c>
      <c r="L68" s="40">
        <v>0.29166666666666669</v>
      </c>
      <c r="M68" s="40">
        <v>0.66666666666666663</v>
      </c>
      <c r="N68" s="40">
        <v>0.29166666666666669</v>
      </c>
      <c r="O68" s="40">
        <v>0.66666666666666663</v>
      </c>
      <c r="P68" s="40">
        <v>0.29166666666666669</v>
      </c>
      <c r="Q68" s="40">
        <v>0.66666666666666663</v>
      </c>
      <c r="R68" s="40">
        <v>0.29166666666666669</v>
      </c>
      <c r="S68" s="40">
        <v>0.66666666666666663</v>
      </c>
      <c r="T68" s="40">
        <v>0.29166666666666669</v>
      </c>
      <c r="U68" s="40">
        <v>0.66666666666666663</v>
      </c>
      <c r="V68" s="40">
        <v>0.29166666666666669</v>
      </c>
      <c r="W68" s="40">
        <v>0.45833333333333331</v>
      </c>
      <c r="X68" s="94" t="s">
        <v>49</v>
      </c>
      <c r="Y68" s="94" t="s">
        <v>49</v>
      </c>
    </row>
    <row r="69" spans="1:25" x14ac:dyDescent="0.3">
      <c r="A69" s="4" t="s">
        <v>40</v>
      </c>
      <c r="B69" s="5">
        <v>1419</v>
      </c>
      <c r="C69" s="24" t="s">
        <v>402</v>
      </c>
      <c r="D69" s="24" t="s">
        <v>403</v>
      </c>
      <c r="E69" s="23" t="s">
        <v>404</v>
      </c>
      <c r="F69" s="25">
        <v>46034</v>
      </c>
      <c r="G69" s="23" t="s">
        <v>271</v>
      </c>
      <c r="H69" s="23" t="s">
        <v>405</v>
      </c>
      <c r="I69" s="23" t="s">
        <v>54</v>
      </c>
      <c r="J69" s="23" t="s">
        <v>406</v>
      </c>
      <c r="K69" s="67" t="s">
        <v>62</v>
      </c>
      <c r="L69" s="40">
        <v>0.29166666666666669</v>
      </c>
      <c r="M69" s="40">
        <v>0.66666666666666663</v>
      </c>
      <c r="N69" s="40">
        <v>0.29166666666666669</v>
      </c>
      <c r="O69" s="40">
        <v>0.66666666666666663</v>
      </c>
      <c r="P69" s="40">
        <v>0.29166666666666669</v>
      </c>
      <c r="Q69" s="40">
        <v>0.66666666666666663</v>
      </c>
      <c r="R69" s="40">
        <v>0.29166666666666669</v>
      </c>
      <c r="S69" s="40">
        <v>0.66666666666666663</v>
      </c>
      <c r="T69" s="40">
        <v>0.29166666666666669</v>
      </c>
      <c r="U69" s="40">
        <v>0.66666666666666663</v>
      </c>
      <c r="V69" s="40">
        <v>0.29166666666666669</v>
      </c>
      <c r="W69" s="40">
        <v>0.45833333333333331</v>
      </c>
      <c r="X69" s="50" t="s">
        <v>49</v>
      </c>
      <c r="Y69" s="50" t="s">
        <v>49</v>
      </c>
    </row>
    <row r="70" spans="1:25" x14ac:dyDescent="0.3">
      <c r="A70" s="69" t="s">
        <v>40</v>
      </c>
      <c r="B70" s="57"/>
      <c r="C70" s="99" t="s">
        <v>407</v>
      </c>
      <c r="D70" s="99" t="s">
        <v>408</v>
      </c>
      <c r="E70" s="100" t="s">
        <v>409</v>
      </c>
      <c r="F70" s="86">
        <v>46111</v>
      </c>
      <c r="G70" s="74" t="s">
        <v>271</v>
      </c>
      <c r="H70" s="74" t="s">
        <v>410</v>
      </c>
      <c r="I70" s="74" t="s">
        <v>230</v>
      </c>
      <c r="J70" s="74" t="s">
        <v>375</v>
      </c>
      <c r="K70" s="87" t="s">
        <v>395</v>
      </c>
      <c r="L70" s="75">
        <v>0.29166666666666669</v>
      </c>
      <c r="M70" s="75">
        <v>0.66666666666666663</v>
      </c>
      <c r="N70" s="75">
        <v>0.29166666666666669</v>
      </c>
      <c r="O70" s="75">
        <v>0.66666666666666663</v>
      </c>
      <c r="P70" s="75">
        <v>0.29166666666666669</v>
      </c>
      <c r="Q70" s="75">
        <v>0.66666666666666663</v>
      </c>
      <c r="R70" s="75">
        <v>0.29166666666666669</v>
      </c>
      <c r="S70" s="75">
        <v>0.66666666666666663</v>
      </c>
      <c r="T70" s="75">
        <v>0.29166666666666669</v>
      </c>
      <c r="U70" s="75">
        <v>0.66666666666666663</v>
      </c>
      <c r="V70" s="75">
        <v>0.29166666666666669</v>
      </c>
      <c r="W70" s="75">
        <v>0.45833333333333331</v>
      </c>
      <c r="X70" s="96" t="s">
        <v>49</v>
      </c>
      <c r="Y70" s="96" t="s">
        <v>49</v>
      </c>
    </row>
    <row r="71" spans="1:25" x14ac:dyDescent="0.3">
      <c r="A71" s="78" t="s">
        <v>40</v>
      </c>
      <c r="B71" s="101" t="s">
        <v>411</v>
      </c>
      <c r="C71" s="79" t="s">
        <v>376</v>
      </c>
      <c r="D71" s="79" t="s">
        <v>222</v>
      </c>
      <c r="E71" s="82" t="s">
        <v>412</v>
      </c>
      <c r="F71" s="80">
        <v>46041</v>
      </c>
      <c r="G71" s="82" t="s">
        <v>271</v>
      </c>
      <c r="H71" s="82" t="s">
        <v>413</v>
      </c>
      <c r="I71" s="82" t="s">
        <v>46</v>
      </c>
      <c r="J71" s="82" t="s">
        <v>380</v>
      </c>
      <c r="K71" s="83" t="s">
        <v>48</v>
      </c>
      <c r="L71" s="75">
        <v>0.29166666666666669</v>
      </c>
      <c r="M71" s="75">
        <v>0.66666666666666663</v>
      </c>
      <c r="N71" s="75">
        <v>0.29166666666666669</v>
      </c>
      <c r="O71" s="75">
        <v>0.66666666666666663</v>
      </c>
      <c r="P71" s="75">
        <v>0.29166666666666669</v>
      </c>
      <c r="Q71" s="75">
        <v>0.66666666666666663</v>
      </c>
      <c r="R71" s="75">
        <v>0.29166666666666669</v>
      </c>
      <c r="S71" s="75">
        <v>0.66666666666666663</v>
      </c>
      <c r="T71" s="75">
        <v>0.29166666666666669</v>
      </c>
      <c r="U71" s="75">
        <v>0.66666666666666663</v>
      </c>
      <c r="V71" s="75">
        <v>0.29166666666666669</v>
      </c>
      <c r="W71" s="75">
        <v>0.45833333333333331</v>
      </c>
      <c r="X71" s="102" t="s">
        <v>49</v>
      </c>
      <c r="Y71" s="102" t="s">
        <v>49</v>
      </c>
    </row>
    <row r="72" spans="1:25" x14ac:dyDescent="0.3">
      <c r="A72" s="69" t="s">
        <v>40</v>
      </c>
      <c r="B72" s="57"/>
      <c r="C72" s="84" t="s">
        <v>416</v>
      </c>
      <c r="D72" s="84" t="s">
        <v>415</v>
      </c>
      <c r="E72" s="74" t="s">
        <v>414</v>
      </c>
      <c r="F72" s="86"/>
      <c r="G72" s="74" t="s">
        <v>271</v>
      </c>
      <c r="H72" s="74"/>
      <c r="I72" s="74"/>
      <c r="J72" s="74"/>
      <c r="K72" s="87" t="s">
        <v>126</v>
      </c>
      <c r="L72" s="75">
        <v>0.33333333333333331</v>
      </c>
      <c r="M72" s="75">
        <v>0.70833333333333337</v>
      </c>
      <c r="N72" s="75">
        <v>0.33333333333333331</v>
      </c>
      <c r="O72" s="75">
        <v>0.70833333333333337</v>
      </c>
      <c r="P72" s="75">
        <v>0.33333333333333331</v>
      </c>
      <c r="Q72" s="75">
        <v>0.70833333333333337</v>
      </c>
      <c r="R72" s="75">
        <v>0.33333333333333331</v>
      </c>
      <c r="S72" s="75">
        <v>0.70833333333333337</v>
      </c>
      <c r="T72" s="75">
        <v>0.33333333333333331</v>
      </c>
      <c r="U72" s="75">
        <v>0.70833333333333337</v>
      </c>
      <c r="V72" s="75">
        <v>0.29166666666666669</v>
      </c>
      <c r="W72" s="75">
        <v>0.45833333333333331</v>
      </c>
      <c r="X72" s="77" t="s">
        <v>49</v>
      </c>
      <c r="Y72" s="77" t="s">
        <v>49</v>
      </c>
    </row>
    <row r="73" spans="1:25" x14ac:dyDescent="0.3">
      <c r="A73" s="78" t="s">
        <v>40</v>
      </c>
      <c r="B73" s="5"/>
      <c r="C73" s="79" t="s">
        <v>418</v>
      </c>
      <c r="D73" s="79" t="s">
        <v>109</v>
      </c>
      <c r="E73" s="82" t="s">
        <v>417</v>
      </c>
      <c r="F73" s="80"/>
      <c r="G73" s="82" t="s">
        <v>271</v>
      </c>
      <c r="H73" s="82"/>
      <c r="I73" s="82"/>
      <c r="J73" s="82"/>
      <c r="K73" s="83" t="s">
        <v>126</v>
      </c>
      <c r="L73" s="75">
        <v>0.29166666666666669</v>
      </c>
      <c r="M73" s="75">
        <v>0.66666666666666663</v>
      </c>
      <c r="N73" s="75">
        <v>0.29166666666666669</v>
      </c>
      <c r="O73" s="75">
        <v>0.66666666666666663</v>
      </c>
      <c r="P73" s="75">
        <v>0.29166666666666669</v>
      </c>
      <c r="Q73" s="75">
        <v>0.66666666666666663</v>
      </c>
      <c r="R73" s="75">
        <v>0.29166666666666669</v>
      </c>
      <c r="S73" s="75">
        <v>0.66666666666666663</v>
      </c>
      <c r="T73" s="75">
        <v>0.29166666666666669</v>
      </c>
      <c r="U73" s="75">
        <v>0.66666666666666663</v>
      </c>
      <c r="V73" s="75" t="s">
        <v>49</v>
      </c>
      <c r="W73" s="75" t="s">
        <v>49</v>
      </c>
      <c r="X73" s="92" t="s">
        <v>49</v>
      </c>
      <c r="Y73" s="92" t="s">
        <v>49</v>
      </c>
    </row>
    <row r="74" spans="1:25" x14ac:dyDescent="0.3">
      <c r="A74" s="69" t="s">
        <v>40</v>
      </c>
      <c r="B74" s="57"/>
      <c r="C74" s="84" t="s">
        <v>421</v>
      </c>
      <c r="D74" s="84" t="s">
        <v>420</v>
      </c>
      <c r="E74" s="74" t="s">
        <v>419</v>
      </c>
      <c r="F74" s="86"/>
      <c r="G74" s="74" t="s">
        <v>271</v>
      </c>
      <c r="H74" s="74"/>
      <c r="I74" s="74"/>
      <c r="J74" s="74"/>
      <c r="K74" s="87" t="s">
        <v>126</v>
      </c>
      <c r="L74" s="75">
        <v>0.29166666666666669</v>
      </c>
      <c r="M74" s="75">
        <v>0.66666666666666663</v>
      </c>
      <c r="N74" s="75">
        <v>0.29166666666666669</v>
      </c>
      <c r="O74" s="75">
        <v>0.66666666666666663</v>
      </c>
      <c r="P74" s="75">
        <v>0.29166666666666669</v>
      </c>
      <c r="Q74" s="75">
        <v>0.66666666666666663</v>
      </c>
      <c r="R74" s="75">
        <v>0.29166666666666669</v>
      </c>
      <c r="S74" s="75">
        <v>0.66666666666666663</v>
      </c>
      <c r="T74" s="75">
        <v>0.29166666666666669</v>
      </c>
      <c r="U74" s="75">
        <v>0.66666666666666663</v>
      </c>
      <c r="V74" s="75">
        <v>0.29166666666666669</v>
      </c>
      <c r="W74" s="75">
        <v>0.45833333333333331</v>
      </c>
      <c r="X74" s="96" t="s">
        <v>49</v>
      </c>
      <c r="Y74" s="96" t="s">
        <v>49</v>
      </c>
    </row>
    <row r="75" spans="1:25" x14ac:dyDescent="0.3">
      <c r="A75" s="78" t="s">
        <v>40</v>
      </c>
      <c r="B75" s="101">
        <v>1138</v>
      </c>
      <c r="C75" s="79" t="s">
        <v>431</v>
      </c>
      <c r="D75" s="79" t="s">
        <v>432</v>
      </c>
      <c r="E75" s="82" t="s">
        <v>433</v>
      </c>
      <c r="F75" s="80">
        <v>45805</v>
      </c>
      <c r="G75" s="82" t="s">
        <v>434</v>
      </c>
      <c r="H75" s="82" t="s">
        <v>435</v>
      </c>
      <c r="I75" s="82" t="s">
        <v>156</v>
      </c>
      <c r="J75" s="82" t="s">
        <v>436</v>
      </c>
      <c r="K75" s="83" t="s">
        <v>201</v>
      </c>
      <c r="L75" s="75">
        <v>0.29166666666666669</v>
      </c>
      <c r="M75" s="75">
        <v>0.70833333333333337</v>
      </c>
      <c r="N75" s="75">
        <v>0.29166666666666669</v>
      </c>
      <c r="O75" s="75">
        <v>0.70833333333333337</v>
      </c>
      <c r="P75" s="75">
        <v>0.29166666666666669</v>
      </c>
      <c r="Q75" s="75">
        <v>0.70833333333333337</v>
      </c>
      <c r="R75" s="75">
        <v>0.29166666666666669</v>
      </c>
      <c r="S75" s="75">
        <v>0.70833333333333337</v>
      </c>
      <c r="T75" s="75">
        <v>0.29166666666666669</v>
      </c>
      <c r="U75" s="75">
        <v>0.66666666666666663</v>
      </c>
      <c r="V75" s="76" t="s">
        <v>49</v>
      </c>
      <c r="W75" s="76" t="s">
        <v>49</v>
      </c>
      <c r="X75" s="92" t="s">
        <v>49</v>
      </c>
      <c r="Y75" s="92" t="s">
        <v>49</v>
      </c>
    </row>
    <row r="76" spans="1:25" x14ac:dyDescent="0.3">
      <c r="A76" s="56" t="s">
        <v>40</v>
      </c>
      <c r="B76" s="57">
        <v>1149</v>
      </c>
      <c r="C76" s="58" t="s">
        <v>437</v>
      </c>
      <c r="D76" s="58" t="s">
        <v>438</v>
      </c>
      <c r="E76" s="59" t="s">
        <v>439</v>
      </c>
      <c r="F76" s="60">
        <v>45805</v>
      </c>
      <c r="G76" s="59" t="s">
        <v>434</v>
      </c>
      <c r="H76" s="59" t="s">
        <v>440</v>
      </c>
      <c r="I76" s="59" t="s">
        <v>54</v>
      </c>
      <c r="J76" s="59" t="s">
        <v>441</v>
      </c>
      <c r="K76" s="62" t="s">
        <v>62</v>
      </c>
      <c r="L76" s="40">
        <v>0.33333333333333331</v>
      </c>
      <c r="M76" s="40">
        <v>0.75</v>
      </c>
      <c r="N76" s="40">
        <v>0.33333333333333331</v>
      </c>
      <c r="O76" s="40">
        <v>0.75</v>
      </c>
      <c r="P76" s="40">
        <v>0.33333333333333331</v>
      </c>
      <c r="Q76" s="40">
        <v>0.75</v>
      </c>
      <c r="R76" s="40">
        <v>0.33333333333333331</v>
      </c>
      <c r="S76" s="40">
        <v>0.70833333333333337</v>
      </c>
      <c r="T76" s="40">
        <v>0.33333333333333331</v>
      </c>
      <c r="U76" s="40">
        <v>0.75</v>
      </c>
      <c r="V76" s="11" t="s">
        <v>49</v>
      </c>
      <c r="W76" s="11" t="s">
        <v>49</v>
      </c>
      <c r="X76" s="63" t="s">
        <v>49</v>
      </c>
      <c r="Y76" s="63" t="s">
        <v>49</v>
      </c>
    </row>
    <row r="77" spans="1:25" x14ac:dyDescent="0.3">
      <c r="A77" s="4" t="s">
        <v>40</v>
      </c>
      <c r="B77" s="5">
        <v>1252</v>
      </c>
      <c r="C77" s="64" t="s">
        <v>442</v>
      </c>
      <c r="D77" s="64" t="s">
        <v>443</v>
      </c>
      <c r="E77" s="65" t="s">
        <v>444</v>
      </c>
      <c r="F77" s="66">
        <v>45895</v>
      </c>
      <c r="G77" s="65" t="s">
        <v>434</v>
      </c>
      <c r="H77" s="65" t="s">
        <v>445</v>
      </c>
      <c r="I77" s="65" t="s">
        <v>54</v>
      </c>
      <c r="J77" s="65" t="s">
        <v>446</v>
      </c>
      <c r="K77" s="67" t="s">
        <v>164</v>
      </c>
      <c r="L77" s="40">
        <v>0.29166666666666669</v>
      </c>
      <c r="M77" s="40">
        <v>0.70833333333333337</v>
      </c>
      <c r="N77" s="40">
        <v>0.29166666666666669</v>
      </c>
      <c r="O77" s="40">
        <v>0.70833333333333337</v>
      </c>
      <c r="P77" s="40">
        <v>0.29166666666666669</v>
      </c>
      <c r="Q77" s="40">
        <v>0.70833333333333337</v>
      </c>
      <c r="R77" s="40">
        <v>0.29166666666666669</v>
      </c>
      <c r="S77" s="40">
        <v>0.66666666666666663</v>
      </c>
      <c r="T77" s="40">
        <v>0.29166666666666669</v>
      </c>
      <c r="U77" s="40">
        <v>0.70833333333333337</v>
      </c>
      <c r="V77" s="11" t="s">
        <v>49</v>
      </c>
      <c r="W77" s="11" t="s">
        <v>49</v>
      </c>
      <c r="X77" s="12" t="s">
        <v>49</v>
      </c>
      <c r="Y77" s="12" t="s">
        <v>49</v>
      </c>
    </row>
    <row r="78" spans="1:25" x14ac:dyDescent="0.3">
      <c r="A78" s="69" t="s">
        <v>40</v>
      </c>
      <c r="B78" s="70"/>
      <c r="C78" s="71" t="s">
        <v>447</v>
      </c>
      <c r="D78" s="71" t="s">
        <v>212</v>
      </c>
      <c r="E78" s="72" t="s">
        <v>448</v>
      </c>
      <c r="F78" s="73">
        <v>46020</v>
      </c>
      <c r="G78" s="72" t="s">
        <v>434</v>
      </c>
      <c r="H78" s="72" t="s">
        <v>449</v>
      </c>
      <c r="I78" s="72" t="s">
        <v>54</v>
      </c>
      <c r="J78" s="72" t="s">
        <v>450</v>
      </c>
      <c r="K78" s="87" t="s">
        <v>56</v>
      </c>
      <c r="L78" s="75">
        <v>0.33333333333333331</v>
      </c>
      <c r="M78" s="75">
        <v>0.75</v>
      </c>
      <c r="N78" s="75">
        <v>0.33333333333333331</v>
      </c>
      <c r="O78" s="75">
        <v>0.75</v>
      </c>
      <c r="P78" s="75">
        <v>0.33333333333333331</v>
      </c>
      <c r="Q78" s="75">
        <v>0.75</v>
      </c>
      <c r="R78" s="75">
        <v>0.33333333333333331</v>
      </c>
      <c r="S78" s="75">
        <v>0.75</v>
      </c>
      <c r="T78" s="75">
        <v>0.33333333333333331</v>
      </c>
      <c r="U78" s="75">
        <v>0.70833333333333337</v>
      </c>
      <c r="V78" s="76" t="s">
        <v>49</v>
      </c>
      <c r="W78" s="76" t="s">
        <v>49</v>
      </c>
      <c r="X78" s="77" t="s">
        <v>49</v>
      </c>
      <c r="Y78" s="77" t="s">
        <v>49</v>
      </c>
    </row>
    <row r="79" spans="1:25" x14ac:dyDescent="0.3">
      <c r="A79" s="4" t="s">
        <v>40</v>
      </c>
      <c r="B79" s="5">
        <v>1187</v>
      </c>
      <c r="C79" s="64" t="s">
        <v>455</v>
      </c>
      <c r="D79" s="64" t="s">
        <v>244</v>
      </c>
      <c r="E79" s="65" t="s">
        <v>456</v>
      </c>
      <c r="F79" s="66">
        <v>45805</v>
      </c>
      <c r="G79" s="65" t="s">
        <v>457</v>
      </c>
      <c r="H79" s="65" t="s">
        <v>458</v>
      </c>
      <c r="I79" s="65" t="s">
        <v>67</v>
      </c>
      <c r="J79" s="65" t="s">
        <v>459</v>
      </c>
      <c r="K79" s="67" t="s">
        <v>242</v>
      </c>
      <c r="L79" s="40">
        <v>0.33333333333333331</v>
      </c>
      <c r="M79" s="40">
        <v>0.75</v>
      </c>
      <c r="N79" s="40">
        <v>0.33333333333333331</v>
      </c>
      <c r="O79" s="40">
        <v>0.75</v>
      </c>
      <c r="P79" s="40">
        <v>0.33333333333333331</v>
      </c>
      <c r="Q79" s="40">
        <v>0.75</v>
      </c>
      <c r="R79" s="40">
        <v>0.33333333333333331</v>
      </c>
      <c r="S79" s="40">
        <v>0.75</v>
      </c>
      <c r="T79" s="40">
        <v>0.33333333333333331</v>
      </c>
      <c r="U79" s="40">
        <v>0.70833333333333337</v>
      </c>
      <c r="V79" s="11" t="s">
        <v>49</v>
      </c>
      <c r="W79" s="11" t="s">
        <v>49</v>
      </c>
      <c r="X79" s="12" t="s">
        <v>49</v>
      </c>
      <c r="Y79" s="12" t="s">
        <v>49</v>
      </c>
    </row>
    <row r="80" spans="1:25" x14ac:dyDescent="0.3">
      <c r="A80" s="56" t="s">
        <v>40</v>
      </c>
      <c r="B80" s="57">
        <v>1211</v>
      </c>
      <c r="C80" s="58" t="s">
        <v>460</v>
      </c>
      <c r="D80" s="58" t="s">
        <v>461</v>
      </c>
      <c r="E80" s="59" t="s">
        <v>462</v>
      </c>
      <c r="F80" s="60">
        <v>45824</v>
      </c>
      <c r="G80" s="59" t="s">
        <v>457</v>
      </c>
      <c r="H80" s="59" t="s">
        <v>463</v>
      </c>
      <c r="I80" s="59" t="s">
        <v>67</v>
      </c>
      <c r="J80" s="59" t="s">
        <v>464</v>
      </c>
      <c r="K80" s="62" t="s">
        <v>242</v>
      </c>
      <c r="L80" s="40">
        <v>0.33333333333333331</v>
      </c>
      <c r="M80" s="40">
        <v>0.75</v>
      </c>
      <c r="N80" s="40">
        <v>0.33333333333333331</v>
      </c>
      <c r="O80" s="40">
        <v>0.75</v>
      </c>
      <c r="P80" s="40">
        <v>0.33333333333333331</v>
      </c>
      <c r="Q80" s="40">
        <v>0.75</v>
      </c>
      <c r="R80" s="40">
        <v>0.33333333333333331</v>
      </c>
      <c r="S80" s="40">
        <v>0.75</v>
      </c>
      <c r="T80" s="40">
        <v>0.33333333333333331</v>
      </c>
      <c r="U80" s="40">
        <v>0.70833333333333337</v>
      </c>
      <c r="V80" s="11" t="s">
        <v>49</v>
      </c>
      <c r="W80" s="11" t="s">
        <v>49</v>
      </c>
      <c r="X80" s="63" t="s">
        <v>49</v>
      </c>
      <c r="Y80" s="63" t="s">
        <v>49</v>
      </c>
    </row>
    <row r="81" spans="1:25" x14ac:dyDescent="0.3">
      <c r="A81" s="4" t="s">
        <v>40</v>
      </c>
      <c r="B81" s="5"/>
      <c r="C81" s="24" t="s">
        <v>465</v>
      </c>
      <c r="D81" s="24" t="s">
        <v>372</v>
      </c>
      <c r="E81" s="23" t="s">
        <v>466</v>
      </c>
      <c r="F81" s="25">
        <v>46054</v>
      </c>
      <c r="G81" s="23" t="s">
        <v>457</v>
      </c>
      <c r="H81" s="23" t="s">
        <v>467</v>
      </c>
      <c r="I81" s="23" t="s">
        <v>230</v>
      </c>
      <c r="J81" s="42" t="s">
        <v>468</v>
      </c>
      <c r="K81" s="67" t="s">
        <v>56</v>
      </c>
      <c r="L81" s="40">
        <v>0.33333333333333331</v>
      </c>
      <c r="M81" s="40">
        <v>0.75</v>
      </c>
      <c r="N81" s="40">
        <v>0.33333333333333331</v>
      </c>
      <c r="O81" s="40">
        <v>0.75</v>
      </c>
      <c r="P81" s="40">
        <v>0.33333333333333331</v>
      </c>
      <c r="Q81" s="40">
        <v>0.75</v>
      </c>
      <c r="R81" s="40">
        <v>0.33333333333333331</v>
      </c>
      <c r="S81" s="40">
        <v>0.75</v>
      </c>
      <c r="T81" s="40">
        <v>0.33333333333333331</v>
      </c>
      <c r="U81" s="40">
        <v>0.70833333333333337</v>
      </c>
      <c r="V81" s="11" t="s">
        <v>49</v>
      </c>
      <c r="W81" s="11" t="s">
        <v>49</v>
      </c>
      <c r="X81" s="12" t="s">
        <v>49</v>
      </c>
      <c r="Y81" s="12" t="s">
        <v>49</v>
      </c>
    </row>
    <row r="82" spans="1:25" x14ac:dyDescent="0.3">
      <c r="A82" s="56" t="s">
        <v>40</v>
      </c>
      <c r="B82" s="57"/>
      <c r="C82" s="88" t="s">
        <v>469</v>
      </c>
      <c r="D82" s="88" t="s">
        <v>470</v>
      </c>
      <c r="E82" s="85" t="s">
        <v>471</v>
      </c>
      <c r="F82" s="89">
        <v>46054</v>
      </c>
      <c r="G82" s="85" t="s">
        <v>457</v>
      </c>
      <c r="H82" s="85" t="s">
        <v>472</v>
      </c>
      <c r="I82" s="85" t="s">
        <v>54</v>
      </c>
      <c r="J82" s="85" t="s">
        <v>473</v>
      </c>
      <c r="K82" s="62" t="s">
        <v>62</v>
      </c>
      <c r="L82" s="40">
        <v>0.33333333333333331</v>
      </c>
      <c r="M82" s="40">
        <v>0.75</v>
      </c>
      <c r="N82" s="40">
        <v>0.33333333333333331</v>
      </c>
      <c r="O82" s="40">
        <v>0.75</v>
      </c>
      <c r="P82" s="40">
        <v>0.33333333333333331</v>
      </c>
      <c r="Q82" s="40">
        <v>0.75</v>
      </c>
      <c r="R82" s="40">
        <v>0.33333333333333331</v>
      </c>
      <c r="S82" s="40">
        <v>0.75</v>
      </c>
      <c r="T82" s="40">
        <v>0.33333333333333331</v>
      </c>
      <c r="U82" s="40">
        <v>0.70833333333333337</v>
      </c>
      <c r="V82" s="11" t="s">
        <v>49</v>
      </c>
      <c r="W82" s="11" t="s">
        <v>49</v>
      </c>
      <c r="X82" s="63" t="s">
        <v>49</v>
      </c>
      <c r="Y82" s="63" t="s">
        <v>49</v>
      </c>
    </row>
    <row r="83" spans="1:25" x14ac:dyDescent="0.3">
      <c r="A83" s="78" t="s">
        <v>40</v>
      </c>
      <c r="B83" s="101"/>
      <c r="C83" s="79" t="s">
        <v>474</v>
      </c>
      <c r="D83" s="79" t="s">
        <v>475</v>
      </c>
      <c r="E83" s="82" t="s">
        <v>476</v>
      </c>
      <c r="F83" s="80">
        <v>46055</v>
      </c>
      <c r="G83" s="82" t="s">
        <v>457</v>
      </c>
      <c r="H83" s="82" t="s">
        <v>477</v>
      </c>
      <c r="I83" s="82" t="s">
        <v>67</v>
      </c>
      <c r="J83" s="82" t="s">
        <v>102</v>
      </c>
      <c r="K83" s="83" t="s">
        <v>69</v>
      </c>
      <c r="L83" s="75">
        <v>0.33333333333333331</v>
      </c>
      <c r="M83" s="75">
        <v>0.75</v>
      </c>
      <c r="N83" s="75">
        <v>0.33333333333333331</v>
      </c>
      <c r="O83" s="75">
        <v>0.75</v>
      </c>
      <c r="P83" s="75">
        <v>0.33333333333333331</v>
      </c>
      <c r="Q83" s="75">
        <v>0.75</v>
      </c>
      <c r="R83" s="75">
        <v>0.33333333333333331</v>
      </c>
      <c r="S83" s="75">
        <v>0.75</v>
      </c>
      <c r="T83" s="75">
        <v>0.33333333333333331</v>
      </c>
      <c r="U83" s="75">
        <v>0.70833333333333337</v>
      </c>
      <c r="V83" s="76" t="s">
        <v>49</v>
      </c>
      <c r="W83" s="76" t="s">
        <v>49</v>
      </c>
      <c r="X83" s="92" t="s">
        <v>49</v>
      </c>
      <c r="Y83" s="92" t="s">
        <v>49</v>
      </c>
    </row>
    <row r="84" spans="1:25" x14ac:dyDescent="0.3">
      <c r="A84" s="69" t="s">
        <v>40</v>
      </c>
      <c r="B84" s="70"/>
      <c r="C84" s="84" t="s">
        <v>478</v>
      </c>
      <c r="D84" s="84" t="s">
        <v>479</v>
      </c>
      <c r="E84" s="74" t="s">
        <v>480</v>
      </c>
      <c r="F84" s="86">
        <v>46020</v>
      </c>
      <c r="G84" s="74" t="s">
        <v>457</v>
      </c>
      <c r="H84" s="74" t="s">
        <v>481</v>
      </c>
      <c r="I84" s="74" t="s">
        <v>67</v>
      </c>
      <c r="J84" s="74" t="s">
        <v>482</v>
      </c>
      <c r="K84" s="87" t="s">
        <v>69</v>
      </c>
      <c r="L84" s="75">
        <v>0.33333333333333331</v>
      </c>
      <c r="M84" s="75">
        <v>0.75</v>
      </c>
      <c r="N84" s="75">
        <v>0.33333333333333331</v>
      </c>
      <c r="O84" s="75">
        <v>0.75</v>
      </c>
      <c r="P84" s="75">
        <v>0.33333333333333331</v>
      </c>
      <c r="Q84" s="75">
        <v>0.75</v>
      </c>
      <c r="R84" s="75">
        <v>0.33333333333333331</v>
      </c>
      <c r="S84" s="75">
        <v>0.75</v>
      </c>
      <c r="T84" s="75">
        <v>0.33333333333333331</v>
      </c>
      <c r="U84" s="75">
        <v>0.70833333333333337</v>
      </c>
      <c r="V84" s="76" t="s">
        <v>49</v>
      </c>
      <c r="W84" s="76" t="s">
        <v>49</v>
      </c>
      <c r="X84" s="77" t="s">
        <v>49</v>
      </c>
      <c r="Y84" s="77" t="s">
        <v>49</v>
      </c>
    </row>
    <row r="85" spans="1:25" x14ac:dyDescent="0.3">
      <c r="A85" s="4" t="s">
        <v>40</v>
      </c>
      <c r="B85" s="5">
        <v>987</v>
      </c>
      <c r="C85" s="64" t="s">
        <v>483</v>
      </c>
      <c r="D85" s="64" t="s">
        <v>484</v>
      </c>
      <c r="E85" s="65" t="s">
        <v>485</v>
      </c>
      <c r="F85" s="66">
        <v>45565</v>
      </c>
      <c r="G85" s="65" t="s">
        <v>496</v>
      </c>
      <c r="H85" s="65" t="s">
        <v>486</v>
      </c>
      <c r="I85" s="65" t="s">
        <v>46</v>
      </c>
      <c r="J85" s="65" t="s">
        <v>487</v>
      </c>
      <c r="K85" s="67" t="s">
        <v>48</v>
      </c>
      <c r="L85" s="40">
        <v>0.33333333333333331</v>
      </c>
      <c r="M85" s="40">
        <v>0.70833333333333337</v>
      </c>
      <c r="N85" s="40">
        <v>0.33333333333333331</v>
      </c>
      <c r="O85" s="40">
        <v>0.70833333333333337</v>
      </c>
      <c r="P85" s="40">
        <v>0.33333333333333331</v>
      </c>
      <c r="Q85" s="40">
        <v>0.70833333333333337</v>
      </c>
      <c r="R85" s="40">
        <v>0.33333333333333331</v>
      </c>
      <c r="S85" s="40">
        <v>0.70833333333333337</v>
      </c>
      <c r="T85" s="40">
        <v>0.33333333333333331</v>
      </c>
      <c r="U85" s="40">
        <v>0.70833333333333337</v>
      </c>
      <c r="V85" s="11" t="s">
        <v>49</v>
      </c>
      <c r="W85" s="11" t="s">
        <v>49</v>
      </c>
      <c r="X85" s="12" t="s">
        <v>49</v>
      </c>
      <c r="Y85" s="12" t="s">
        <v>49</v>
      </c>
    </row>
    <row r="86" spans="1:25" x14ac:dyDescent="0.3">
      <c r="A86" s="56" t="s">
        <v>40</v>
      </c>
      <c r="B86" s="57">
        <v>1012</v>
      </c>
      <c r="C86" s="58" t="s">
        <v>488</v>
      </c>
      <c r="D86" s="58" t="s">
        <v>180</v>
      </c>
      <c r="E86" s="59" t="s">
        <v>489</v>
      </c>
      <c r="F86" s="60">
        <v>45565</v>
      </c>
      <c r="G86" s="59" t="s">
        <v>496</v>
      </c>
      <c r="H86" s="85" t="s">
        <v>490</v>
      </c>
      <c r="I86" s="59" t="s">
        <v>54</v>
      </c>
      <c r="J86" s="59" t="s">
        <v>491</v>
      </c>
      <c r="K86" s="62" t="s">
        <v>164</v>
      </c>
      <c r="L86" s="40" t="s">
        <v>49</v>
      </c>
      <c r="M86" s="40" t="s">
        <v>49</v>
      </c>
      <c r="N86" s="40">
        <v>0.33333333333333331</v>
      </c>
      <c r="O86" s="40">
        <v>0.75</v>
      </c>
      <c r="P86" s="40">
        <v>0.33333333333333331</v>
      </c>
      <c r="Q86" s="40">
        <v>0.75</v>
      </c>
      <c r="R86" s="40">
        <v>0.33333333333333331</v>
      </c>
      <c r="S86" s="40">
        <v>0.70833333333333337</v>
      </c>
      <c r="T86" s="40">
        <v>0.33333333333333331</v>
      </c>
      <c r="U86" s="40">
        <v>0.70833333333333337</v>
      </c>
      <c r="V86" s="40">
        <v>0.33333333333333331</v>
      </c>
      <c r="W86" s="40">
        <v>0.58333333333333337</v>
      </c>
      <c r="X86" s="63" t="s">
        <v>49</v>
      </c>
      <c r="Y86" s="63" t="s">
        <v>49</v>
      </c>
    </row>
    <row r="87" spans="1:25" x14ac:dyDescent="0.3">
      <c r="A87" s="78" t="s">
        <v>40</v>
      </c>
      <c r="B87" s="101">
        <v>983</v>
      </c>
      <c r="C87" s="79" t="s">
        <v>492</v>
      </c>
      <c r="D87" s="79" t="s">
        <v>493</v>
      </c>
      <c r="E87" s="82" t="s">
        <v>494</v>
      </c>
      <c r="F87" s="80">
        <v>45531</v>
      </c>
      <c r="G87" s="65" t="s">
        <v>496</v>
      </c>
      <c r="H87" s="81" t="s">
        <v>495</v>
      </c>
      <c r="I87" s="82" t="s">
        <v>46</v>
      </c>
      <c r="J87" s="82" t="s">
        <v>151</v>
      </c>
      <c r="K87" s="83" t="s">
        <v>48</v>
      </c>
      <c r="L87" s="75">
        <v>0.33333333333333331</v>
      </c>
      <c r="M87" s="75">
        <v>0.70833333333333337</v>
      </c>
      <c r="N87" s="75">
        <v>0.33333333333333331</v>
      </c>
      <c r="O87" s="75">
        <v>0.70833333333333337</v>
      </c>
      <c r="P87" s="75">
        <v>0.33333333333333331</v>
      </c>
      <c r="Q87" s="75">
        <v>0.70833333333333337</v>
      </c>
      <c r="R87" s="75">
        <v>0.33333333333333331</v>
      </c>
      <c r="S87" s="75">
        <v>0.70833333333333337</v>
      </c>
      <c r="T87" s="75">
        <v>0.33333333333333331</v>
      </c>
      <c r="U87" s="75">
        <v>0.70833333333333337</v>
      </c>
      <c r="V87" s="76" t="s">
        <v>49</v>
      </c>
      <c r="W87" s="76" t="s">
        <v>49</v>
      </c>
      <c r="X87" s="92" t="s">
        <v>49</v>
      </c>
      <c r="Y87" s="92" t="s">
        <v>49</v>
      </c>
    </row>
    <row r="88" spans="1:25" x14ac:dyDescent="0.3">
      <c r="A88" s="56" t="s">
        <v>40</v>
      </c>
      <c r="B88" s="70"/>
      <c r="C88" s="84" t="s">
        <v>498</v>
      </c>
      <c r="D88" s="84" t="s">
        <v>499</v>
      </c>
      <c r="E88" s="74" t="s">
        <v>497</v>
      </c>
      <c r="F88" s="86"/>
      <c r="G88" s="59" t="s">
        <v>496</v>
      </c>
      <c r="H88" s="74"/>
      <c r="I88" s="74" t="s">
        <v>116</v>
      </c>
      <c r="J88" s="74" t="s">
        <v>116</v>
      </c>
      <c r="K88" s="87" t="s">
        <v>126</v>
      </c>
      <c r="L88" s="75">
        <v>0.33333333333333331</v>
      </c>
      <c r="M88" s="75">
        <v>0.75</v>
      </c>
      <c r="N88" s="75">
        <v>0.375</v>
      </c>
      <c r="O88" s="75">
        <v>0.75</v>
      </c>
      <c r="P88" s="75">
        <v>0.375</v>
      </c>
      <c r="Q88" s="75">
        <v>0.75</v>
      </c>
      <c r="R88" s="75">
        <v>0.375</v>
      </c>
      <c r="S88" s="75">
        <v>0.75</v>
      </c>
      <c r="T88" s="75">
        <v>0.41666666666666669</v>
      </c>
      <c r="U88" s="75">
        <v>0.75</v>
      </c>
      <c r="V88" s="76" t="s">
        <v>49</v>
      </c>
      <c r="W88" s="76" t="s">
        <v>49</v>
      </c>
      <c r="X88" s="77" t="s">
        <v>49</v>
      </c>
      <c r="Y88" s="77" t="s">
        <v>49</v>
      </c>
    </row>
    <row r="89" spans="1:25" x14ac:dyDescent="0.3">
      <c r="A89" s="78" t="s">
        <v>40</v>
      </c>
      <c r="B89" s="101">
        <v>1085</v>
      </c>
      <c r="C89" s="79" t="s">
        <v>500</v>
      </c>
      <c r="D89" s="79" t="s">
        <v>501</v>
      </c>
      <c r="E89" s="82" t="s">
        <v>502</v>
      </c>
      <c r="F89" s="80">
        <v>45692</v>
      </c>
      <c r="G89" s="93" t="s">
        <v>503</v>
      </c>
      <c r="H89" s="82" t="s">
        <v>504</v>
      </c>
      <c r="I89" s="82" t="s">
        <v>46</v>
      </c>
      <c r="J89" s="82" t="s">
        <v>505</v>
      </c>
      <c r="K89" s="83" t="s">
        <v>48</v>
      </c>
      <c r="L89" s="75">
        <v>0.33333333333333331</v>
      </c>
      <c r="M89" s="75">
        <v>0.75</v>
      </c>
      <c r="N89" s="75">
        <v>0.33333333333333331</v>
      </c>
      <c r="O89" s="75">
        <v>0.75</v>
      </c>
      <c r="P89" s="75">
        <v>0.33333333333333331</v>
      </c>
      <c r="Q89" s="75">
        <v>0.75</v>
      </c>
      <c r="R89" s="75">
        <v>0.33333333333333331</v>
      </c>
      <c r="S89" s="75">
        <v>0.75</v>
      </c>
      <c r="T89" s="75">
        <v>0.33333333333333331</v>
      </c>
      <c r="U89" s="75">
        <v>0.75</v>
      </c>
      <c r="V89" s="75" t="s">
        <v>49</v>
      </c>
      <c r="W89" s="75" t="s">
        <v>49</v>
      </c>
      <c r="X89" s="92" t="s">
        <v>49</v>
      </c>
      <c r="Y89" s="92" t="s">
        <v>49</v>
      </c>
    </row>
    <row r="90" spans="1:25" x14ac:dyDescent="0.3">
      <c r="A90" s="69" t="s">
        <v>40</v>
      </c>
      <c r="B90" s="70">
        <v>1420</v>
      </c>
      <c r="C90" s="84" t="s">
        <v>506</v>
      </c>
      <c r="D90" s="84" t="s">
        <v>197</v>
      </c>
      <c r="E90" s="74" t="s">
        <v>507</v>
      </c>
      <c r="F90" s="86">
        <v>46034</v>
      </c>
      <c r="G90" s="93" t="s">
        <v>503</v>
      </c>
      <c r="H90" s="74" t="s">
        <v>508</v>
      </c>
      <c r="I90" s="74" t="s">
        <v>67</v>
      </c>
      <c r="J90" s="74" t="s">
        <v>509</v>
      </c>
      <c r="K90" s="87" t="s">
        <v>69</v>
      </c>
      <c r="L90" s="75">
        <v>0.41666666666666669</v>
      </c>
      <c r="M90" s="75">
        <v>0.83333333333333337</v>
      </c>
      <c r="N90" s="75">
        <v>0.41666666666666669</v>
      </c>
      <c r="O90" s="75">
        <v>0.83333333333333337</v>
      </c>
      <c r="P90" s="75">
        <v>0.41666666666666669</v>
      </c>
      <c r="Q90" s="75">
        <v>0.83333333333333337</v>
      </c>
      <c r="R90" s="75">
        <v>0.41666666666666669</v>
      </c>
      <c r="S90" s="75">
        <v>0.70833333333333337</v>
      </c>
      <c r="T90" s="75">
        <v>0.41666666666666669</v>
      </c>
      <c r="U90" s="75">
        <v>0.83333333333333337</v>
      </c>
      <c r="V90" s="75" t="s">
        <v>49</v>
      </c>
      <c r="W90" s="75" t="s">
        <v>49</v>
      </c>
      <c r="X90" s="77" t="s">
        <v>49</v>
      </c>
      <c r="Y90" s="77" t="s">
        <v>49</v>
      </c>
    </row>
    <row r="91" spans="1:25" x14ac:dyDescent="0.3">
      <c r="A91" s="78" t="s">
        <v>40</v>
      </c>
      <c r="B91" s="101">
        <v>894</v>
      </c>
      <c r="C91" s="79" t="s">
        <v>510</v>
      </c>
      <c r="D91" s="79" t="s">
        <v>511</v>
      </c>
      <c r="E91" s="82" t="s">
        <v>512</v>
      </c>
      <c r="F91" s="80">
        <v>45072</v>
      </c>
      <c r="G91" s="93" t="s">
        <v>503</v>
      </c>
      <c r="H91" s="82" t="s">
        <v>513</v>
      </c>
      <c r="I91" s="82" t="s">
        <v>54</v>
      </c>
      <c r="J91" s="82" t="s">
        <v>514</v>
      </c>
      <c r="K91" s="83" t="s">
        <v>62</v>
      </c>
      <c r="L91" s="75">
        <v>0.41666666666666669</v>
      </c>
      <c r="M91" s="75">
        <v>0.83333333333333337</v>
      </c>
      <c r="N91" s="75">
        <v>0.41666666666666669</v>
      </c>
      <c r="O91" s="75">
        <v>0.83333333333333337</v>
      </c>
      <c r="P91" s="75" t="s">
        <v>49</v>
      </c>
      <c r="Q91" s="75" t="s">
        <v>49</v>
      </c>
      <c r="R91" s="75">
        <v>0.41666666666666669</v>
      </c>
      <c r="S91" s="75">
        <v>0.83333333333333337</v>
      </c>
      <c r="T91" s="75">
        <v>0.41666666666666669</v>
      </c>
      <c r="U91" s="75">
        <v>0.83333333333333337</v>
      </c>
      <c r="V91" s="75">
        <v>0.41666666666666669</v>
      </c>
      <c r="W91" s="75">
        <v>0.70833333333333337</v>
      </c>
      <c r="X91" s="92" t="s">
        <v>49</v>
      </c>
      <c r="Y91" s="92" t="s">
        <v>49</v>
      </c>
    </row>
    <row r="92" spans="1:25" x14ac:dyDescent="0.3">
      <c r="A92" s="56" t="s">
        <v>40</v>
      </c>
      <c r="B92" s="57"/>
      <c r="C92" s="58" t="s">
        <v>515</v>
      </c>
      <c r="D92" s="58" t="s">
        <v>516</v>
      </c>
      <c r="E92" s="59" t="s">
        <v>517</v>
      </c>
      <c r="F92" s="60">
        <v>45903</v>
      </c>
      <c r="G92" s="97" t="s">
        <v>503</v>
      </c>
      <c r="H92" s="59" t="s">
        <v>518</v>
      </c>
      <c r="I92" s="59" t="s">
        <v>230</v>
      </c>
      <c r="J92" s="59" t="s">
        <v>519</v>
      </c>
      <c r="K92" s="62" t="s">
        <v>56</v>
      </c>
      <c r="L92" s="40">
        <v>0.41666666666666669</v>
      </c>
      <c r="M92" s="40">
        <v>0.70833333333333337</v>
      </c>
      <c r="N92" s="40">
        <v>0.41666666666666669</v>
      </c>
      <c r="O92" s="40">
        <v>0.83333333333333337</v>
      </c>
      <c r="P92" s="40">
        <v>0.41666666666666669</v>
      </c>
      <c r="Q92" s="40">
        <v>0.83333333333333337</v>
      </c>
      <c r="R92" s="40" t="s">
        <v>49</v>
      </c>
      <c r="S92" s="40" t="s">
        <v>49</v>
      </c>
      <c r="T92" s="40">
        <v>0.41666666666666669</v>
      </c>
      <c r="U92" s="40">
        <v>0.83333333333333337</v>
      </c>
      <c r="V92" s="40">
        <v>0.41666666666666669</v>
      </c>
      <c r="W92" s="40">
        <v>0.83333333333333337</v>
      </c>
      <c r="X92" s="63" t="s">
        <v>49</v>
      </c>
      <c r="Y92" s="63" t="s">
        <v>49</v>
      </c>
    </row>
    <row r="93" spans="1:25" x14ac:dyDescent="0.3">
      <c r="A93" s="4" t="s">
        <v>40</v>
      </c>
      <c r="B93" s="5"/>
      <c r="C93" s="24" t="s">
        <v>520</v>
      </c>
      <c r="D93" s="24" t="s">
        <v>244</v>
      </c>
      <c r="E93" s="23" t="s">
        <v>521</v>
      </c>
      <c r="F93" s="66">
        <v>45903</v>
      </c>
      <c r="G93" s="42" t="s">
        <v>503</v>
      </c>
      <c r="H93" s="23" t="s">
        <v>522</v>
      </c>
      <c r="I93" s="23" t="s">
        <v>67</v>
      </c>
      <c r="J93" s="23" t="s">
        <v>523</v>
      </c>
      <c r="K93" s="67" t="s">
        <v>69</v>
      </c>
      <c r="L93" s="40">
        <v>0.33333333333333331</v>
      </c>
      <c r="M93" s="40">
        <v>0.75</v>
      </c>
      <c r="N93" s="40">
        <v>0.33333333333333331</v>
      </c>
      <c r="O93" s="40">
        <v>0.70833333333333337</v>
      </c>
      <c r="P93" s="40">
        <v>0.33333333333333331</v>
      </c>
      <c r="Q93" s="40">
        <v>0.75</v>
      </c>
      <c r="R93" s="40">
        <v>0.33333333333333331</v>
      </c>
      <c r="S93" s="40">
        <v>0.75</v>
      </c>
      <c r="T93" s="40" t="s">
        <v>49</v>
      </c>
      <c r="U93" s="40" t="s">
        <v>49</v>
      </c>
      <c r="V93" s="40">
        <v>0.33333333333333331</v>
      </c>
      <c r="W93" s="40">
        <v>0.75</v>
      </c>
      <c r="X93" s="12" t="s">
        <v>49</v>
      </c>
      <c r="Y93" s="12" t="s">
        <v>49</v>
      </c>
    </row>
    <row r="94" spans="1:25" x14ac:dyDescent="0.3">
      <c r="A94" s="56" t="s">
        <v>40</v>
      </c>
      <c r="B94" s="57"/>
      <c r="C94" s="88" t="s">
        <v>524</v>
      </c>
      <c r="D94" s="88" t="s">
        <v>64</v>
      </c>
      <c r="E94" s="85" t="s">
        <v>525</v>
      </c>
      <c r="F94" s="60">
        <v>45903</v>
      </c>
      <c r="G94" s="42" t="s">
        <v>503</v>
      </c>
      <c r="H94" s="85" t="s">
        <v>526</v>
      </c>
      <c r="I94" s="85" t="s">
        <v>54</v>
      </c>
      <c r="J94" s="42" t="s">
        <v>107</v>
      </c>
      <c r="K94" s="62" t="s">
        <v>62</v>
      </c>
      <c r="L94" s="40">
        <v>0.33333333333333331</v>
      </c>
      <c r="M94" s="40">
        <v>0.75</v>
      </c>
      <c r="N94" s="40">
        <v>0.33333333333333331</v>
      </c>
      <c r="O94" s="40">
        <v>0.75</v>
      </c>
      <c r="P94" s="40">
        <v>0.33333333333333331</v>
      </c>
      <c r="Q94" s="40">
        <v>0.70833333333333337</v>
      </c>
      <c r="R94" s="40">
        <v>0.33333333333333331</v>
      </c>
      <c r="S94" s="40">
        <v>0.75</v>
      </c>
      <c r="T94" s="40">
        <v>0.33333333333333331</v>
      </c>
      <c r="U94" s="40">
        <v>0.75</v>
      </c>
      <c r="V94" s="40" t="s">
        <v>49</v>
      </c>
      <c r="W94" s="40" t="s">
        <v>49</v>
      </c>
      <c r="X94" s="63" t="s">
        <v>49</v>
      </c>
      <c r="Y94" s="63" t="s">
        <v>49</v>
      </c>
    </row>
    <row r="95" spans="1:25" x14ac:dyDescent="0.3">
      <c r="A95" s="4" t="s">
        <v>40</v>
      </c>
      <c r="B95" s="5"/>
      <c r="C95" s="24" t="s">
        <v>527</v>
      </c>
      <c r="D95" s="24" t="s">
        <v>499</v>
      </c>
      <c r="E95" s="23" t="s">
        <v>528</v>
      </c>
      <c r="F95" s="66">
        <v>45903</v>
      </c>
      <c r="G95" s="42" t="s">
        <v>503</v>
      </c>
      <c r="H95" s="23" t="s">
        <v>529</v>
      </c>
      <c r="I95" s="23" t="s">
        <v>46</v>
      </c>
      <c r="J95" s="23" t="s">
        <v>530</v>
      </c>
      <c r="K95" s="67" t="s">
        <v>48</v>
      </c>
      <c r="L95" s="40">
        <v>0.33333333333333331</v>
      </c>
      <c r="M95" s="40">
        <v>0.75</v>
      </c>
      <c r="N95" s="40">
        <v>0.33333333333333331</v>
      </c>
      <c r="O95" s="40">
        <v>0.75</v>
      </c>
      <c r="P95" s="40" t="s">
        <v>49</v>
      </c>
      <c r="Q95" s="40" t="s">
        <v>49</v>
      </c>
      <c r="R95" s="40">
        <v>0.33333333333333331</v>
      </c>
      <c r="S95" s="40">
        <v>0.75</v>
      </c>
      <c r="T95" s="40">
        <v>0.33333333333333331</v>
      </c>
      <c r="U95" s="40">
        <v>0.70833333333333337</v>
      </c>
      <c r="V95" s="40">
        <v>0.33333333333333331</v>
      </c>
      <c r="W95" s="40">
        <v>0.75</v>
      </c>
      <c r="X95" s="12" t="s">
        <v>49</v>
      </c>
      <c r="Y95" s="12" t="s">
        <v>49</v>
      </c>
    </row>
    <row r="96" spans="1:25" x14ac:dyDescent="0.3">
      <c r="A96" s="56" t="s">
        <v>40</v>
      </c>
      <c r="B96" s="57"/>
      <c r="C96" s="88" t="s">
        <v>531</v>
      </c>
      <c r="D96" s="88" t="s">
        <v>532</v>
      </c>
      <c r="E96" s="85" t="s">
        <v>533</v>
      </c>
      <c r="F96" s="60">
        <v>45903</v>
      </c>
      <c r="G96" s="42" t="s">
        <v>503</v>
      </c>
      <c r="H96" s="85" t="s">
        <v>534</v>
      </c>
      <c r="I96" s="85" t="s">
        <v>54</v>
      </c>
      <c r="J96" s="85" t="s">
        <v>220</v>
      </c>
      <c r="K96" s="62" t="s">
        <v>62</v>
      </c>
      <c r="L96" s="40">
        <v>0.33333333333333331</v>
      </c>
      <c r="M96" s="40">
        <v>0.75</v>
      </c>
      <c r="N96" s="40">
        <v>0.33333333333333331</v>
      </c>
      <c r="O96" s="40">
        <v>0.75</v>
      </c>
      <c r="P96" s="40">
        <v>0.33333333333333331</v>
      </c>
      <c r="Q96" s="40">
        <v>0.75</v>
      </c>
      <c r="R96" s="40" t="s">
        <v>49</v>
      </c>
      <c r="S96" s="40" t="s">
        <v>49</v>
      </c>
      <c r="T96" s="40">
        <v>0.33333333333333331</v>
      </c>
      <c r="U96" s="40">
        <v>0.75</v>
      </c>
      <c r="V96" s="40">
        <v>0.33333333333333331</v>
      </c>
      <c r="W96" s="40">
        <v>0.70833333333333337</v>
      </c>
      <c r="X96" s="63" t="s">
        <v>49</v>
      </c>
      <c r="Y96" s="63" t="s">
        <v>49</v>
      </c>
    </row>
    <row r="97" spans="1:25" x14ac:dyDescent="0.3">
      <c r="A97" s="4" t="s">
        <v>40</v>
      </c>
      <c r="B97" s="5"/>
      <c r="C97" s="24" t="s">
        <v>535</v>
      </c>
      <c r="D97" s="24" t="s">
        <v>212</v>
      </c>
      <c r="E97" s="23" t="s">
        <v>536</v>
      </c>
      <c r="F97" s="66">
        <v>45903</v>
      </c>
      <c r="G97" s="42" t="s">
        <v>503</v>
      </c>
      <c r="H97" s="23" t="s">
        <v>537</v>
      </c>
      <c r="I97" s="23" t="s">
        <v>54</v>
      </c>
      <c r="J97" s="23" t="s">
        <v>538</v>
      </c>
      <c r="K97" s="67" t="s">
        <v>62</v>
      </c>
      <c r="L97" s="40">
        <v>0.33333333333333331</v>
      </c>
      <c r="M97" s="40">
        <v>0.70833333333333337</v>
      </c>
      <c r="N97" s="40">
        <v>0.33333333333333331</v>
      </c>
      <c r="O97" s="40">
        <v>0.75</v>
      </c>
      <c r="P97" s="40">
        <v>0.33333333333333331</v>
      </c>
      <c r="Q97" s="40">
        <v>0.75</v>
      </c>
      <c r="R97" s="40">
        <v>0.33333333333333331</v>
      </c>
      <c r="S97" s="40">
        <v>0.75</v>
      </c>
      <c r="T97" s="40" t="s">
        <v>49</v>
      </c>
      <c r="U97" s="40" t="s">
        <v>49</v>
      </c>
      <c r="V97" s="40">
        <v>0.33333333333333331</v>
      </c>
      <c r="W97" s="40">
        <v>0.75</v>
      </c>
      <c r="X97" s="12" t="s">
        <v>49</v>
      </c>
      <c r="Y97" s="12" t="s">
        <v>49</v>
      </c>
    </row>
    <row r="98" spans="1:25" x14ac:dyDescent="0.3">
      <c r="A98" s="56" t="s">
        <v>40</v>
      </c>
      <c r="B98" s="57"/>
      <c r="C98" s="88" t="s">
        <v>539</v>
      </c>
      <c r="D98" s="88" t="s">
        <v>540</v>
      </c>
      <c r="E98" s="85" t="s">
        <v>541</v>
      </c>
      <c r="F98" s="60">
        <v>45903</v>
      </c>
      <c r="G98" s="42" t="s">
        <v>503</v>
      </c>
      <c r="H98" s="85" t="s">
        <v>542</v>
      </c>
      <c r="I98" s="85" t="s">
        <v>54</v>
      </c>
      <c r="J98" s="85" t="s">
        <v>543</v>
      </c>
      <c r="K98" s="62" t="s">
        <v>62</v>
      </c>
      <c r="L98" s="40">
        <v>0.33333333333333331</v>
      </c>
      <c r="M98" s="40">
        <v>0.75</v>
      </c>
      <c r="N98" s="40">
        <v>0.33333333333333331</v>
      </c>
      <c r="O98" s="40">
        <v>0.70833333333333337</v>
      </c>
      <c r="P98" s="40">
        <v>0.33333333333333331</v>
      </c>
      <c r="Q98" s="40">
        <v>0.75</v>
      </c>
      <c r="R98" s="40">
        <v>0.33333333333333331</v>
      </c>
      <c r="S98" s="40">
        <v>0.75</v>
      </c>
      <c r="T98" s="40">
        <v>0.33333333333333331</v>
      </c>
      <c r="U98" s="40">
        <v>0.75</v>
      </c>
      <c r="V98" s="40" t="s">
        <v>49</v>
      </c>
      <c r="W98" s="40" t="s">
        <v>49</v>
      </c>
      <c r="X98" s="63" t="s">
        <v>49</v>
      </c>
      <c r="Y98" s="63" t="s">
        <v>49</v>
      </c>
    </row>
    <row r="99" spans="1:25" x14ac:dyDescent="0.3">
      <c r="A99" s="4" t="s">
        <v>40</v>
      </c>
      <c r="B99" s="5"/>
      <c r="C99" s="24" t="s">
        <v>544</v>
      </c>
      <c r="D99" s="24" t="s">
        <v>545</v>
      </c>
      <c r="E99" s="23" t="s">
        <v>546</v>
      </c>
      <c r="F99" s="66">
        <v>45903</v>
      </c>
      <c r="G99" s="42" t="s">
        <v>503</v>
      </c>
      <c r="H99" s="23" t="s">
        <v>547</v>
      </c>
      <c r="I99" s="23" t="s">
        <v>54</v>
      </c>
      <c r="J99" s="23" t="s">
        <v>107</v>
      </c>
      <c r="K99" s="67" t="s">
        <v>62</v>
      </c>
      <c r="L99" s="40">
        <v>0.33333333333333331</v>
      </c>
      <c r="M99" s="40">
        <v>0.75</v>
      </c>
      <c r="N99" s="40">
        <v>0.33333333333333331</v>
      </c>
      <c r="O99" s="40">
        <v>0.75</v>
      </c>
      <c r="P99" s="40" t="s">
        <v>49</v>
      </c>
      <c r="Q99" s="40" t="s">
        <v>49</v>
      </c>
      <c r="R99" s="40">
        <v>0.33333333333333331</v>
      </c>
      <c r="S99" s="40">
        <v>0.70833333333333337</v>
      </c>
      <c r="T99" s="40">
        <v>0.33333333333333331</v>
      </c>
      <c r="U99" s="40">
        <v>0.75</v>
      </c>
      <c r="V99" s="40">
        <v>0.33333333333333331</v>
      </c>
      <c r="W99" s="40">
        <v>0.75</v>
      </c>
      <c r="X99" s="12" t="s">
        <v>49</v>
      </c>
      <c r="Y99" s="12" t="s">
        <v>49</v>
      </c>
    </row>
    <row r="100" spans="1:25" x14ac:dyDescent="0.3">
      <c r="A100" s="56" t="s">
        <v>40</v>
      </c>
      <c r="B100" s="57"/>
      <c r="C100" s="88" t="s">
        <v>548</v>
      </c>
      <c r="D100" s="88" t="s">
        <v>549</v>
      </c>
      <c r="E100" s="85" t="s">
        <v>550</v>
      </c>
      <c r="F100" s="60">
        <v>45903</v>
      </c>
      <c r="G100" s="42" t="s">
        <v>503</v>
      </c>
      <c r="H100" s="85" t="s">
        <v>551</v>
      </c>
      <c r="I100" s="85" t="s">
        <v>54</v>
      </c>
      <c r="J100" s="85" t="s">
        <v>552</v>
      </c>
      <c r="K100" s="62" t="s">
        <v>56</v>
      </c>
      <c r="L100" s="40">
        <v>0.33333333333333331</v>
      </c>
      <c r="M100" s="40">
        <v>0.75</v>
      </c>
      <c r="N100" s="40">
        <v>0.33333333333333331</v>
      </c>
      <c r="O100" s="40">
        <v>0.75</v>
      </c>
      <c r="P100" s="40">
        <v>0.33333333333333331</v>
      </c>
      <c r="Q100" s="40">
        <v>0.75</v>
      </c>
      <c r="R100" s="40" t="s">
        <v>49</v>
      </c>
      <c r="S100" s="40" t="s">
        <v>49</v>
      </c>
      <c r="T100" s="40">
        <v>0.33333333333333331</v>
      </c>
      <c r="U100" s="40">
        <v>0.70833333333333337</v>
      </c>
      <c r="V100" s="40">
        <v>0.33333333333333331</v>
      </c>
      <c r="W100" s="40">
        <v>0.75</v>
      </c>
      <c r="X100" s="63" t="s">
        <v>49</v>
      </c>
      <c r="Y100" s="63" t="s">
        <v>49</v>
      </c>
    </row>
    <row r="101" spans="1:25" x14ac:dyDescent="0.3">
      <c r="A101" s="4" t="s">
        <v>40</v>
      </c>
      <c r="B101" s="5"/>
      <c r="C101" s="24" t="s">
        <v>553</v>
      </c>
      <c r="D101" s="24" t="s">
        <v>554</v>
      </c>
      <c r="E101" s="23" t="s">
        <v>555</v>
      </c>
      <c r="F101" s="66">
        <v>45903</v>
      </c>
      <c r="G101" s="42" t="s">
        <v>503</v>
      </c>
      <c r="H101" s="23" t="s">
        <v>556</v>
      </c>
      <c r="I101" s="23" t="s">
        <v>54</v>
      </c>
      <c r="J101" s="23" t="s">
        <v>557</v>
      </c>
      <c r="K101" s="67" t="s">
        <v>164</v>
      </c>
      <c r="L101" s="40">
        <v>0.33333333333333331</v>
      </c>
      <c r="M101" s="40">
        <v>0.75</v>
      </c>
      <c r="N101" s="40">
        <v>0.33333333333333331</v>
      </c>
      <c r="O101" s="40">
        <v>0.75</v>
      </c>
      <c r="P101" s="40">
        <v>0.33333333333333331</v>
      </c>
      <c r="Q101" s="40">
        <v>0.75</v>
      </c>
      <c r="R101" s="40">
        <v>0.33333333333333331</v>
      </c>
      <c r="S101" s="40">
        <v>0.75</v>
      </c>
      <c r="T101" s="40" t="s">
        <v>49</v>
      </c>
      <c r="U101" s="40" t="s">
        <v>49</v>
      </c>
      <c r="V101" s="40">
        <v>0.33333333333333331</v>
      </c>
      <c r="W101" s="40">
        <v>0.70833333333333337</v>
      </c>
      <c r="X101" s="12" t="s">
        <v>49</v>
      </c>
      <c r="Y101" s="12" t="s">
        <v>49</v>
      </c>
    </row>
    <row r="102" spans="1:25" x14ac:dyDescent="0.3">
      <c r="A102" s="56" t="s">
        <v>40</v>
      </c>
      <c r="B102" s="57"/>
      <c r="C102" s="88" t="s">
        <v>558</v>
      </c>
      <c r="D102" s="88" t="s">
        <v>244</v>
      </c>
      <c r="E102" s="85" t="s">
        <v>559</v>
      </c>
      <c r="F102" s="60">
        <v>45903</v>
      </c>
      <c r="G102" s="42" t="s">
        <v>503</v>
      </c>
      <c r="H102" s="85" t="s">
        <v>560</v>
      </c>
      <c r="I102" s="85" t="s">
        <v>67</v>
      </c>
      <c r="J102" s="85" t="s">
        <v>561</v>
      </c>
      <c r="K102" s="62" t="s">
        <v>242</v>
      </c>
      <c r="L102" s="40">
        <v>0.33333333333333331</v>
      </c>
      <c r="M102" s="40">
        <v>0.70833333333333337</v>
      </c>
      <c r="N102" s="40">
        <v>0.33333333333333331</v>
      </c>
      <c r="O102" s="40">
        <v>0.75</v>
      </c>
      <c r="P102" s="40">
        <v>0.33333333333333331</v>
      </c>
      <c r="Q102" s="40">
        <v>0.75</v>
      </c>
      <c r="R102" s="40">
        <v>0.33333333333333331</v>
      </c>
      <c r="S102" s="40">
        <v>0.75</v>
      </c>
      <c r="T102" s="40">
        <v>0.33333333333333331</v>
      </c>
      <c r="U102" s="40">
        <v>0.75</v>
      </c>
      <c r="V102" s="40" t="s">
        <v>49</v>
      </c>
      <c r="W102" s="40" t="s">
        <v>49</v>
      </c>
      <c r="X102" s="63" t="s">
        <v>49</v>
      </c>
      <c r="Y102" s="63" t="s">
        <v>49</v>
      </c>
    </row>
    <row r="103" spans="1:25" x14ac:dyDescent="0.3">
      <c r="A103" s="4" t="s">
        <v>40</v>
      </c>
      <c r="B103" s="5"/>
      <c r="C103" s="24" t="s">
        <v>562</v>
      </c>
      <c r="D103" s="24" t="s">
        <v>563</v>
      </c>
      <c r="E103" s="23" t="s">
        <v>564</v>
      </c>
      <c r="F103" s="66">
        <v>45903</v>
      </c>
      <c r="G103" s="42" t="s">
        <v>503</v>
      </c>
      <c r="H103" s="23" t="s">
        <v>565</v>
      </c>
      <c r="I103" s="23" t="s">
        <v>156</v>
      </c>
      <c r="J103" s="23" t="s">
        <v>566</v>
      </c>
      <c r="K103" s="67" t="s">
        <v>201</v>
      </c>
      <c r="L103" s="40">
        <v>0.33333333333333331</v>
      </c>
      <c r="M103" s="40">
        <v>0.75</v>
      </c>
      <c r="N103" s="40">
        <v>0.33333333333333331</v>
      </c>
      <c r="O103" s="40">
        <v>0.70833333333333337</v>
      </c>
      <c r="P103" s="40" t="s">
        <v>49</v>
      </c>
      <c r="Q103" s="40" t="s">
        <v>49</v>
      </c>
      <c r="R103" s="40">
        <v>0.33333333333333331</v>
      </c>
      <c r="S103" s="40">
        <v>0.75</v>
      </c>
      <c r="T103" s="40">
        <v>0.33333333333333331</v>
      </c>
      <c r="U103" s="40">
        <v>0.75</v>
      </c>
      <c r="V103" s="40">
        <v>0.33333333333333331</v>
      </c>
      <c r="W103" s="40">
        <v>0.75</v>
      </c>
      <c r="X103" s="12" t="s">
        <v>49</v>
      </c>
      <c r="Y103" s="12" t="s">
        <v>49</v>
      </c>
    </row>
    <row r="104" spans="1:25" x14ac:dyDescent="0.3">
      <c r="A104" s="56" t="s">
        <v>40</v>
      </c>
      <c r="B104" s="57"/>
      <c r="C104" s="88" t="s">
        <v>567</v>
      </c>
      <c r="D104" s="88" t="s">
        <v>568</v>
      </c>
      <c r="E104" s="85" t="s">
        <v>569</v>
      </c>
      <c r="F104" s="60">
        <v>45903</v>
      </c>
      <c r="G104" s="42" t="s">
        <v>503</v>
      </c>
      <c r="H104" s="85" t="s">
        <v>570</v>
      </c>
      <c r="I104" s="85" t="s">
        <v>230</v>
      </c>
      <c r="J104" s="85" t="s">
        <v>335</v>
      </c>
      <c r="K104" s="62" t="s">
        <v>56</v>
      </c>
      <c r="L104" s="40">
        <v>0.33333333333333331</v>
      </c>
      <c r="M104" s="40">
        <v>0.75</v>
      </c>
      <c r="N104" s="40">
        <v>0.33333333333333331</v>
      </c>
      <c r="O104" s="40">
        <v>0.75</v>
      </c>
      <c r="P104" s="40">
        <v>0.33333333333333331</v>
      </c>
      <c r="Q104" s="40">
        <v>0.70833333333333337</v>
      </c>
      <c r="R104" s="40" t="s">
        <v>49</v>
      </c>
      <c r="S104" s="40" t="s">
        <v>49</v>
      </c>
      <c r="T104" s="40">
        <v>0.33333333333333331</v>
      </c>
      <c r="U104" s="40">
        <v>0.75</v>
      </c>
      <c r="V104" s="40">
        <v>0.33333333333333331</v>
      </c>
      <c r="W104" s="40">
        <v>0.75</v>
      </c>
      <c r="X104" s="63" t="s">
        <v>49</v>
      </c>
      <c r="Y104" s="63" t="s">
        <v>49</v>
      </c>
    </row>
    <row r="105" spans="1:25" x14ac:dyDescent="0.3">
      <c r="A105" s="4" t="s">
        <v>40</v>
      </c>
      <c r="B105" s="5"/>
      <c r="C105" s="24" t="s">
        <v>571</v>
      </c>
      <c r="D105" s="24" t="s">
        <v>572</v>
      </c>
      <c r="E105" s="23" t="s">
        <v>573</v>
      </c>
      <c r="F105" s="66">
        <v>45903</v>
      </c>
      <c r="G105" s="42" t="s">
        <v>503</v>
      </c>
      <c r="H105" s="23" t="s">
        <v>574</v>
      </c>
      <c r="I105" s="23" t="s">
        <v>54</v>
      </c>
      <c r="J105" s="23" t="s">
        <v>575</v>
      </c>
      <c r="K105" s="67" t="s">
        <v>56</v>
      </c>
      <c r="L105" s="40">
        <v>0.41666666666666669</v>
      </c>
      <c r="M105" s="40">
        <v>0.83333333333333337</v>
      </c>
      <c r="N105" s="40">
        <v>0.41666666666666669</v>
      </c>
      <c r="O105" s="40">
        <v>0.83333333333333337</v>
      </c>
      <c r="P105" s="40">
        <v>0.41666666666666669</v>
      </c>
      <c r="Q105" s="40">
        <v>0.83333333333333337</v>
      </c>
      <c r="R105" s="40">
        <v>0.41666666666666669</v>
      </c>
      <c r="S105" s="40">
        <v>0.70833333333333337</v>
      </c>
      <c r="T105" s="40" t="s">
        <v>49</v>
      </c>
      <c r="U105" s="40" t="s">
        <v>49</v>
      </c>
      <c r="V105" s="40">
        <v>0.41666666666666669</v>
      </c>
      <c r="W105" s="40">
        <v>0.83333333333333337</v>
      </c>
      <c r="X105" s="12" t="s">
        <v>49</v>
      </c>
      <c r="Y105" s="12" t="s">
        <v>49</v>
      </c>
    </row>
    <row r="106" spans="1:25" x14ac:dyDescent="0.3">
      <c r="A106" s="56" t="s">
        <v>40</v>
      </c>
      <c r="B106" s="57"/>
      <c r="C106" s="88" t="s">
        <v>576</v>
      </c>
      <c r="D106" s="88" t="s">
        <v>577</v>
      </c>
      <c r="E106" s="85" t="s">
        <v>578</v>
      </c>
      <c r="F106" s="60">
        <v>45903</v>
      </c>
      <c r="G106" s="42" t="s">
        <v>503</v>
      </c>
      <c r="H106" s="85" t="s">
        <v>579</v>
      </c>
      <c r="I106" s="85" t="s">
        <v>54</v>
      </c>
      <c r="J106" s="42" t="s">
        <v>400</v>
      </c>
      <c r="K106" s="62" t="s">
        <v>164</v>
      </c>
      <c r="L106" s="40">
        <v>0.41666666666666669</v>
      </c>
      <c r="M106" s="40">
        <v>0.83333333333333337</v>
      </c>
      <c r="N106" s="40">
        <v>0.41666666666666669</v>
      </c>
      <c r="O106" s="40">
        <v>0.83333333333333337</v>
      </c>
      <c r="P106" s="40">
        <v>0.41666666666666669</v>
      </c>
      <c r="Q106" s="40">
        <v>0.83333333333333337</v>
      </c>
      <c r="R106" s="40">
        <v>0.41666666666666669</v>
      </c>
      <c r="S106" s="40">
        <v>0.83333333333333337</v>
      </c>
      <c r="T106" s="40">
        <v>0.41666666666666669</v>
      </c>
      <c r="U106" s="40">
        <v>0.70833333333333337</v>
      </c>
      <c r="V106" s="40" t="s">
        <v>49</v>
      </c>
      <c r="W106" s="40" t="s">
        <v>49</v>
      </c>
      <c r="X106" s="63" t="s">
        <v>49</v>
      </c>
      <c r="Y106" s="63" t="s">
        <v>49</v>
      </c>
    </row>
    <row r="107" spans="1:25" x14ac:dyDescent="0.3">
      <c r="A107" s="4" t="s">
        <v>40</v>
      </c>
      <c r="B107" s="5"/>
      <c r="C107" s="24" t="s">
        <v>580</v>
      </c>
      <c r="D107" s="24" t="s">
        <v>352</v>
      </c>
      <c r="E107" s="23" t="s">
        <v>581</v>
      </c>
      <c r="F107" s="66">
        <v>45903</v>
      </c>
      <c r="G107" s="42" t="s">
        <v>503</v>
      </c>
      <c r="H107" s="23" t="s">
        <v>582</v>
      </c>
      <c r="I107" s="23" t="s">
        <v>54</v>
      </c>
      <c r="J107" s="97" t="s">
        <v>178</v>
      </c>
      <c r="K107" s="67" t="s">
        <v>62</v>
      </c>
      <c r="L107" s="40">
        <v>0.41666666666666669</v>
      </c>
      <c r="M107" s="40">
        <v>0.70833333333333337</v>
      </c>
      <c r="N107" s="40">
        <v>0.41666666666666669</v>
      </c>
      <c r="O107" s="40">
        <v>0.83333333333333337</v>
      </c>
      <c r="P107" s="40" t="s">
        <v>49</v>
      </c>
      <c r="Q107" s="40" t="s">
        <v>49</v>
      </c>
      <c r="R107" s="40">
        <v>0.41666666666666669</v>
      </c>
      <c r="S107" s="40">
        <v>0.83333333333333337</v>
      </c>
      <c r="T107" s="40">
        <v>0.41666666666666669</v>
      </c>
      <c r="U107" s="40">
        <v>0.83333333333333337</v>
      </c>
      <c r="V107" s="40">
        <v>0.41666666666666669</v>
      </c>
      <c r="W107" s="40">
        <v>0.83333333333333337</v>
      </c>
      <c r="X107" s="12" t="s">
        <v>49</v>
      </c>
      <c r="Y107" s="12" t="s">
        <v>49</v>
      </c>
    </row>
    <row r="108" spans="1:25" x14ac:dyDescent="0.3">
      <c r="A108" s="56" t="s">
        <v>40</v>
      </c>
      <c r="B108" s="57"/>
      <c r="C108" s="88" t="s">
        <v>583</v>
      </c>
      <c r="D108" s="88" t="s">
        <v>352</v>
      </c>
      <c r="E108" s="85" t="s">
        <v>584</v>
      </c>
      <c r="F108" s="60">
        <v>45903</v>
      </c>
      <c r="G108" s="42" t="s">
        <v>503</v>
      </c>
      <c r="H108" s="85" t="s">
        <v>585</v>
      </c>
      <c r="I108" s="85" t="s">
        <v>54</v>
      </c>
      <c r="J108" s="85" t="s">
        <v>586</v>
      </c>
      <c r="K108" s="62" t="s">
        <v>62</v>
      </c>
      <c r="L108" s="40">
        <v>0.41666666666666669</v>
      </c>
      <c r="M108" s="40">
        <v>0.83333333333333337</v>
      </c>
      <c r="N108" s="40">
        <v>0.41666666666666669</v>
      </c>
      <c r="O108" s="40">
        <v>0.70833333333333337</v>
      </c>
      <c r="P108" s="40">
        <v>0.41666666666666669</v>
      </c>
      <c r="Q108" s="40">
        <v>0.83333333333333337</v>
      </c>
      <c r="R108" s="40" t="s">
        <v>49</v>
      </c>
      <c r="S108" s="40" t="s">
        <v>49</v>
      </c>
      <c r="T108" s="40">
        <v>0.41666666666666669</v>
      </c>
      <c r="U108" s="40">
        <v>0.83333333333333337</v>
      </c>
      <c r="V108" s="40">
        <v>0.41666666666666669</v>
      </c>
      <c r="W108" s="40">
        <v>0.83333333333333337</v>
      </c>
      <c r="X108" s="63" t="s">
        <v>49</v>
      </c>
      <c r="Y108" s="63" t="s">
        <v>49</v>
      </c>
    </row>
    <row r="109" spans="1:25" x14ac:dyDescent="0.3">
      <c r="A109" s="4" t="s">
        <v>40</v>
      </c>
      <c r="B109" s="5"/>
      <c r="C109" s="24" t="s">
        <v>587</v>
      </c>
      <c r="D109" s="24" t="s">
        <v>588</v>
      </c>
      <c r="E109" s="23" t="s">
        <v>589</v>
      </c>
      <c r="F109" s="66">
        <v>45903</v>
      </c>
      <c r="G109" s="42" t="s">
        <v>503</v>
      </c>
      <c r="H109" s="23" t="s">
        <v>590</v>
      </c>
      <c r="I109" s="23" t="s">
        <v>67</v>
      </c>
      <c r="J109" s="42" t="s">
        <v>561</v>
      </c>
      <c r="K109" s="67" t="s">
        <v>242</v>
      </c>
      <c r="L109" s="40">
        <v>0.41666666666666669</v>
      </c>
      <c r="M109" s="40">
        <v>0.83333333333333337</v>
      </c>
      <c r="N109" s="40">
        <v>0.41666666666666669</v>
      </c>
      <c r="O109" s="40">
        <v>0.83333333333333337</v>
      </c>
      <c r="P109" s="40">
        <v>0.41666666666666669</v>
      </c>
      <c r="Q109" s="40">
        <v>0.70833333333333337</v>
      </c>
      <c r="R109" s="40">
        <v>0.41666666666666669</v>
      </c>
      <c r="S109" s="40">
        <v>0.83333333333333337</v>
      </c>
      <c r="T109" s="40" t="s">
        <v>49</v>
      </c>
      <c r="U109" s="40" t="s">
        <v>49</v>
      </c>
      <c r="V109" s="40">
        <v>0.41666666666666669</v>
      </c>
      <c r="W109" s="40">
        <v>0.83333333333333337</v>
      </c>
      <c r="X109" s="12" t="s">
        <v>49</v>
      </c>
      <c r="Y109" s="12" t="s">
        <v>49</v>
      </c>
    </row>
    <row r="110" spans="1:25" x14ac:dyDescent="0.3">
      <c r="A110" s="56" t="s">
        <v>40</v>
      </c>
      <c r="B110" s="57"/>
      <c r="C110" s="88" t="s">
        <v>591</v>
      </c>
      <c r="D110" s="88" t="s">
        <v>592</v>
      </c>
      <c r="E110" s="85" t="s">
        <v>593</v>
      </c>
      <c r="F110" s="60">
        <v>45903</v>
      </c>
      <c r="G110" s="42" t="s">
        <v>503</v>
      </c>
      <c r="H110" s="85" t="s">
        <v>594</v>
      </c>
      <c r="I110" s="85" t="s">
        <v>54</v>
      </c>
      <c r="J110" s="42" t="s">
        <v>595</v>
      </c>
      <c r="K110" s="62" t="s">
        <v>62</v>
      </c>
      <c r="L110" s="40">
        <v>0.41666666666666669</v>
      </c>
      <c r="M110" s="40">
        <v>0.83333333333333337</v>
      </c>
      <c r="N110" s="40">
        <v>0.41666666666666669</v>
      </c>
      <c r="O110" s="40">
        <v>0.83333333333333337</v>
      </c>
      <c r="P110" s="40">
        <v>0.41666666666666669</v>
      </c>
      <c r="Q110" s="40">
        <v>0.83333333333333337</v>
      </c>
      <c r="R110" s="40">
        <v>0.41666666666666669</v>
      </c>
      <c r="S110" s="40">
        <v>0.70833333333333337</v>
      </c>
      <c r="T110" s="40">
        <v>0.41666666666666669</v>
      </c>
      <c r="U110" s="40">
        <v>0.83333333333333337</v>
      </c>
      <c r="V110" s="40" t="s">
        <v>49</v>
      </c>
      <c r="W110" s="40" t="s">
        <v>49</v>
      </c>
      <c r="X110" s="63" t="s">
        <v>49</v>
      </c>
      <c r="Y110" s="63" t="s">
        <v>49</v>
      </c>
    </row>
    <row r="111" spans="1:25" x14ac:dyDescent="0.3">
      <c r="A111" s="4" t="s">
        <v>40</v>
      </c>
      <c r="B111" s="5"/>
      <c r="C111" s="24" t="s">
        <v>596</v>
      </c>
      <c r="D111" s="24" t="s">
        <v>597</v>
      </c>
      <c r="E111" s="23" t="s">
        <v>598</v>
      </c>
      <c r="F111" s="66">
        <v>45903</v>
      </c>
      <c r="G111" s="42" t="s">
        <v>503</v>
      </c>
      <c r="H111" s="23" t="s">
        <v>599</v>
      </c>
      <c r="I111" s="23" t="s">
        <v>156</v>
      </c>
      <c r="J111" s="23" t="s">
        <v>600</v>
      </c>
      <c r="K111" s="67" t="s">
        <v>201</v>
      </c>
      <c r="L111" s="40">
        <v>0.41666666666666669</v>
      </c>
      <c r="M111" s="40">
        <v>0.83333333333333337</v>
      </c>
      <c r="N111" s="40">
        <v>0.41666666666666669</v>
      </c>
      <c r="O111" s="40">
        <v>0.83333333333333337</v>
      </c>
      <c r="P111" s="40" t="s">
        <v>49</v>
      </c>
      <c r="Q111" s="40" t="s">
        <v>49</v>
      </c>
      <c r="R111" s="40">
        <v>0.41666666666666669</v>
      </c>
      <c r="S111" s="40">
        <v>0.83333333333333337</v>
      </c>
      <c r="T111" s="40">
        <v>0.41666666666666669</v>
      </c>
      <c r="U111" s="40">
        <v>0.83333333333333337</v>
      </c>
      <c r="V111" s="40">
        <v>0.41666666666666669</v>
      </c>
      <c r="W111" s="40">
        <v>0.70833333333333337</v>
      </c>
      <c r="X111" s="12" t="s">
        <v>49</v>
      </c>
      <c r="Y111" s="12" t="s">
        <v>49</v>
      </c>
    </row>
    <row r="112" spans="1:25" x14ac:dyDescent="0.3">
      <c r="A112" s="56" t="s">
        <v>40</v>
      </c>
      <c r="B112" s="57"/>
      <c r="C112" s="88" t="s">
        <v>601</v>
      </c>
      <c r="D112" s="88" t="s">
        <v>602</v>
      </c>
      <c r="E112" s="85" t="s">
        <v>603</v>
      </c>
      <c r="F112" s="60">
        <v>45903</v>
      </c>
      <c r="G112" s="42" t="s">
        <v>503</v>
      </c>
      <c r="H112" s="85" t="s">
        <v>604</v>
      </c>
      <c r="I112" s="85" t="s">
        <v>67</v>
      </c>
      <c r="J112" s="42" t="s">
        <v>605</v>
      </c>
      <c r="K112" s="62" t="s">
        <v>69</v>
      </c>
      <c r="L112" s="40">
        <v>0.41666666666666669</v>
      </c>
      <c r="M112" s="40">
        <v>0.70833333333333337</v>
      </c>
      <c r="N112" s="40">
        <v>0.41666666666666669</v>
      </c>
      <c r="O112" s="40">
        <v>0.83333333333333337</v>
      </c>
      <c r="P112" s="40">
        <v>0.41666666666666669</v>
      </c>
      <c r="Q112" s="40">
        <v>0.83333333333333337</v>
      </c>
      <c r="R112" s="40" t="s">
        <v>49</v>
      </c>
      <c r="S112" s="40" t="s">
        <v>49</v>
      </c>
      <c r="T112" s="40">
        <v>0.41666666666666669</v>
      </c>
      <c r="U112" s="40">
        <v>0.83333333333333337</v>
      </c>
      <c r="V112" s="40">
        <v>0.41666666666666669</v>
      </c>
      <c r="W112" s="40">
        <v>0.83333333333333337</v>
      </c>
      <c r="X112" s="63" t="s">
        <v>49</v>
      </c>
      <c r="Y112" s="63" t="s">
        <v>49</v>
      </c>
    </row>
    <row r="113" spans="1:25" x14ac:dyDescent="0.3">
      <c r="A113" s="4" t="s">
        <v>40</v>
      </c>
      <c r="B113" s="5"/>
      <c r="C113" s="24" t="s">
        <v>606</v>
      </c>
      <c r="D113" s="24" t="s">
        <v>607</v>
      </c>
      <c r="E113" s="23" t="s">
        <v>608</v>
      </c>
      <c r="F113" s="66">
        <v>45903</v>
      </c>
      <c r="G113" s="42" t="s">
        <v>503</v>
      </c>
      <c r="H113" s="23" t="s">
        <v>609</v>
      </c>
      <c r="I113" s="23" t="s">
        <v>67</v>
      </c>
      <c r="J113" s="53" t="s">
        <v>610</v>
      </c>
      <c r="K113" s="67" t="s">
        <v>69</v>
      </c>
      <c r="L113" s="40">
        <v>0.41666666666666669</v>
      </c>
      <c r="M113" s="40">
        <v>0.83333333333333337</v>
      </c>
      <c r="N113" s="40">
        <v>0.41666666666666669</v>
      </c>
      <c r="O113" s="40">
        <v>0.70833333333333337</v>
      </c>
      <c r="P113" s="40">
        <v>0.41666666666666669</v>
      </c>
      <c r="Q113" s="40">
        <v>0.83333333333333337</v>
      </c>
      <c r="R113" s="40">
        <v>0.41666666666666669</v>
      </c>
      <c r="S113" s="40">
        <v>0.83333333333333337</v>
      </c>
      <c r="T113" s="40" t="s">
        <v>49</v>
      </c>
      <c r="U113" s="40" t="s">
        <v>49</v>
      </c>
      <c r="V113" s="40">
        <v>0.41666666666666669</v>
      </c>
      <c r="W113" s="40">
        <v>0.83333333333333337</v>
      </c>
      <c r="X113" s="12" t="s">
        <v>49</v>
      </c>
      <c r="Y113" s="12" t="s">
        <v>49</v>
      </c>
    </row>
    <row r="114" spans="1:25" x14ac:dyDescent="0.3">
      <c r="A114" s="56" t="s">
        <v>40</v>
      </c>
      <c r="B114" s="57"/>
      <c r="C114" s="88" t="s">
        <v>611</v>
      </c>
      <c r="D114" s="88" t="s">
        <v>612</v>
      </c>
      <c r="E114" s="85" t="s">
        <v>613</v>
      </c>
      <c r="F114" s="60">
        <v>45903</v>
      </c>
      <c r="G114" s="42" t="s">
        <v>503</v>
      </c>
      <c r="H114" s="85" t="s">
        <v>614</v>
      </c>
      <c r="I114" s="85" t="s">
        <v>230</v>
      </c>
      <c r="J114" s="42" t="s">
        <v>468</v>
      </c>
      <c r="K114" s="62" t="s">
        <v>56</v>
      </c>
      <c r="L114" s="40">
        <v>0.41666666666666669</v>
      </c>
      <c r="M114" s="40">
        <v>0.83333333333333337</v>
      </c>
      <c r="N114" s="40">
        <v>0.41666666666666669</v>
      </c>
      <c r="O114" s="40">
        <v>0.83333333333333337</v>
      </c>
      <c r="P114" s="40">
        <v>0.41666666666666669</v>
      </c>
      <c r="Q114" s="40">
        <v>0.70833333333333337</v>
      </c>
      <c r="R114" s="40">
        <v>0.41666666666666669</v>
      </c>
      <c r="S114" s="40">
        <v>0.83333333333333337</v>
      </c>
      <c r="T114" s="40">
        <v>0.41666666666666669</v>
      </c>
      <c r="U114" s="40">
        <v>0.83333333333333337</v>
      </c>
      <c r="V114" s="40" t="s">
        <v>49</v>
      </c>
      <c r="W114" s="40" t="s">
        <v>49</v>
      </c>
      <c r="X114" s="63" t="s">
        <v>49</v>
      </c>
      <c r="Y114" s="63" t="s">
        <v>49</v>
      </c>
    </row>
    <row r="115" spans="1:25" x14ac:dyDescent="0.3">
      <c r="A115" s="78" t="s">
        <v>40</v>
      </c>
      <c r="B115" s="101"/>
      <c r="C115" s="103" t="s">
        <v>611</v>
      </c>
      <c r="D115" s="103" t="s">
        <v>212</v>
      </c>
      <c r="E115" s="81" t="s">
        <v>615</v>
      </c>
      <c r="F115" s="66">
        <v>45903</v>
      </c>
      <c r="G115" s="104" t="s">
        <v>503</v>
      </c>
      <c r="H115" s="81" t="s">
        <v>616</v>
      </c>
      <c r="I115" s="81" t="s">
        <v>230</v>
      </c>
      <c r="J115" s="104" t="s">
        <v>468</v>
      </c>
      <c r="K115" s="83" t="s">
        <v>56</v>
      </c>
      <c r="L115" s="75">
        <v>0.41666666666666669</v>
      </c>
      <c r="M115" s="75">
        <v>0.83333333333333337</v>
      </c>
      <c r="N115" s="75">
        <v>0.41666666666666669</v>
      </c>
      <c r="O115" s="75">
        <v>0.83333333333333337</v>
      </c>
      <c r="P115" s="75" t="s">
        <v>49</v>
      </c>
      <c r="Q115" s="75" t="s">
        <v>49</v>
      </c>
      <c r="R115" s="75">
        <v>0.41666666666666669</v>
      </c>
      <c r="S115" s="75">
        <v>0.83333333333333337</v>
      </c>
      <c r="T115" s="75">
        <v>0.41666666666666669</v>
      </c>
      <c r="U115" s="75">
        <v>0.70833333333333337</v>
      </c>
      <c r="V115" s="75">
        <v>0.41666666666666669</v>
      </c>
      <c r="W115" s="75">
        <v>0.83333333333333337</v>
      </c>
      <c r="X115" s="92" t="s">
        <v>49</v>
      </c>
      <c r="Y115" s="92" t="s">
        <v>49</v>
      </c>
    </row>
  </sheetData>
  <conditionalFormatting sqref="M1 U1">
    <cfRule type="duplicateValues" dxfId="296" priority="297"/>
  </conditionalFormatting>
  <conditionalFormatting sqref="T5:U5">
    <cfRule type="containsText" dxfId="295" priority="294" operator="containsText" text="OFF">
      <formula>NOT(ISERROR(SEARCH("OFF",T5)))</formula>
    </cfRule>
  </conditionalFormatting>
  <conditionalFormatting sqref="B2:B115">
    <cfRule type="expression" dxfId="294" priority="295">
      <formula>#REF!="OUI"</formula>
    </cfRule>
  </conditionalFormatting>
  <conditionalFormatting sqref="E2:E115">
    <cfRule type="duplicateValues" dxfId="293" priority="296"/>
  </conditionalFormatting>
  <conditionalFormatting sqref="N2 P2 R2">
    <cfRule type="containsText" dxfId="292" priority="293" operator="containsText" text="OFF">
      <formula>NOT(ISERROR(SEARCH("OFF",N2)))</formula>
    </cfRule>
  </conditionalFormatting>
  <conditionalFormatting sqref="V3:Y3">
    <cfRule type="containsText" dxfId="291" priority="291" operator="containsText" text="OFF">
      <formula>NOT(ISERROR(SEARCH("OFF",V3)))</formula>
    </cfRule>
  </conditionalFormatting>
  <conditionalFormatting sqref="N2:Y2">
    <cfRule type="containsText" dxfId="290" priority="292" operator="containsText" text="OFF">
      <formula>NOT(ISERROR(SEARCH("OFF",N2)))</formula>
    </cfRule>
  </conditionalFormatting>
  <conditionalFormatting sqref="V4:Y4">
    <cfRule type="containsText" dxfId="289" priority="290" operator="containsText" text="OFF">
      <formula>NOT(ISERROR(SEARCH("OFF",V4)))</formula>
    </cfRule>
  </conditionalFormatting>
  <conditionalFormatting sqref="V5:W5">
    <cfRule type="containsText" dxfId="288" priority="289" operator="containsText" text="OFF">
      <formula>NOT(ISERROR(SEARCH("OFF",V5)))</formula>
    </cfRule>
  </conditionalFormatting>
  <conditionalFormatting sqref="X5:Y5">
    <cfRule type="containsText" dxfId="287" priority="288" operator="containsText" text="OFF">
      <formula>NOT(ISERROR(SEARCH("OFF",X5)))</formula>
    </cfRule>
  </conditionalFormatting>
  <conditionalFormatting sqref="L3 N3 P3 R3">
    <cfRule type="containsText" dxfId="286" priority="287" operator="containsText" text="OFF">
      <formula>NOT(ISERROR(SEARCH("OFF",L3)))</formula>
    </cfRule>
  </conditionalFormatting>
  <conditionalFormatting sqref="M3:S3">
    <cfRule type="containsText" dxfId="285" priority="286" operator="containsText" text="OFF">
      <formula>NOT(ISERROR(SEARCH("OFF",M3)))</formula>
    </cfRule>
  </conditionalFormatting>
  <conditionalFormatting sqref="L4 N4 P4 R4">
    <cfRule type="containsText" dxfId="284" priority="285" operator="containsText" text="OFF">
      <formula>NOT(ISERROR(SEARCH("OFF",L4)))</formula>
    </cfRule>
  </conditionalFormatting>
  <conditionalFormatting sqref="M4:U4">
    <cfRule type="containsText" dxfId="283" priority="284" operator="containsText" text="OFF">
      <formula>NOT(ISERROR(SEARCH("OFF",M4)))</formula>
    </cfRule>
  </conditionalFormatting>
  <conditionalFormatting sqref="L5:S5">
    <cfRule type="containsText" dxfId="282" priority="283" operator="containsText" text="OFF">
      <formula>NOT(ISERROR(SEARCH("OFF",L5)))</formula>
    </cfRule>
  </conditionalFormatting>
  <conditionalFormatting sqref="L2">
    <cfRule type="containsText" dxfId="281" priority="282" operator="containsText" text="OFF">
      <formula>NOT(ISERROR(SEARCH("OFF",L2)))</formula>
    </cfRule>
  </conditionalFormatting>
  <conditionalFormatting sqref="M2">
    <cfRule type="containsText" dxfId="280" priority="281" operator="containsText" text="OFF">
      <formula>NOT(ISERROR(SEARCH("OFF",M2)))</formula>
    </cfRule>
  </conditionalFormatting>
  <conditionalFormatting sqref="T3:U3">
    <cfRule type="containsText" dxfId="279" priority="280" operator="containsText" text="OFF">
      <formula>NOT(ISERROR(SEARCH("OFF",T3)))</formula>
    </cfRule>
  </conditionalFormatting>
  <conditionalFormatting sqref="V36:Y37 V31 X31:Y31 V25:Y30">
    <cfRule type="containsText" dxfId="278" priority="222" operator="containsText" text="OFF">
      <formula>NOT(ISERROR(SEARCH("OFF",V25)))</formula>
    </cfRule>
  </conditionalFormatting>
  <conditionalFormatting sqref="W31">
    <cfRule type="containsText" dxfId="277" priority="221" operator="containsText" text="OFF">
      <formula>NOT(ISERROR(SEARCH("OFF",W31)))</formula>
    </cfRule>
  </conditionalFormatting>
  <conditionalFormatting sqref="B24">
    <cfRule type="expression" dxfId="276" priority="134">
      <formula>#REF!="OUI"</formula>
    </cfRule>
  </conditionalFormatting>
  <conditionalFormatting sqref="B6:B8">
    <cfRule type="expression" dxfId="275" priority="278">
      <formula>#REF!="OUI"</formula>
    </cfRule>
  </conditionalFormatting>
  <conditionalFormatting sqref="E6:E8">
    <cfRule type="duplicateValues" dxfId="274" priority="279"/>
  </conditionalFormatting>
  <conditionalFormatting sqref="V6:Y6">
    <cfRule type="containsText" dxfId="273" priority="277" operator="containsText" text="OFF">
      <formula>NOT(ISERROR(SEARCH("OFF",V6)))</formula>
    </cfRule>
  </conditionalFormatting>
  <conditionalFormatting sqref="V7:Y7">
    <cfRule type="containsText" dxfId="272" priority="276" operator="containsText" text="OFF">
      <formula>NOT(ISERROR(SEARCH("OFF",V7)))</formula>
    </cfRule>
  </conditionalFormatting>
  <conditionalFormatting sqref="V8:Y8">
    <cfRule type="containsText" dxfId="271" priority="275" operator="containsText" text="OFF">
      <formula>NOT(ISERROR(SEARCH("OFF",V8)))</formula>
    </cfRule>
  </conditionalFormatting>
  <conditionalFormatting sqref="M6:U6">
    <cfRule type="containsText" dxfId="270" priority="273" operator="containsText" text="OFF">
      <formula>NOT(ISERROR(SEARCH("OFF",M6)))</formula>
    </cfRule>
  </conditionalFormatting>
  <conditionalFormatting sqref="L6 N6 P6 R6">
    <cfRule type="containsText" dxfId="269" priority="274" operator="containsText" text="OFF">
      <formula>NOT(ISERROR(SEARCH("OFF",L6)))</formula>
    </cfRule>
  </conditionalFormatting>
  <conditionalFormatting sqref="L8 N8 P8 R8">
    <cfRule type="containsText" dxfId="268" priority="272" operator="containsText" text="OFF">
      <formula>NOT(ISERROR(SEARCH("OFF",L8)))</formula>
    </cfRule>
  </conditionalFormatting>
  <conditionalFormatting sqref="M8:U8">
    <cfRule type="containsText" dxfId="267" priority="271" operator="containsText" text="OFF">
      <formula>NOT(ISERROR(SEARCH("OFF",M8)))</formula>
    </cfRule>
  </conditionalFormatting>
  <conditionalFormatting sqref="M7:U7">
    <cfRule type="containsText" dxfId="266" priority="269" operator="containsText" text="OFF">
      <formula>NOT(ISERROR(SEARCH("OFF",M7)))</formula>
    </cfRule>
  </conditionalFormatting>
  <conditionalFormatting sqref="L7 N7 P7 R7">
    <cfRule type="containsText" dxfId="265" priority="270" operator="containsText" text="OFF">
      <formula>NOT(ISERROR(SEARCH("OFF",L7)))</formula>
    </cfRule>
  </conditionalFormatting>
  <conditionalFormatting sqref="E9:E12">
    <cfRule type="duplicateValues" dxfId="264" priority="268"/>
  </conditionalFormatting>
  <conditionalFormatting sqref="B13:B24">
    <cfRule type="expression" dxfId="263" priority="265">
      <formula>#REF!="OUI"</formula>
    </cfRule>
  </conditionalFormatting>
  <conditionalFormatting sqref="E13">
    <cfRule type="duplicateValues" dxfId="262" priority="266"/>
  </conditionalFormatting>
  <conditionalFormatting sqref="V15:Y15">
    <cfRule type="containsText" dxfId="261" priority="264" operator="containsText" text="OFF">
      <formula>NOT(ISERROR(SEARCH("OFF",V15)))</formula>
    </cfRule>
  </conditionalFormatting>
  <conditionalFormatting sqref="V13:Y13">
    <cfRule type="containsText" dxfId="260" priority="263" operator="containsText" text="OFF">
      <formula>NOT(ISERROR(SEARCH("OFF",V13)))</formula>
    </cfRule>
  </conditionalFormatting>
  <conditionalFormatting sqref="V14:Y14">
    <cfRule type="containsText" dxfId="259" priority="262" operator="containsText" text="OFF">
      <formula>NOT(ISERROR(SEARCH("OFF",V14)))</formula>
    </cfRule>
  </conditionalFormatting>
  <conditionalFormatting sqref="V16:Y16">
    <cfRule type="containsText" dxfId="258" priority="261" operator="containsText" text="OFF">
      <formula>NOT(ISERROR(SEARCH("OFF",V16)))</formula>
    </cfRule>
  </conditionalFormatting>
  <conditionalFormatting sqref="V17:Y17">
    <cfRule type="containsText" dxfId="257" priority="260" operator="containsText" text="OFF">
      <formula>NOT(ISERROR(SEARCH("OFF",V17)))</formula>
    </cfRule>
  </conditionalFormatting>
  <conditionalFormatting sqref="V18:Y18">
    <cfRule type="containsText" dxfId="256" priority="259" operator="containsText" text="OFF">
      <formula>NOT(ISERROR(SEARCH("OFF",V18)))</formula>
    </cfRule>
  </conditionalFormatting>
  <conditionalFormatting sqref="V19:Y19">
    <cfRule type="containsText" dxfId="255" priority="258" operator="containsText" text="OFF">
      <formula>NOT(ISERROR(SEARCH("OFF",V19)))</formula>
    </cfRule>
  </conditionalFormatting>
  <conditionalFormatting sqref="V20:Y20">
    <cfRule type="containsText" dxfId="254" priority="257" operator="containsText" text="OFF">
      <formula>NOT(ISERROR(SEARCH("OFF",V20)))</formula>
    </cfRule>
  </conditionalFormatting>
  <conditionalFormatting sqref="X21:Y21">
    <cfRule type="containsText" dxfId="253" priority="256" operator="containsText" text="OFF">
      <formula>NOT(ISERROR(SEARCH("OFF",X21)))</formula>
    </cfRule>
  </conditionalFormatting>
  <conditionalFormatting sqref="X22:Y22">
    <cfRule type="containsText" dxfId="252" priority="255" operator="containsText" text="OFF">
      <formula>NOT(ISERROR(SEARCH("OFF",X22)))</formula>
    </cfRule>
  </conditionalFormatting>
  <conditionalFormatting sqref="L23:Y23">
    <cfRule type="containsText" dxfId="251" priority="254" operator="containsText" text="OFF">
      <formula>NOT(ISERROR(SEARCH("OFF",L23)))</formula>
    </cfRule>
  </conditionalFormatting>
  <conditionalFormatting sqref="X24:Y24">
    <cfRule type="containsText" dxfId="250" priority="253" operator="containsText" text="OFF">
      <formula>NOT(ISERROR(SEARCH("OFF",X24)))</formula>
    </cfRule>
  </conditionalFormatting>
  <conditionalFormatting sqref="L15">
    <cfRule type="containsText" dxfId="249" priority="252" operator="containsText" text="OFF">
      <formula>NOT(ISERROR(SEARCH("OFF",L15)))</formula>
    </cfRule>
  </conditionalFormatting>
  <conditionalFormatting sqref="M15 T15:U15">
    <cfRule type="containsText" dxfId="248" priority="251" operator="containsText" text="OFF">
      <formula>NOT(ISERROR(SEARCH("OFF",M15)))</formula>
    </cfRule>
  </conditionalFormatting>
  <conditionalFormatting sqref="L13 N13 P13 R13">
    <cfRule type="containsText" dxfId="247" priority="250" operator="containsText" text="OFF">
      <formula>NOT(ISERROR(SEARCH("OFF",L13)))</formula>
    </cfRule>
  </conditionalFormatting>
  <conditionalFormatting sqref="M13:U13">
    <cfRule type="containsText" dxfId="246" priority="249" operator="containsText" text="OFF">
      <formula>NOT(ISERROR(SEARCH("OFF",M13)))</formula>
    </cfRule>
  </conditionalFormatting>
  <conditionalFormatting sqref="L14 N14 P14 R14">
    <cfRule type="containsText" dxfId="245" priority="248" operator="containsText" text="OFF">
      <formula>NOT(ISERROR(SEARCH("OFF",L14)))</formula>
    </cfRule>
  </conditionalFormatting>
  <conditionalFormatting sqref="M14:U14">
    <cfRule type="containsText" dxfId="244" priority="247" operator="containsText" text="OFF">
      <formula>NOT(ISERROR(SEARCH("OFF",M14)))</formula>
    </cfRule>
  </conditionalFormatting>
  <conditionalFormatting sqref="L16 N16 P16 R16">
    <cfRule type="containsText" dxfId="243" priority="246" operator="containsText" text="OFF">
      <formula>NOT(ISERROR(SEARCH("OFF",L16)))</formula>
    </cfRule>
  </conditionalFormatting>
  <conditionalFormatting sqref="M16:U16">
    <cfRule type="containsText" dxfId="242" priority="245" operator="containsText" text="OFF">
      <formula>NOT(ISERROR(SEARCH("OFF",M16)))</formula>
    </cfRule>
  </conditionalFormatting>
  <conditionalFormatting sqref="L17 N17 P17 R17">
    <cfRule type="containsText" dxfId="241" priority="244" operator="containsText" text="OFF">
      <formula>NOT(ISERROR(SEARCH("OFF",L17)))</formula>
    </cfRule>
  </conditionalFormatting>
  <conditionalFormatting sqref="M17:U17">
    <cfRule type="containsText" dxfId="240" priority="243" operator="containsText" text="OFF">
      <formula>NOT(ISERROR(SEARCH("OFF",M17)))</formula>
    </cfRule>
  </conditionalFormatting>
  <conditionalFormatting sqref="L19 N19 P19">
    <cfRule type="containsText" dxfId="239" priority="242" operator="containsText" text="OFF">
      <formula>NOT(ISERROR(SEARCH("OFF",L19)))</formula>
    </cfRule>
  </conditionalFormatting>
  <conditionalFormatting sqref="M19:Q19">
    <cfRule type="containsText" dxfId="238" priority="241" operator="containsText" text="OFF">
      <formula>NOT(ISERROR(SEARCH("OFF",M19)))</formula>
    </cfRule>
  </conditionalFormatting>
  <conditionalFormatting sqref="L20 N20 P20 R20">
    <cfRule type="containsText" dxfId="237" priority="240" operator="containsText" text="OFF">
      <formula>NOT(ISERROR(SEARCH("OFF",L20)))</formula>
    </cfRule>
  </conditionalFormatting>
  <conditionalFormatting sqref="M20:U20">
    <cfRule type="containsText" dxfId="236" priority="239" operator="containsText" text="OFF">
      <formula>NOT(ISERROR(SEARCH("OFF",M20)))</formula>
    </cfRule>
  </conditionalFormatting>
  <conditionalFormatting sqref="N15">
    <cfRule type="containsText" dxfId="235" priority="238" operator="containsText" text="OFF">
      <formula>NOT(ISERROR(SEARCH("OFF",N15)))</formula>
    </cfRule>
  </conditionalFormatting>
  <conditionalFormatting sqref="O15">
    <cfRule type="containsText" dxfId="234" priority="237" operator="containsText" text="OFF">
      <formula>NOT(ISERROR(SEARCH("OFF",O15)))</formula>
    </cfRule>
  </conditionalFormatting>
  <conditionalFormatting sqref="P15">
    <cfRule type="containsText" dxfId="233" priority="236" operator="containsText" text="OFF">
      <formula>NOT(ISERROR(SEARCH("OFF",P15)))</formula>
    </cfRule>
  </conditionalFormatting>
  <conditionalFormatting sqref="Q15">
    <cfRule type="containsText" dxfId="232" priority="235" operator="containsText" text="OFF">
      <formula>NOT(ISERROR(SEARCH("OFF",Q15)))</formula>
    </cfRule>
  </conditionalFormatting>
  <conditionalFormatting sqref="R15">
    <cfRule type="containsText" dxfId="231" priority="234" operator="containsText" text="OFF">
      <formula>NOT(ISERROR(SEARCH("OFF",R15)))</formula>
    </cfRule>
  </conditionalFormatting>
  <conditionalFormatting sqref="S15">
    <cfRule type="containsText" dxfId="230" priority="233" operator="containsText" text="OFF">
      <formula>NOT(ISERROR(SEARCH("OFF",S15)))</formula>
    </cfRule>
  </conditionalFormatting>
  <conditionalFormatting sqref="L21:W21">
    <cfRule type="containsText" dxfId="229" priority="232" operator="containsText" text="OFF">
      <formula>NOT(ISERROR(SEARCH("OFF",L21)))</formula>
    </cfRule>
  </conditionalFormatting>
  <conditionalFormatting sqref="L22:W22">
    <cfRule type="containsText" dxfId="228" priority="231" operator="containsText" text="OFF">
      <formula>NOT(ISERROR(SEARCH("OFF",L22)))</formula>
    </cfRule>
  </conditionalFormatting>
  <conditionalFormatting sqref="L24:W24">
    <cfRule type="containsText" dxfId="227" priority="230" operator="containsText" text="OFF">
      <formula>NOT(ISERROR(SEARCH("OFF",L24)))</formula>
    </cfRule>
  </conditionalFormatting>
  <conditionalFormatting sqref="R19">
    <cfRule type="containsText" dxfId="226" priority="229" operator="containsText" text="OFF">
      <formula>NOT(ISERROR(SEARCH("OFF",R19)))</formula>
    </cfRule>
  </conditionalFormatting>
  <conditionalFormatting sqref="R19:U19">
    <cfRule type="containsText" dxfId="225" priority="228" operator="containsText" text="OFF">
      <formula>NOT(ISERROR(SEARCH("OFF",R19)))</formula>
    </cfRule>
  </conditionalFormatting>
  <conditionalFormatting sqref="L18 N18 P18 R18">
    <cfRule type="containsText" dxfId="224" priority="227" operator="containsText" text="OFF">
      <formula>NOT(ISERROR(SEARCH("OFF",L18)))</formula>
    </cfRule>
  </conditionalFormatting>
  <conditionalFormatting sqref="M18:U18">
    <cfRule type="containsText" dxfId="223" priority="226" operator="containsText" text="OFF">
      <formula>NOT(ISERROR(SEARCH("OFF",M18)))</formula>
    </cfRule>
  </conditionalFormatting>
  <conditionalFormatting sqref="E14:E24">
    <cfRule type="duplicateValues" dxfId="222" priority="267"/>
  </conditionalFormatting>
  <conditionalFormatting sqref="V32:Y35 L25:U37">
    <cfRule type="containsText" dxfId="221" priority="224" operator="containsText" text="OFF">
      <formula>NOT(ISERROR(SEARCH("OFF",L25)))</formula>
    </cfRule>
  </conditionalFormatting>
  <conditionalFormatting sqref="B25:B37">
    <cfRule type="expression" dxfId="220" priority="223">
      <formula>#REF!="OUI"</formula>
    </cfRule>
  </conditionalFormatting>
  <conditionalFormatting sqref="E25:E37">
    <cfRule type="duplicateValues" dxfId="219" priority="225"/>
  </conditionalFormatting>
  <conditionalFormatting sqref="E38">
    <cfRule type="duplicateValues" dxfId="218" priority="220"/>
  </conditionalFormatting>
  <conditionalFormatting sqref="E39">
    <cfRule type="duplicateValues" dxfId="217" priority="219"/>
  </conditionalFormatting>
  <conditionalFormatting sqref="V71:Y71 X60:Y60 X53:Y58 X69:Y70 L68:U71 X50:Y50 X42:Y42">
    <cfRule type="containsText" dxfId="216" priority="216" operator="containsText" text="OFF">
      <formula>NOT(ISERROR(SEARCH("OFF",L42)))</formula>
    </cfRule>
  </conditionalFormatting>
  <conditionalFormatting sqref="B40:B70">
    <cfRule type="expression" dxfId="215" priority="217">
      <formula>#REF!="OUI"</formula>
    </cfRule>
  </conditionalFormatting>
  <conditionalFormatting sqref="X40:Y40">
    <cfRule type="containsText" dxfId="214" priority="215" operator="containsText" text="OFF">
      <formula>NOT(ISERROR(SEARCH("OFF",X40)))</formula>
    </cfRule>
  </conditionalFormatting>
  <conditionalFormatting sqref="X45:Y45">
    <cfRule type="containsText" dxfId="213" priority="214" operator="containsText" text="OFF">
      <formula>NOT(ISERROR(SEARCH("OFF",X45)))</formula>
    </cfRule>
  </conditionalFormatting>
  <conditionalFormatting sqref="X47:Y47">
    <cfRule type="containsText" dxfId="212" priority="213" operator="containsText" text="OFF">
      <formula>NOT(ISERROR(SEARCH("OFF",X47)))</formula>
    </cfRule>
  </conditionalFormatting>
  <conditionalFormatting sqref="X46:Y46">
    <cfRule type="containsText" dxfId="211" priority="212" operator="containsText" text="OFF">
      <formula>NOT(ISERROR(SEARCH("OFF",X46)))</formula>
    </cfRule>
  </conditionalFormatting>
  <conditionalFormatting sqref="X48:Y48">
    <cfRule type="containsText" dxfId="210" priority="211" operator="containsText" text="OFF">
      <formula>NOT(ISERROR(SEARCH("OFF",X48)))</formula>
    </cfRule>
  </conditionalFormatting>
  <conditionalFormatting sqref="X49:Y49">
    <cfRule type="containsText" dxfId="209" priority="210" operator="containsText" text="OFF">
      <formula>NOT(ISERROR(SEARCH("OFF",X49)))</formula>
    </cfRule>
  </conditionalFormatting>
  <conditionalFormatting sqref="X43:Y43">
    <cfRule type="containsText" dxfId="208" priority="209" operator="containsText" text="OFF">
      <formula>NOT(ISERROR(SEARCH("OFF",X43)))</formula>
    </cfRule>
  </conditionalFormatting>
  <conditionalFormatting sqref="X44:Y44">
    <cfRule type="containsText" dxfId="207" priority="207" operator="containsText" text="OFF">
      <formula>NOT(ISERROR(SEARCH("OFF",X44)))</formula>
    </cfRule>
  </conditionalFormatting>
  <conditionalFormatting sqref="V41:Y41">
    <cfRule type="containsText" dxfId="206" priority="208" operator="containsText" text="OFF">
      <formula>NOT(ISERROR(SEARCH("OFF",V41)))</formula>
    </cfRule>
  </conditionalFormatting>
  <conditionalFormatting sqref="V42:W42">
    <cfRule type="containsText" dxfId="205" priority="206" operator="containsText" text="OFF">
      <formula>NOT(ISERROR(SEARCH("OFF",V42)))</formula>
    </cfRule>
  </conditionalFormatting>
  <conditionalFormatting sqref="V43:W43">
    <cfRule type="containsText" dxfId="204" priority="205" operator="containsText" text="OFF">
      <formula>NOT(ISERROR(SEARCH("OFF",V43)))</formula>
    </cfRule>
  </conditionalFormatting>
  <conditionalFormatting sqref="V44:W44">
    <cfRule type="containsText" dxfId="203" priority="204" operator="containsText" text="OFF">
      <formula>NOT(ISERROR(SEARCH("OFF",V44)))</formula>
    </cfRule>
  </conditionalFormatting>
  <conditionalFormatting sqref="L63:M64 L55:U58 L60:U62 L59:S59 L40:U44">
    <cfRule type="containsText" dxfId="202" priority="203" operator="containsText" text="OFF">
      <formula>NOT(ISERROR(SEARCH("OFF",L40)))</formula>
    </cfRule>
  </conditionalFormatting>
  <conditionalFormatting sqref="M50:W50">
    <cfRule type="containsText" dxfId="201" priority="190" operator="containsText" text="OFF">
      <formula>NOT(ISERROR(SEARCH("OFF",M50)))</formula>
    </cfRule>
  </conditionalFormatting>
  <conditionalFormatting sqref="L46:U46">
    <cfRule type="containsText" dxfId="200" priority="199" operator="containsText" text="OFF">
      <formula>NOT(ISERROR(SEARCH("OFF",L46)))</formula>
    </cfRule>
  </conditionalFormatting>
  <conditionalFormatting sqref="L50">
    <cfRule type="containsText" dxfId="199" priority="192" operator="containsText" text="OFF">
      <formula>NOT(ISERROR(SEARCH("OFF",L50)))</formula>
    </cfRule>
  </conditionalFormatting>
  <conditionalFormatting sqref="V45:W45">
    <cfRule type="containsText" dxfId="198" priority="202" operator="containsText" text="OFF">
      <formula>NOT(ISERROR(SEARCH("OFF",V45)))</formula>
    </cfRule>
  </conditionalFormatting>
  <conditionalFormatting sqref="L45:U45">
    <cfRule type="containsText" dxfId="197" priority="201" operator="containsText" text="OFF">
      <formula>NOT(ISERROR(SEARCH("OFF",L45)))</formula>
    </cfRule>
  </conditionalFormatting>
  <conditionalFormatting sqref="V46:W46">
    <cfRule type="containsText" dxfId="196" priority="200" operator="containsText" text="OFF">
      <formula>NOT(ISERROR(SEARCH("OFF",V46)))</formula>
    </cfRule>
  </conditionalFormatting>
  <conditionalFormatting sqref="V47:W47">
    <cfRule type="containsText" dxfId="195" priority="198" operator="containsText" text="OFF">
      <formula>NOT(ISERROR(SEARCH("OFF",V47)))</formula>
    </cfRule>
  </conditionalFormatting>
  <conditionalFormatting sqref="L47:U47">
    <cfRule type="containsText" dxfId="194" priority="197" operator="containsText" text="OFF">
      <formula>NOT(ISERROR(SEARCH("OFF",L47)))</formula>
    </cfRule>
  </conditionalFormatting>
  <conditionalFormatting sqref="V48:W48">
    <cfRule type="containsText" dxfId="193" priority="196" operator="containsText" text="OFF">
      <formula>NOT(ISERROR(SEARCH("OFF",V48)))</formula>
    </cfRule>
  </conditionalFormatting>
  <conditionalFormatting sqref="L48:U48">
    <cfRule type="containsText" dxfId="192" priority="195" operator="containsText" text="OFF">
      <formula>NOT(ISERROR(SEARCH("OFF",L48)))</formula>
    </cfRule>
  </conditionalFormatting>
  <conditionalFormatting sqref="V49:W49">
    <cfRule type="containsText" dxfId="191" priority="194" operator="containsText" text="OFF">
      <formula>NOT(ISERROR(SEARCH("OFF",V49)))</formula>
    </cfRule>
  </conditionalFormatting>
  <conditionalFormatting sqref="L49:U49">
    <cfRule type="containsText" dxfId="190" priority="193" operator="containsText" text="OFF">
      <formula>NOT(ISERROR(SEARCH("OFF",L49)))</formula>
    </cfRule>
  </conditionalFormatting>
  <conditionalFormatting sqref="V40:W40">
    <cfRule type="containsText" dxfId="189" priority="191" operator="containsText" text="OFF">
      <formula>NOT(ISERROR(SEARCH("OFF",V40)))</formula>
    </cfRule>
  </conditionalFormatting>
  <conditionalFormatting sqref="E40:E70">
    <cfRule type="duplicateValues" dxfId="188" priority="218"/>
  </conditionalFormatting>
  <conditionalFormatting sqref="X64:Y64">
    <cfRule type="containsText" dxfId="187" priority="189" operator="containsText" text="OFF">
      <formula>NOT(ISERROR(SEARCH("OFF",X64)))</formula>
    </cfRule>
  </conditionalFormatting>
  <conditionalFormatting sqref="X51:Y51">
    <cfRule type="containsText" dxfId="186" priority="188" operator="containsText" text="OFF">
      <formula>NOT(ISERROR(SEARCH("OFF",X51)))</formula>
    </cfRule>
  </conditionalFormatting>
  <conditionalFormatting sqref="X52:Y52">
    <cfRule type="containsText" dxfId="185" priority="187" operator="containsText" text="OFF">
      <formula>NOT(ISERROR(SEARCH("OFF",X52)))</formula>
    </cfRule>
  </conditionalFormatting>
  <conditionalFormatting sqref="X59:Y59">
    <cfRule type="containsText" dxfId="184" priority="186" operator="containsText" text="OFF">
      <formula>NOT(ISERROR(SEARCH("OFF",X59)))</formula>
    </cfRule>
  </conditionalFormatting>
  <conditionalFormatting sqref="X61:Y61">
    <cfRule type="containsText" dxfId="183" priority="185" operator="containsText" text="OFF">
      <formula>NOT(ISERROR(SEARCH("OFF",X61)))</formula>
    </cfRule>
  </conditionalFormatting>
  <conditionalFormatting sqref="X62:Y62">
    <cfRule type="containsText" dxfId="182" priority="184" operator="containsText" text="OFF">
      <formula>NOT(ISERROR(SEARCH("OFF",X62)))</formula>
    </cfRule>
  </conditionalFormatting>
  <conditionalFormatting sqref="X63:Y63">
    <cfRule type="containsText" dxfId="181" priority="183" operator="containsText" text="OFF">
      <formula>NOT(ISERROR(SEARCH("OFF",X63)))</formula>
    </cfRule>
  </conditionalFormatting>
  <conditionalFormatting sqref="X65:Y65">
    <cfRule type="containsText" dxfId="180" priority="182" operator="containsText" text="OFF">
      <formula>NOT(ISERROR(SEARCH("OFF",X65)))</formula>
    </cfRule>
  </conditionalFormatting>
  <conditionalFormatting sqref="X66:Y66">
    <cfRule type="containsText" dxfId="179" priority="181" operator="containsText" text="OFF">
      <formula>NOT(ISERROR(SEARCH("OFF",X66)))</formula>
    </cfRule>
  </conditionalFormatting>
  <conditionalFormatting sqref="X67:Y67">
    <cfRule type="containsText" dxfId="178" priority="180" operator="containsText" text="OFF">
      <formula>NOT(ISERROR(SEARCH("OFF",X67)))</formula>
    </cfRule>
  </conditionalFormatting>
  <conditionalFormatting sqref="X68:Y68">
    <cfRule type="containsText" dxfId="177" priority="179" operator="containsText" text="OFF">
      <formula>NOT(ISERROR(SEARCH("OFF",X68)))</formula>
    </cfRule>
  </conditionalFormatting>
  <conditionalFormatting sqref="V58:W58">
    <cfRule type="containsText" dxfId="176" priority="178" operator="containsText" text="OFF">
      <formula>NOT(ISERROR(SEARCH("OFF",V58)))</formula>
    </cfRule>
  </conditionalFormatting>
  <conditionalFormatting sqref="V57:W57">
    <cfRule type="containsText" dxfId="175" priority="176" operator="containsText" text="OFF">
      <formula>NOT(ISERROR(SEARCH("OFF",V57)))</formula>
    </cfRule>
  </conditionalFormatting>
  <conditionalFormatting sqref="V70:W70">
    <cfRule type="containsText" dxfId="174" priority="171" operator="containsText" text="OFF">
      <formula>NOT(ISERROR(SEARCH("OFF",V70)))</formula>
    </cfRule>
  </conditionalFormatting>
  <conditionalFormatting sqref="V56:W56">
    <cfRule type="containsText" dxfId="173" priority="177" operator="containsText" text="OFF">
      <formula>NOT(ISERROR(SEARCH("OFF",V56)))</formula>
    </cfRule>
  </conditionalFormatting>
  <conditionalFormatting sqref="V60:W60">
    <cfRule type="containsText" dxfId="172" priority="175" operator="containsText" text="OFF">
      <formula>NOT(ISERROR(SEARCH("OFF",V60)))</formula>
    </cfRule>
  </conditionalFormatting>
  <conditionalFormatting sqref="V61:W61">
    <cfRule type="containsText" dxfId="171" priority="174" operator="containsText" text="OFF">
      <formula>NOT(ISERROR(SEARCH("OFF",V61)))</formula>
    </cfRule>
  </conditionalFormatting>
  <conditionalFormatting sqref="V62:W62">
    <cfRule type="containsText" dxfId="170" priority="173" operator="containsText" text="OFF">
      <formula>NOT(ISERROR(SEARCH("OFF",V62)))</formula>
    </cfRule>
  </conditionalFormatting>
  <conditionalFormatting sqref="V69:W69">
    <cfRule type="containsText" dxfId="169" priority="172" operator="containsText" text="OFF">
      <formula>NOT(ISERROR(SEARCH("OFF",V69)))</formula>
    </cfRule>
  </conditionalFormatting>
  <conditionalFormatting sqref="V55:W55">
    <cfRule type="containsText" dxfId="168" priority="170" operator="containsText" text="OFF">
      <formula>NOT(ISERROR(SEARCH("OFF",V55)))</formula>
    </cfRule>
  </conditionalFormatting>
  <conditionalFormatting sqref="V63:W63">
    <cfRule type="containsText" dxfId="167" priority="168" operator="containsText" text="OFF">
      <formula>NOT(ISERROR(SEARCH("OFF",V63)))</formula>
    </cfRule>
  </conditionalFormatting>
  <conditionalFormatting sqref="N64:U64">
    <cfRule type="containsText" dxfId="166" priority="167" operator="containsText" text="OFF">
      <formula>NOT(ISERROR(SEARCH("OFF",N64)))</formula>
    </cfRule>
  </conditionalFormatting>
  <conditionalFormatting sqref="N63:U63">
    <cfRule type="containsText" dxfId="165" priority="169" operator="containsText" text="OFF">
      <formula>NOT(ISERROR(SEARCH("OFF",N63)))</formula>
    </cfRule>
  </conditionalFormatting>
  <conditionalFormatting sqref="V64:W64">
    <cfRule type="containsText" dxfId="164" priority="166" operator="containsText" text="OFF">
      <formula>NOT(ISERROR(SEARCH("OFF",V64)))</formula>
    </cfRule>
  </conditionalFormatting>
  <conditionalFormatting sqref="V68:W68">
    <cfRule type="containsText" dxfId="163" priority="165" operator="containsText" text="OFF">
      <formula>NOT(ISERROR(SEARCH("OFF",V68)))</formula>
    </cfRule>
  </conditionalFormatting>
  <conditionalFormatting sqref="V67:W67">
    <cfRule type="containsText" dxfId="162" priority="150" operator="containsText" text="OFF">
      <formula>NOT(ISERROR(SEARCH("OFF",V67)))</formula>
    </cfRule>
  </conditionalFormatting>
  <conditionalFormatting sqref="T67:U67">
    <cfRule type="containsText" dxfId="161" priority="151" operator="containsText" text="OFF">
      <formula>NOT(ISERROR(SEARCH("OFF",T67)))</formula>
    </cfRule>
  </conditionalFormatting>
  <conditionalFormatting sqref="L53:U53">
    <cfRule type="containsText" dxfId="160" priority="159" operator="containsText" text="OFF">
      <formula>NOT(ISERROR(SEARCH("OFF",L53)))</formula>
    </cfRule>
  </conditionalFormatting>
  <conditionalFormatting sqref="T59:U59">
    <cfRule type="containsText" dxfId="159" priority="153" operator="containsText" text="OFF">
      <formula>NOT(ISERROR(SEARCH("OFF",T59)))</formula>
    </cfRule>
  </conditionalFormatting>
  <conditionalFormatting sqref="L54:W54">
    <cfRule type="containsText" dxfId="158" priority="149" operator="containsText" text="OFF">
      <formula>NOT(ISERROR(SEARCH("OFF",L54)))</formula>
    </cfRule>
  </conditionalFormatting>
  <conditionalFormatting sqref="V65:W65">
    <cfRule type="containsText" dxfId="157" priority="158" operator="containsText" text="OFF">
      <formula>NOT(ISERROR(SEARCH("OFF",V65)))</formula>
    </cfRule>
  </conditionalFormatting>
  <conditionalFormatting sqref="L65:U65">
    <cfRule type="containsText" dxfId="156" priority="157" operator="containsText" text="OFF">
      <formula>NOT(ISERROR(SEARCH("OFF",L65)))</formula>
    </cfRule>
  </conditionalFormatting>
  <conditionalFormatting sqref="V66:W66">
    <cfRule type="containsText" dxfId="155" priority="156" operator="containsText" text="OFF">
      <formula>NOT(ISERROR(SEARCH("OFF",V66)))</formula>
    </cfRule>
  </conditionalFormatting>
  <conditionalFormatting sqref="L52:U52">
    <cfRule type="containsText" dxfId="154" priority="161" operator="containsText" text="OFF">
      <formula>NOT(ISERROR(SEARCH("OFF",L52)))</formula>
    </cfRule>
  </conditionalFormatting>
  <conditionalFormatting sqref="V53:W53">
    <cfRule type="containsText" dxfId="153" priority="160" operator="containsText" text="OFF">
      <formula>NOT(ISERROR(SEARCH("OFF",V53)))</formula>
    </cfRule>
  </conditionalFormatting>
  <conditionalFormatting sqref="V51:W51">
    <cfRule type="containsText" dxfId="152" priority="164" operator="containsText" text="OFF">
      <formula>NOT(ISERROR(SEARCH("OFF",V51)))</formula>
    </cfRule>
  </conditionalFormatting>
  <conditionalFormatting sqref="V59:W59">
    <cfRule type="containsText" dxfId="151" priority="152" operator="containsText" text="OFF">
      <formula>NOT(ISERROR(SEARCH("OFF",V59)))</formula>
    </cfRule>
  </conditionalFormatting>
  <conditionalFormatting sqref="L51:U51">
    <cfRule type="containsText" dxfId="150" priority="163" operator="containsText" text="OFF">
      <formula>NOT(ISERROR(SEARCH("OFF",L51)))</formula>
    </cfRule>
  </conditionalFormatting>
  <conditionalFormatting sqref="V52:W52">
    <cfRule type="containsText" dxfId="149" priority="162" operator="containsText" text="OFF">
      <formula>NOT(ISERROR(SEARCH("OFF",V52)))</formula>
    </cfRule>
  </conditionalFormatting>
  <conditionalFormatting sqref="L66:U66">
    <cfRule type="containsText" dxfId="148" priority="155" operator="containsText" text="OFF">
      <formula>NOT(ISERROR(SEARCH("OFF",L66)))</formula>
    </cfRule>
  </conditionalFormatting>
  <conditionalFormatting sqref="L67:S67">
    <cfRule type="containsText" dxfId="147" priority="154" operator="containsText" text="OFF">
      <formula>NOT(ISERROR(SEARCH("OFF",L67)))</formula>
    </cfRule>
  </conditionalFormatting>
  <conditionalFormatting sqref="B71">
    <cfRule type="expression" dxfId="146" priority="147">
      <formula>#REF!="OUI"</formula>
    </cfRule>
  </conditionalFormatting>
  <conditionalFormatting sqref="E71">
    <cfRule type="duplicateValues" dxfId="145" priority="148"/>
  </conditionalFormatting>
  <conditionalFormatting sqref="B72">
    <cfRule type="expression" dxfId="144" priority="146">
      <formula>#REF!="OUI"</formula>
    </cfRule>
  </conditionalFormatting>
  <conditionalFormatting sqref="B73">
    <cfRule type="expression" dxfId="143" priority="145">
      <formula>#REF!="OUI"</formula>
    </cfRule>
  </conditionalFormatting>
  <conditionalFormatting sqref="B74">
    <cfRule type="expression" dxfId="142" priority="144">
      <formula>#REF!="OUI"</formula>
    </cfRule>
  </conditionalFormatting>
  <conditionalFormatting sqref="B36">
    <cfRule type="expression" dxfId="141" priority="143">
      <formula>#REF!="OUI"</formula>
    </cfRule>
  </conditionalFormatting>
  <conditionalFormatting sqref="B37">
    <cfRule type="expression" dxfId="140" priority="142">
      <formula>#REF!="OUI"</formula>
    </cfRule>
  </conditionalFormatting>
  <conditionalFormatting sqref="B38">
    <cfRule type="expression" dxfId="139" priority="141">
      <formula>#REF!="OUI"</formula>
    </cfRule>
  </conditionalFormatting>
  <conditionalFormatting sqref="B39">
    <cfRule type="expression" dxfId="138" priority="140">
      <formula>#REF!="OUI"</formula>
    </cfRule>
  </conditionalFormatting>
  <conditionalFormatting sqref="B9">
    <cfRule type="expression" dxfId="137" priority="139">
      <formula>#REF!="OUI"</formula>
    </cfRule>
  </conditionalFormatting>
  <conditionalFormatting sqref="B10">
    <cfRule type="expression" dxfId="136" priority="138">
      <formula>#REF!="OUI"</formula>
    </cfRule>
  </conditionalFormatting>
  <conditionalFormatting sqref="B11">
    <cfRule type="expression" dxfId="135" priority="137">
      <formula>#REF!="OUI"</formula>
    </cfRule>
  </conditionalFormatting>
  <conditionalFormatting sqref="B12">
    <cfRule type="expression" dxfId="134" priority="136">
      <formula>#REF!="OUI"</formula>
    </cfRule>
  </conditionalFormatting>
  <conditionalFormatting sqref="B23">
    <cfRule type="expression" dxfId="133" priority="135">
      <formula>#REF!="OUI"</formula>
    </cfRule>
  </conditionalFormatting>
  <conditionalFormatting sqref="L76:U76 L78:U78 V75:Y78">
    <cfRule type="containsText" dxfId="132" priority="131" operator="containsText" text="OFF">
      <formula>NOT(ISERROR(SEARCH("OFF",L75)))</formula>
    </cfRule>
  </conditionalFormatting>
  <conditionalFormatting sqref="B75:B78">
    <cfRule type="expression" dxfId="131" priority="132">
      <formula>#REF!="OUI"</formula>
    </cfRule>
  </conditionalFormatting>
  <conditionalFormatting sqref="L75:U75">
    <cfRule type="containsText" dxfId="130" priority="130" operator="containsText" text="OFF">
      <formula>NOT(ISERROR(SEARCH("OFF",L75)))</formula>
    </cfRule>
  </conditionalFormatting>
  <conditionalFormatting sqref="E75:E78">
    <cfRule type="duplicateValues" dxfId="129" priority="133"/>
  </conditionalFormatting>
  <conditionalFormatting sqref="L77:U77">
    <cfRule type="containsText" dxfId="128" priority="129" operator="containsText" text="OFF">
      <formula>NOT(ISERROR(SEARCH("OFF",L77)))</formula>
    </cfRule>
  </conditionalFormatting>
  <conditionalFormatting sqref="V84:Y84 V79:Y79 V81:Y81 X82:Y82">
    <cfRule type="containsText" dxfId="127" priority="126" operator="containsText" text="OFF">
      <formula>NOT(ISERROR(SEARCH("OFF",V79)))</formula>
    </cfRule>
  </conditionalFormatting>
  <conditionalFormatting sqref="B79:B84">
    <cfRule type="expression" dxfId="126" priority="127">
      <formula>#REF!="OUI"</formula>
    </cfRule>
  </conditionalFormatting>
  <conditionalFormatting sqref="X83:Y83">
    <cfRule type="containsText" dxfId="125" priority="125" operator="containsText" text="OFF">
      <formula>NOT(ISERROR(SEARCH("OFF",X83)))</formula>
    </cfRule>
  </conditionalFormatting>
  <conditionalFormatting sqref="V80:Y80">
    <cfRule type="containsText" dxfId="124" priority="124" operator="containsText" text="OFF">
      <formula>NOT(ISERROR(SEARCH("OFF",V80)))</formula>
    </cfRule>
  </conditionalFormatting>
  <conditionalFormatting sqref="V82:W82">
    <cfRule type="containsText" dxfId="123" priority="122" operator="containsText" text="OFF">
      <formula>NOT(ISERROR(SEARCH("OFF",V82)))</formula>
    </cfRule>
  </conditionalFormatting>
  <conditionalFormatting sqref="V83:W83">
    <cfRule type="containsText" dxfId="122" priority="123" operator="containsText" text="OFF">
      <formula>NOT(ISERROR(SEARCH("OFF",V83)))</formula>
    </cfRule>
  </conditionalFormatting>
  <conditionalFormatting sqref="L79:U83">
    <cfRule type="containsText" dxfId="121" priority="121" operator="containsText" text="OFF">
      <formula>NOT(ISERROR(SEARCH("OFF",L79)))</formula>
    </cfRule>
  </conditionalFormatting>
  <conditionalFormatting sqref="E79:E84">
    <cfRule type="duplicateValues" dxfId="120" priority="128"/>
  </conditionalFormatting>
  <conditionalFormatting sqref="P84:Q84">
    <cfRule type="containsText" dxfId="119" priority="120" operator="containsText" text="OFF">
      <formula>NOT(ISERROR(SEARCH("OFF",P84)))</formula>
    </cfRule>
  </conditionalFormatting>
  <conditionalFormatting sqref="R84:S84">
    <cfRule type="containsText" dxfId="118" priority="119" operator="containsText" text="OFF">
      <formula>NOT(ISERROR(SEARCH("OFF",R84)))</formula>
    </cfRule>
  </conditionalFormatting>
  <conditionalFormatting sqref="T84:U84">
    <cfRule type="containsText" dxfId="117" priority="118" operator="containsText" text="OFF">
      <formula>NOT(ISERROR(SEARCH("OFF",T84)))</formula>
    </cfRule>
  </conditionalFormatting>
  <conditionalFormatting sqref="N84:O84">
    <cfRule type="containsText" dxfId="116" priority="117" operator="containsText" text="OFF">
      <formula>NOT(ISERROR(SEARCH("OFF",N84)))</formula>
    </cfRule>
  </conditionalFormatting>
  <conditionalFormatting sqref="L84:M84">
    <cfRule type="containsText" dxfId="115" priority="116" operator="containsText" text="OFF">
      <formula>NOT(ISERROR(SEARCH("OFF",L84)))</formula>
    </cfRule>
  </conditionalFormatting>
  <conditionalFormatting sqref="V85:Y86 L85:U87">
    <cfRule type="containsText" dxfId="114" priority="114" operator="containsText" text="OFF">
      <formula>NOT(ISERROR(SEARCH("OFF",L85)))</formula>
    </cfRule>
  </conditionalFormatting>
  <conditionalFormatting sqref="B85">
    <cfRule type="expression" dxfId="113" priority="113">
      <formula>#REF!="OUI"</formula>
    </cfRule>
  </conditionalFormatting>
  <conditionalFormatting sqref="E86">
    <cfRule type="duplicateValues" dxfId="112" priority="112"/>
  </conditionalFormatting>
  <conditionalFormatting sqref="V87:Y87">
    <cfRule type="containsText" dxfId="111" priority="110" operator="containsText" text="OFF">
      <formula>NOT(ISERROR(SEARCH("OFF",V87)))</formula>
    </cfRule>
  </conditionalFormatting>
  <conditionalFormatting sqref="E87">
    <cfRule type="duplicateValues" dxfId="110" priority="111"/>
  </conditionalFormatting>
  <conditionalFormatting sqref="E85">
    <cfRule type="duplicateValues" dxfId="109" priority="115"/>
  </conditionalFormatting>
  <conditionalFormatting sqref="E88">
    <cfRule type="duplicateValues" dxfId="108" priority="109"/>
  </conditionalFormatting>
  <conditionalFormatting sqref="N93:O100 L101:O115 V105:Y108 T109:U109 P105:Q110 R108:S108 X109:Y111 R110:S110 X91:Y104 L90:Q90 T90:Y90 L89:U89">
    <cfRule type="containsText" dxfId="107" priority="107" operator="containsText" text="OFF">
      <formula>NOT(ISERROR(SEARCH("OFF",L89)))</formula>
    </cfRule>
  </conditionalFormatting>
  <conditionalFormatting sqref="B89:B111">
    <cfRule type="expression" dxfId="106" priority="106">
      <formula>#REF!="OUI"</formula>
    </cfRule>
  </conditionalFormatting>
  <conditionalFormatting sqref="V89:Y89">
    <cfRule type="containsText" dxfId="105" priority="105" operator="containsText" text="OFF">
      <formula>NOT(ISERROR(SEARCH("OFF",V89)))</formula>
    </cfRule>
  </conditionalFormatting>
  <conditionalFormatting sqref="E89:E91">
    <cfRule type="duplicateValues" dxfId="104" priority="108"/>
  </conditionalFormatting>
  <conditionalFormatting sqref="R90:S90">
    <cfRule type="containsText" dxfId="103" priority="104" operator="containsText" text="OFF">
      <formula>NOT(ISERROR(SEARCH("OFF",R90)))</formula>
    </cfRule>
  </conditionalFormatting>
  <conditionalFormatting sqref="L91:M91">
    <cfRule type="containsText" dxfId="102" priority="103" operator="containsText" text="OFF">
      <formula>NOT(ISERROR(SEARCH("OFF",L91)))</formula>
    </cfRule>
  </conditionalFormatting>
  <conditionalFormatting sqref="N91:O91">
    <cfRule type="containsText" dxfId="101" priority="102" operator="containsText" text="OFF">
      <formula>NOT(ISERROR(SEARCH("OFF",N91)))</formula>
    </cfRule>
  </conditionalFormatting>
  <conditionalFormatting sqref="P91:Q91">
    <cfRule type="containsText" dxfId="100" priority="101" operator="containsText" text="OFF">
      <formula>NOT(ISERROR(SEARCH("OFF",P91)))</formula>
    </cfRule>
  </conditionalFormatting>
  <conditionalFormatting sqref="R91:S91">
    <cfRule type="containsText" dxfId="99" priority="100" operator="containsText" text="OFF">
      <formula>NOT(ISERROR(SEARCH("OFF",R91)))</formula>
    </cfRule>
  </conditionalFormatting>
  <conditionalFormatting sqref="T91:U91">
    <cfRule type="containsText" dxfId="98" priority="99" operator="containsText" text="OFF">
      <formula>NOT(ISERROR(SEARCH("OFF",T91)))</formula>
    </cfRule>
  </conditionalFormatting>
  <conditionalFormatting sqref="V91:W91">
    <cfRule type="containsText" dxfId="97" priority="98" operator="containsText" text="OFF">
      <formula>NOT(ISERROR(SEARCH("OFF",V91)))</formula>
    </cfRule>
  </conditionalFormatting>
  <conditionalFormatting sqref="R105:U106 R107:S107">
    <cfRule type="containsText" dxfId="96" priority="96" operator="containsText" text="OFF">
      <formula>NOT(ISERROR(SEARCH("OFF",R105)))</formula>
    </cfRule>
  </conditionalFormatting>
  <conditionalFormatting sqref="T115:U115">
    <cfRule type="containsText" dxfId="95" priority="86" operator="containsText" text="OFF">
      <formula>NOT(ISERROR(SEARCH("OFF",T115)))</formula>
    </cfRule>
  </conditionalFormatting>
  <conditionalFormatting sqref="V115:Y115">
    <cfRule type="containsText" dxfId="94" priority="85" operator="containsText" text="OFF">
      <formula>NOT(ISERROR(SEARCH("OFF",V115)))</formula>
    </cfRule>
  </conditionalFormatting>
  <conditionalFormatting sqref="B112">
    <cfRule type="expression" dxfId="93" priority="95">
      <formula>#REF!="OUI"</formula>
    </cfRule>
  </conditionalFormatting>
  <conditionalFormatting sqref="X112:Y112">
    <cfRule type="containsText" dxfId="92" priority="94" operator="containsText" text="OFF">
      <formula>NOT(ISERROR(SEARCH("OFF",X112)))</formula>
    </cfRule>
  </conditionalFormatting>
  <conditionalFormatting sqref="B113">
    <cfRule type="expression" dxfId="91" priority="93">
      <formula>#REF!="OUI"</formula>
    </cfRule>
  </conditionalFormatting>
  <conditionalFormatting sqref="X113:Y113">
    <cfRule type="containsText" dxfId="90" priority="92" operator="containsText" text="OFF">
      <formula>NOT(ISERROR(SEARCH("OFF",X113)))</formula>
    </cfRule>
  </conditionalFormatting>
  <conditionalFormatting sqref="E114">
    <cfRule type="duplicateValues" dxfId="89" priority="91"/>
  </conditionalFormatting>
  <conditionalFormatting sqref="B114">
    <cfRule type="expression" dxfId="88" priority="90">
      <formula>#REF!="OUI"</formula>
    </cfRule>
  </conditionalFormatting>
  <conditionalFormatting sqref="E115">
    <cfRule type="duplicateValues" dxfId="87" priority="89"/>
  </conditionalFormatting>
  <conditionalFormatting sqref="B115">
    <cfRule type="expression" dxfId="86" priority="88">
      <formula>#REF!="OUI"</formula>
    </cfRule>
  </conditionalFormatting>
  <conditionalFormatting sqref="X114:Y114">
    <cfRule type="containsText" dxfId="85" priority="87" operator="containsText" text="OFF">
      <formula>NOT(ISERROR(SEARCH("OFF",X114)))</formula>
    </cfRule>
  </conditionalFormatting>
  <conditionalFormatting sqref="L92:M92">
    <cfRule type="containsText" dxfId="84" priority="84" operator="containsText" text="OFF">
      <formula>NOT(ISERROR(SEARCH("OFF",L92)))</formula>
    </cfRule>
  </conditionalFormatting>
  <conditionalFormatting sqref="L93:M93">
    <cfRule type="containsText" dxfId="83" priority="83" operator="containsText" text="OFF">
      <formula>NOT(ISERROR(SEARCH("OFF",L93)))</formula>
    </cfRule>
  </conditionalFormatting>
  <conditionalFormatting sqref="L94:M94">
    <cfRule type="containsText" dxfId="82" priority="82" operator="containsText" text="OFF">
      <formula>NOT(ISERROR(SEARCH("OFF",L94)))</formula>
    </cfRule>
  </conditionalFormatting>
  <conditionalFormatting sqref="L95:M95">
    <cfRule type="containsText" dxfId="81" priority="81" operator="containsText" text="OFF">
      <formula>NOT(ISERROR(SEARCH("OFF",L95)))</formula>
    </cfRule>
  </conditionalFormatting>
  <conditionalFormatting sqref="V104:W104">
    <cfRule type="containsText" dxfId="80" priority="19" operator="containsText" text="OFF">
      <formula>NOT(ISERROR(SEARCH("OFF",V104)))</formula>
    </cfRule>
  </conditionalFormatting>
  <conditionalFormatting sqref="L97:M97">
    <cfRule type="containsText" dxfId="79" priority="80" operator="containsText" text="OFF">
      <formula>NOT(ISERROR(SEARCH("OFF",L97)))</formula>
    </cfRule>
  </conditionalFormatting>
  <conditionalFormatting sqref="L96:M96">
    <cfRule type="containsText" dxfId="78" priority="79" operator="containsText" text="OFF">
      <formula>NOT(ISERROR(SEARCH("OFF",L96)))</formula>
    </cfRule>
  </conditionalFormatting>
  <conditionalFormatting sqref="L98:M98">
    <cfRule type="containsText" dxfId="77" priority="78" operator="containsText" text="OFF">
      <formula>NOT(ISERROR(SEARCH("OFF",L98)))</formula>
    </cfRule>
  </conditionalFormatting>
  <conditionalFormatting sqref="L99:M99">
    <cfRule type="containsText" dxfId="76" priority="77" operator="containsText" text="OFF">
      <formula>NOT(ISERROR(SEARCH("OFF",L99)))</formula>
    </cfRule>
  </conditionalFormatting>
  <conditionalFormatting sqref="L100:M100">
    <cfRule type="containsText" dxfId="75" priority="76" operator="containsText" text="OFF">
      <formula>NOT(ISERROR(SEARCH("OFF",L100)))</formula>
    </cfRule>
  </conditionalFormatting>
  <conditionalFormatting sqref="N92:O92">
    <cfRule type="containsText" dxfId="74" priority="75" operator="containsText" text="OFF">
      <formula>NOT(ISERROR(SEARCH("OFF",N92)))</formula>
    </cfRule>
  </conditionalFormatting>
  <conditionalFormatting sqref="P92:Q92">
    <cfRule type="containsText" dxfId="73" priority="74" operator="containsText" text="OFF">
      <formula>NOT(ISERROR(SEARCH("OFF",P92)))</formula>
    </cfRule>
  </conditionalFormatting>
  <conditionalFormatting sqref="R92:S92">
    <cfRule type="containsText" dxfId="72" priority="73" operator="containsText" text="OFF">
      <formula>NOT(ISERROR(SEARCH("OFF",R92)))</formula>
    </cfRule>
  </conditionalFormatting>
  <conditionalFormatting sqref="T92:U92">
    <cfRule type="containsText" dxfId="71" priority="72" operator="containsText" text="OFF">
      <formula>NOT(ISERROR(SEARCH("OFF",T92)))</formula>
    </cfRule>
  </conditionalFormatting>
  <conditionalFormatting sqref="V92:W92">
    <cfRule type="containsText" dxfId="70" priority="71" operator="containsText" text="OFF">
      <formula>NOT(ISERROR(SEARCH("OFF",V92)))</formula>
    </cfRule>
  </conditionalFormatting>
  <conditionalFormatting sqref="P114:Q114">
    <cfRule type="containsText" dxfId="69" priority="70" operator="containsText" text="OFF">
      <formula>NOT(ISERROR(SEARCH("OFF",P114)))</formula>
    </cfRule>
  </conditionalFormatting>
  <conditionalFormatting sqref="P115:Q115">
    <cfRule type="containsText" dxfId="68" priority="69" operator="containsText" text="OFF">
      <formula>NOT(ISERROR(SEARCH("OFF",P115)))</formula>
    </cfRule>
  </conditionalFormatting>
  <conditionalFormatting sqref="R114:S114">
    <cfRule type="containsText" dxfId="67" priority="68" operator="containsText" text="OFF">
      <formula>NOT(ISERROR(SEARCH("OFF",R114)))</formula>
    </cfRule>
  </conditionalFormatting>
  <conditionalFormatting sqref="R115:S115">
    <cfRule type="containsText" dxfId="66" priority="67" operator="containsText" text="OFF">
      <formula>NOT(ISERROR(SEARCH("OFF",R115)))</formula>
    </cfRule>
  </conditionalFormatting>
  <conditionalFormatting sqref="T114:U114">
    <cfRule type="containsText" dxfId="65" priority="66" operator="containsText" text="OFF">
      <formula>NOT(ISERROR(SEARCH("OFF",T114)))</formula>
    </cfRule>
  </conditionalFormatting>
  <conditionalFormatting sqref="V114:W114">
    <cfRule type="containsText" dxfId="64" priority="65" operator="containsText" text="OFF">
      <formula>NOT(ISERROR(SEARCH("OFF",V114)))</formula>
    </cfRule>
  </conditionalFormatting>
  <conditionalFormatting sqref="P93:Q93">
    <cfRule type="containsText" dxfId="63" priority="64" operator="containsText" text="OFF">
      <formula>NOT(ISERROR(SEARCH("OFF",P93)))</formula>
    </cfRule>
  </conditionalFormatting>
  <conditionalFormatting sqref="R93:S93">
    <cfRule type="containsText" dxfId="62" priority="63" operator="containsText" text="OFF">
      <formula>NOT(ISERROR(SEARCH("OFF",R93)))</formula>
    </cfRule>
  </conditionalFormatting>
  <conditionalFormatting sqref="V93:W93">
    <cfRule type="containsText" dxfId="61" priority="62" operator="containsText" text="OFF">
      <formula>NOT(ISERROR(SEARCH("OFF",V93)))</formula>
    </cfRule>
  </conditionalFormatting>
  <conditionalFormatting sqref="T93:U93">
    <cfRule type="containsText" dxfId="60" priority="61" operator="containsText" text="OFF">
      <formula>NOT(ISERROR(SEARCH("OFF",T93)))</formula>
    </cfRule>
  </conditionalFormatting>
  <conditionalFormatting sqref="P94:Q94">
    <cfRule type="containsText" dxfId="59" priority="60" operator="containsText" text="OFF">
      <formula>NOT(ISERROR(SEARCH("OFF",P94)))</formula>
    </cfRule>
  </conditionalFormatting>
  <conditionalFormatting sqref="T94:U94">
    <cfRule type="containsText" dxfId="58" priority="59" operator="containsText" text="OFF">
      <formula>NOT(ISERROR(SEARCH("OFF",T94)))</formula>
    </cfRule>
  </conditionalFormatting>
  <conditionalFormatting sqref="V94:W94">
    <cfRule type="containsText" dxfId="57" priority="58" operator="containsText" text="OFF">
      <formula>NOT(ISERROR(SEARCH("OFF",V94)))</formula>
    </cfRule>
  </conditionalFormatting>
  <conditionalFormatting sqref="R94:S94">
    <cfRule type="containsText" dxfId="56" priority="57" operator="containsText" text="OFF">
      <formula>NOT(ISERROR(SEARCH("OFF",R94)))</formula>
    </cfRule>
  </conditionalFormatting>
  <conditionalFormatting sqref="P95:Q95">
    <cfRule type="containsText" dxfId="55" priority="56" operator="containsText" text="OFF">
      <formula>NOT(ISERROR(SEARCH("OFF",P95)))</formula>
    </cfRule>
  </conditionalFormatting>
  <conditionalFormatting sqref="R95:S95">
    <cfRule type="containsText" dxfId="54" priority="55" operator="containsText" text="OFF">
      <formula>NOT(ISERROR(SEARCH("OFF",R95)))</formula>
    </cfRule>
  </conditionalFormatting>
  <conditionalFormatting sqref="T95:U95">
    <cfRule type="containsText" dxfId="53" priority="54" operator="containsText" text="OFF">
      <formula>NOT(ISERROR(SEARCH("OFF",T95)))</formula>
    </cfRule>
  </conditionalFormatting>
  <conditionalFormatting sqref="V95:W95">
    <cfRule type="containsText" dxfId="52" priority="53" operator="containsText" text="OFF">
      <formula>NOT(ISERROR(SEARCH("OFF",V95)))</formula>
    </cfRule>
  </conditionalFormatting>
  <conditionalFormatting sqref="P96:Q96">
    <cfRule type="containsText" dxfId="51" priority="52" operator="containsText" text="OFF">
      <formula>NOT(ISERROR(SEARCH("OFF",P96)))</formula>
    </cfRule>
  </conditionalFormatting>
  <conditionalFormatting sqref="R96:S96">
    <cfRule type="containsText" dxfId="50" priority="51" operator="containsText" text="OFF">
      <formula>NOT(ISERROR(SEARCH("OFF",R96)))</formula>
    </cfRule>
  </conditionalFormatting>
  <conditionalFormatting sqref="V96:W96">
    <cfRule type="containsText" dxfId="49" priority="50" operator="containsText" text="OFF">
      <formula>NOT(ISERROR(SEARCH("OFF",V96)))</formula>
    </cfRule>
  </conditionalFormatting>
  <conditionalFormatting sqref="T96:U96">
    <cfRule type="containsText" dxfId="48" priority="49" operator="containsText" text="OFF">
      <formula>NOT(ISERROR(SEARCH("OFF",T96)))</formula>
    </cfRule>
  </conditionalFormatting>
  <conditionalFormatting sqref="P97:Q97">
    <cfRule type="containsText" dxfId="47" priority="48" operator="containsText" text="OFF">
      <formula>NOT(ISERROR(SEARCH("OFF",P97)))</formula>
    </cfRule>
  </conditionalFormatting>
  <conditionalFormatting sqref="R97:S97">
    <cfRule type="containsText" dxfId="46" priority="47" operator="containsText" text="OFF">
      <formula>NOT(ISERROR(SEARCH("OFF",R97)))</formula>
    </cfRule>
  </conditionalFormatting>
  <conditionalFormatting sqref="V97:W97">
    <cfRule type="containsText" dxfId="45" priority="46" operator="containsText" text="OFF">
      <formula>NOT(ISERROR(SEARCH("OFF",V97)))</formula>
    </cfRule>
  </conditionalFormatting>
  <conditionalFormatting sqref="T97:U97">
    <cfRule type="containsText" dxfId="44" priority="45" operator="containsText" text="OFF">
      <formula>NOT(ISERROR(SEARCH("OFF",T97)))</formula>
    </cfRule>
  </conditionalFormatting>
  <conditionalFormatting sqref="P98:Q98">
    <cfRule type="containsText" dxfId="43" priority="44" operator="containsText" text="OFF">
      <formula>NOT(ISERROR(SEARCH("OFF",P98)))</formula>
    </cfRule>
  </conditionalFormatting>
  <conditionalFormatting sqref="R98:S98">
    <cfRule type="containsText" dxfId="42" priority="43" operator="containsText" text="OFF">
      <formula>NOT(ISERROR(SEARCH("OFF",R98)))</formula>
    </cfRule>
  </conditionalFormatting>
  <conditionalFormatting sqref="V98:W98">
    <cfRule type="containsText" dxfId="41" priority="42" operator="containsText" text="OFF">
      <formula>NOT(ISERROR(SEARCH("OFF",V98)))</formula>
    </cfRule>
  </conditionalFormatting>
  <conditionalFormatting sqref="T98:U98">
    <cfRule type="containsText" dxfId="40" priority="41" operator="containsText" text="OFF">
      <formula>NOT(ISERROR(SEARCH("OFF",T98)))</formula>
    </cfRule>
  </conditionalFormatting>
  <conditionalFormatting sqref="P99:Q99">
    <cfRule type="containsText" dxfId="39" priority="40" operator="containsText" text="OFF">
      <formula>NOT(ISERROR(SEARCH("OFF",P99)))</formula>
    </cfRule>
  </conditionalFormatting>
  <conditionalFormatting sqref="R99:S99">
    <cfRule type="containsText" dxfId="38" priority="39" operator="containsText" text="OFF">
      <formula>NOT(ISERROR(SEARCH("OFF",R99)))</formula>
    </cfRule>
  </conditionalFormatting>
  <conditionalFormatting sqref="V99:W99">
    <cfRule type="containsText" dxfId="37" priority="38" operator="containsText" text="OFF">
      <formula>NOT(ISERROR(SEARCH("OFF",V99)))</formula>
    </cfRule>
  </conditionalFormatting>
  <conditionalFormatting sqref="T99:U99">
    <cfRule type="containsText" dxfId="36" priority="37" operator="containsText" text="OFF">
      <formula>NOT(ISERROR(SEARCH("OFF",T99)))</formula>
    </cfRule>
  </conditionalFormatting>
  <conditionalFormatting sqref="P100:Q100">
    <cfRule type="containsText" dxfId="35" priority="36" operator="containsText" text="OFF">
      <formula>NOT(ISERROR(SEARCH("OFF",P100)))</formula>
    </cfRule>
  </conditionalFormatting>
  <conditionalFormatting sqref="R100:S100">
    <cfRule type="containsText" dxfId="34" priority="35" operator="containsText" text="OFF">
      <formula>NOT(ISERROR(SEARCH("OFF",R100)))</formula>
    </cfRule>
  </conditionalFormatting>
  <conditionalFormatting sqref="T100:U100">
    <cfRule type="containsText" dxfId="33" priority="34" operator="containsText" text="OFF">
      <formula>NOT(ISERROR(SEARCH("OFF",T100)))</formula>
    </cfRule>
  </conditionalFormatting>
  <conditionalFormatting sqref="V100:W100">
    <cfRule type="containsText" dxfId="32" priority="33" operator="containsText" text="OFF">
      <formula>NOT(ISERROR(SEARCH("OFF",V100)))</formula>
    </cfRule>
  </conditionalFormatting>
  <conditionalFormatting sqref="P101:Q101">
    <cfRule type="containsText" dxfId="31" priority="32" operator="containsText" text="OFF">
      <formula>NOT(ISERROR(SEARCH("OFF",P101)))</formula>
    </cfRule>
  </conditionalFormatting>
  <conditionalFormatting sqref="T101:U101">
    <cfRule type="containsText" dxfId="30" priority="31" operator="containsText" text="OFF">
      <formula>NOT(ISERROR(SEARCH("OFF",T101)))</formula>
    </cfRule>
  </conditionalFormatting>
  <conditionalFormatting sqref="R101:S101">
    <cfRule type="containsText" dxfId="29" priority="30" operator="containsText" text="OFF">
      <formula>NOT(ISERROR(SEARCH("OFF",R101)))</formula>
    </cfRule>
  </conditionalFormatting>
  <conditionalFormatting sqref="V101:W101">
    <cfRule type="containsText" dxfId="28" priority="29" operator="containsText" text="OFF">
      <formula>NOT(ISERROR(SEARCH("OFF",V101)))</formula>
    </cfRule>
  </conditionalFormatting>
  <conditionalFormatting sqref="P102:Q102 T102:W102">
    <cfRule type="containsText" dxfId="27" priority="28" operator="containsText" text="OFF">
      <formula>NOT(ISERROR(SEARCH("OFF",P102)))</formula>
    </cfRule>
  </conditionalFormatting>
  <conditionalFormatting sqref="R102:S102">
    <cfRule type="containsText" dxfId="26" priority="27" operator="containsText" text="OFF">
      <formula>NOT(ISERROR(SEARCH("OFF",R102)))</formula>
    </cfRule>
  </conditionalFormatting>
  <conditionalFormatting sqref="P103:Q103">
    <cfRule type="containsText" dxfId="25" priority="26" operator="containsText" text="OFF">
      <formula>NOT(ISERROR(SEARCH("OFF",P103)))</formula>
    </cfRule>
  </conditionalFormatting>
  <conditionalFormatting sqref="R103:S103">
    <cfRule type="containsText" dxfId="24" priority="25" operator="containsText" text="OFF">
      <formula>NOT(ISERROR(SEARCH("OFF",R103)))</formula>
    </cfRule>
  </conditionalFormatting>
  <conditionalFormatting sqref="T103:U103">
    <cfRule type="containsText" dxfId="23" priority="24" operator="containsText" text="OFF">
      <formula>NOT(ISERROR(SEARCH("OFF",T103)))</formula>
    </cfRule>
  </conditionalFormatting>
  <conditionalFormatting sqref="V103:W103">
    <cfRule type="containsText" dxfId="22" priority="23" operator="containsText" text="OFF">
      <formula>NOT(ISERROR(SEARCH("OFF",V103)))</formula>
    </cfRule>
  </conditionalFormatting>
  <conditionalFormatting sqref="P104:Q104">
    <cfRule type="containsText" dxfId="21" priority="22" operator="containsText" text="OFF">
      <formula>NOT(ISERROR(SEARCH("OFF",P104)))</formula>
    </cfRule>
  </conditionalFormatting>
  <conditionalFormatting sqref="R104:S104">
    <cfRule type="containsText" dxfId="20" priority="21" operator="containsText" text="OFF">
      <formula>NOT(ISERROR(SEARCH("OFF",R104)))</formula>
    </cfRule>
  </conditionalFormatting>
  <conditionalFormatting sqref="T104:U104">
    <cfRule type="containsText" dxfId="19" priority="20" operator="containsText" text="OFF">
      <formula>NOT(ISERROR(SEARCH("OFF",T104)))</formula>
    </cfRule>
  </conditionalFormatting>
  <conditionalFormatting sqref="T107:U107">
    <cfRule type="containsText" dxfId="18" priority="18" operator="containsText" text="OFF">
      <formula>NOT(ISERROR(SEARCH("OFF",T107)))</formula>
    </cfRule>
  </conditionalFormatting>
  <conditionalFormatting sqref="E92:E113">
    <cfRule type="duplicateValues" dxfId="17" priority="97"/>
  </conditionalFormatting>
  <conditionalFormatting sqref="T108:U108">
    <cfRule type="containsText" dxfId="16" priority="17" operator="containsText" text="OFF">
      <formula>NOT(ISERROR(SEARCH("OFF",T108)))</formula>
    </cfRule>
  </conditionalFormatting>
  <conditionalFormatting sqref="V109:W109">
    <cfRule type="containsText" dxfId="15" priority="16" operator="containsText" text="OFF">
      <formula>NOT(ISERROR(SEARCH("OFF",V109)))</formula>
    </cfRule>
  </conditionalFormatting>
  <conditionalFormatting sqref="T110:U110">
    <cfRule type="containsText" dxfId="14" priority="15" operator="containsText" text="OFF">
      <formula>NOT(ISERROR(SEARCH("OFF",T110)))</formula>
    </cfRule>
  </conditionalFormatting>
  <conditionalFormatting sqref="V110:W110">
    <cfRule type="containsText" dxfId="13" priority="14" operator="containsText" text="OFF">
      <formula>NOT(ISERROR(SEARCH("OFF",V110)))</formula>
    </cfRule>
  </conditionalFormatting>
  <conditionalFormatting sqref="V111:W111">
    <cfRule type="containsText" dxfId="12" priority="13" operator="containsText" text="OFF">
      <formula>NOT(ISERROR(SEARCH("OFF",V111)))</formula>
    </cfRule>
  </conditionalFormatting>
  <conditionalFormatting sqref="P112:Q112">
    <cfRule type="containsText" dxfId="11" priority="12" operator="containsText" text="OFF">
      <formula>NOT(ISERROR(SEARCH("OFF",P112)))</formula>
    </cfRule>
  </conditionalFormatting>
  <conditionalFormatting sqref="R112:S112">
    <cfRule type="containsText" dxfId="10" priority="11" operator="containsText" text="OFF">
      <formula>NOT(ISERROR(SEARCH("OFF",R112)))</formula>
    </cfRule>
  </conditionalFormatting>
  <conditionalFormatting sqref="T112:U112">
    <cfRule type="containsText" dxfId="9" priority="10" operator="containsText" text="OFF">
      <formula>NOT(ISERROR(SEARCH("OFF",T112)))</formula>
    </cfRule>
  </conditionalFormatting>
  <conditionalFormatting sqref="V112:W112">
    <cfRule type="containsText" dxfId="8" priority="9" operator="containsText" text="OFF">
      <formula>NOT(ISERROR(SEARCH("OFF",V112)))</formula>
    </cfRule>
  </conditionalFormatting>
  <conditionalFormatting sqref="P113:Q113">
    <cfRule type="containsText" dxfId="7" priority="8" operator="containsText" text="OFF">
      <formula>NOT(ISERROR(SEARCH("OFF",P113)))</formula>
    </cfRule>
  </conditionalFormatting>
  <conditionalFormatting sqref="R113:S113">
    <cfRule type="containsText" dxfId="6" priority="7" operator="containsText" text="OFF">
      <formula>NOT(ISERROR(SEARCH("OFF",R113)))</formula>
    </cfRule>
  </conditionalFormatting>
  <conditionalFormatting sqref="T113:U113">
    <cfRule type="containsText" dxfId="5" priority="6" operator="containsText" text="OFF">
      <formula>NOT(ISERROR(SEARCH("OFF",T113)))</formula>
    </cfRule>
  </conditionalFormatting>
  <conditionalFormatting sqref="V113:W113">
    <cfRule type="containsText" dxfId="4" priority="5" operator="containsText" text="OFF">
      <formula>NOT(ISERROR(SEARCH("OFF",V113)))</formula>
    </cfRule>
  </conditionalFormatting>
  <conditionalFormatting sqref="P111:Q111">
    <cfRule type="containsText" dxfId="3" priority="4" operator="containsText" text="OFF">
      <formula>NOT(ISERROR(SEARCH("OFF",P111)))</formula>
    </cfRule>
  </conditionalFormatting>
  <conditionalFormatting sqref="R111:S111">
    <cfRule type="containsText" dxfId="2" priority="3" operator="containsText" text="OFF">
      <formula>NOT(ISERROR(SEARCH("OFF",R111)))</formula>
    </cfRule>
  </conditionalFormatting>
  <conditionalFormatting sqref="R109:S109">
    <cfRule type="containsText" dxfId="1" priority="2" operator="containsText" text="OFF">
      <formula>NOT(ISERROR(SEARCH("OFF",R109)))</formula>
    </cfRule>
  </conditionalFormatting>
  <conditionalFormatting sqref="T111:U111">
    <cfRule type="containsText" dxfId="0" priority="1" operator="containsText" text="OFF">
      <formula>NOT(ISERROR(SEARCH("OFF",T111)))</formula>
    </cfRule>
  </conditionalFormatting>
  <dataValidations count="1">
    <dataValidation showDropDown="1" showInputMessage="1" showErrorMessage="1" sqref="G2 G30:G31 G35" xr:uid="{D2BEB1F6-FBEE-4823-98AA-099837D647D6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E2CC4-B91A-4B7D-BACD-7A558F60BD45}">
  <sheetPr codeName="Sheet5" filterMode="1"/>
  <dimension ref="A1:V37"/>
  <sheetViews>
    <sheetView tabSelected="1" topLeftCell="B10" zoomScaleNormal="100" workbookViewId="0">
      <selection activeCell="J40" sqref="J40"/>
    </sheetView>
  </sheetViews>
  <sheetFormatPr defaultRowHeight="14.4" x14ac:dyDescent="0.3"/>
  <cols>
    <col min="1" max="1" width="10.21875" bestFit="1" customWidth="1"/>
    <col min="2" max="2" width="18.33203125" bestFit="1" customWidth="1"/>
    <col min="3" max="8" width="9.44140625" customWidth="1"/>
    <col min="9" max="9" width="10.21875" bestFit="1" customWidth="1"/>
    <col min="10" max="10" width="13.88671875" bestFit="1" customWidth="1"/>
    <col min="11" max="20" width="9.44140625" customWidth="1"/>
  </cols>
  <sheetData>
    <row r="1" spans="1:22" s="105" customFormat="1" x14ac:dyDescent="0.3">
      <c r="A1" s="110" t="s">
        <v>660</v>
      </c>
      <c r="B1" s="111"/>
      <c r="C1" s="111"/>
      <c r="D1" s="111"/>
      <c r="E1" s="111"/>
      <c r="F1" s="111"/>
      <c r="G1" s="112"/>
      <c r="H1" s="113"/>
      <c r="I1" s="110" t="s">
        <v>661</v>
      </c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2"/>
    </row>
    <row r="2" spans="1:22" s="105" customFormat="1" x14ac:dyDescent="0.3">
      <c r="A2" s="108" t="s">
        <v>645</v>
      </c>
      <c r="B2" s="108" t="s">
        <v>646</v>
      </c>
      <c r="C2" s="108" t="s">
        <v>647</v>
      </c>
      <c r="D2" s="108" t="s">
        <v>648</v>
      </c>
      <c r="E2" s="108" t="s">
        <v>649</v>
      </c>
      <c r="F2" s="108" t="s">
        <v>650</v>
      </c>
      <c r="G2" s="108" t="s">
        <v>651</v>
      </c>
      <c r="H2" s="114"/>
      <c r="I2" s="108" t="s">
        <v>645</v>
      </c>
      <c r="J2" s="108" t="s">
        <v>646</v>
      </c>
      <c r="K2" s="108" t="s">
        <v>651</v>
      </c>
      <c r="L2" s="108" t="s">
        <v>662</v>
      </c>
      <c r="M2" s="108" t="s">
        <v>663</v>
      </c>
      <c r="N2" s="108" t="s">
        <v>664</v>
      </c>
      <c r="O2" s="108" t="s">
        <v>665</v>
      </c>
      <c r="P2" s="108" t="s">
        <v>666</v>
      </c>
      <c r="Q2" s="108" t="s">
        <v>667</v>
      </c>
      <c r="R2" s="108" t="s">
        <v>668</v>
      </c>
      <c r="S2" s="106" t="s">
        <v>669</v>
      </c>
      <c r="T2" s="106" t="s">
        <v>670</v>
      </c>
    </row>
    <row r="3" spans="1:22" x14ac:dyDescent="0.3">
      <c r="A3" s="107" t="s">
        <v>652</v>
      </c>
      <c r="B3" s="107" t="s">
        <v>46</v>
      </c>
      <c r="C3" s="107">
        <v>8</v>
      </c>
      <c r="D3" s="107">
        <v>10</v>
      </c>
      <c r="E3" s="107">
        <v>0</v>
      </c>
      <c r="F3" s="107">
        <v>0</v>
      </c>
      <c r="G3" s="107">
        <v>0</v>
      </c>
      <c r="H3" s="114"/>
      <c r="I3" s="107" t="s">
        <v>652</v>
      </c>
      <c r="J3" s="107" t="s">
        <v>46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8</v>
      </c>
      <c r="Q3" s="107">
        <v>3</v>
      </c>
      <c r="R3" s="107">
        <v>7</v>
      </c>
      <c r="S3" s="107">
        <v>0</v>
      </c>
      <c r="T3" s="107">
        <v>0</v>
      </c>
    </row>
    <row r="4" spans="1:22" x14ac:dyDescent="0.3">
      <c r="A4" s="107" t="s">
        <v>652</v>
      </c>
      <c r="B4" s="107" t="s">
        <v>653</v>
      </c>
      <c r="C4" s="107">
        <v>22</v>
      </c>
      <c r="D4" s="107">
        <v>29</v>
      </c>
      <c r="E4" s="107">
        <v>0</v>
      </c>
      <c r="F4" s="107">
        <v>9</v>
      </c>
      <c r="G4" s="107">
        <v>0</v>
      </c>
      <c r="H4" s="114"/>
      <c r="I4" s="107" t="s">
        <v>652</v>
      </c>
      <c r="J4" s="107" t="s">
        <v>653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21</v>
      </c>
      <c r="Q4" s="107">
        <v>5</v>
      </c>
      <c r="R4" s="107">
        <v>26</v>
      </c>
      <c r="S4" s="107">
        <v>0</v>
      </c>
      <c r="T4" s="107">
        <v>7</v>
      </c>
    </row>
    <row r="5" spans="1:22" x14ac:dyDescent="0.3">
      <c r="A5" s="107" t="s">
        <v>652</v>
      </c>
      <c r="B5" s="107" t="s">
        <v>67</v>
      </c>
      <c r="C5" s="107">
        <v>6</v>
      </c>
      <c r="D5" s="107">
        <v>14</v>
      </c>
      <c r="E5" s="107">
        <v>0</v>
      </c>
      <c r="F5" s="107">
        <v>4</v>
      </c>
      <c r="G5" s="107">
        <v>0</v>
      </c>
      <c r="H5" s="114"/>
      <c r="I5" s="107" t="s">
        <v>652</v>
      </c>
      <c r="J5" s="107" t="s">
        <v>67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6</v>
      </c>
      <c r="Q5" s="107">
        <v>6</v>
      </c>
      <c r="R5" s="107">
        <v>9</v>
      </c>
      <c r="S5" s="107">
        <v>0</v>
      </c>
      <c r="T5" s="109">
        <v>3</v>
      </c>
    </row>
    <row r="6" spans="1:22" hidden="1" x14ac:dyDescent="0.3">
      <c r="A6" s="107" t="s">
        <v>652</v>
      </c>
      <c r="B6" s="107" t="s">
        <v>116</v>
      </c>
      <c r="C6" s="107">
        <v>2</v>
      </c>
      <c r="D6" s="107">
        <v>8</v>
      </c>
      <c r="E6" s="107">
        <v>0</v>
      </c>
      <c r="F6" s="107">
        <v>0</v>
      </c>
      <c r="G6" s="107">
        <v>0</v>
      </c>
      <c r="H6" s="114"/>
      <c r="I6" s="107" t="s">
        <v>652</v>
      </c>
      <c r="J6" s="107" t="s">
        <v>116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2</v>
      </c>
      <c r="Q6" s="107">
        <v>2</v>
      </c>
      <c r="R6" s="107">
        <v>6</v>
      </c>
      <c r="S6" s="107">
        <v>0</v>
      </c>
      <c r="T6" s="107">
        <v>0</v>
      </c>
      <c r="V6" s="107"/>
    </row>
    <row r="7" spans="1:22" x14ac:dyDescent="0.3">
      <c r="A7" s="107" t="s">
        <v>652</v>
      </c>
      <c r="B7" s="107" t="s">
        <v>156</v>
      </c>
      <c r="C7" s="107">
        <v>5</v>
      </c>
      <c r="D7" s="107">
        <v>7</v>
      </c>
      <c r="E7" s="107">
        <v>0</v>
      </c>
      <c r="F7" s="107">
        <v>1</v>
      </c>
      <c r="G7" s="107">
        <v>0</v>
      </c>
      <c r="H7" s="114"/>
      <c r="I7" s="107" t="s">
        <v>652</v>
      </c>
      <c r="J7" s="107" t="s">
        <v>156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4</v>
      </c>
      <c r="Q7" s="107">
        <v>2</v>
      </c>
      <c r="R7" s="107">
        <v>6</v>
      </c>
      <c r="S7" s="107">
        <v>0</v>
      </c>
      <c r="T7" s="107">
        <v>1</v>
      </c>
    </row>
    <row r="8" spans="1:22" x14ac:dyDescent="0.3">
      <c r="A8" s="107" t="s">
        <v>654</v>
      </c>
      <c r="B8" s="107" t="s">
        <v>46</v>
      </c>
      <c r="C8" s="107">
        <v>8</v>
      </c>
      <c r="D8" s="107">
        <v>9</v>
      </c>
      <c r="E8" s="107">
        <v>0</v>
      </c>
      <c r="F8" s="107">
        <v>0</v>
      </c>
      <c r="G8" s="107">
        <v>0</v>
      </c>
      <c r="H8" s="114"/>
      <c r="I8" s="107" t="s">
        <v>654</v>
      </c>
      <c r="J8" s="107" t="s">
        <v>46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8</v>
      </c>
      <c r="Q8" s="107">
        <v>3</v>
      </c>
      <c r="R8" s="107">
        <v>6</v>
      </c>
      <c r="S8" s="107">
        <v>0</v>
      </c>
      <c r="T8" s="107">
        <v>0</v>
      </c>
    </row>
    <row r="9" spans="1:22" x14ac:dyDescent="0.3">
      <c r="A9" s="107" t="s">
        <v>654</v>
      </c>
      <c r="B9" s="107" t="s">
        <v>653</v>
      </c>
      <c r="C9" s="107">
        <v>22</v>
      </c>
      <c r="D9" s="107">
        <v>30</v>
      </c>
      <c r="E9" s="107">
        <v>0</v>
      </c>
      <c r="F9" s="107">
        <v>9</v>
      </c>
      <c r="G9" s="107">
        <v>0</v>
      </c>
      <c r="H9" s="114"/>
      <c r="I9" s="107" t="s">
        <v>654</v>
      </c>
      <c r="J9" s="107" t="s">
        <v>653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21</v>
      </c>
      <c r="Q9" s="107">
        <v>4</v>
      </c>
      <c r="R9" s="107">
        <v>28</v>
      </c>
      <c r="S9" s="107">
        <v>0</v>
      </c>
      <c r="T9" s="107">
        <v>8</v>
      </c>
    </row>
    <row r="10" spans="1:22" x14ac:dyDescent="0.3">
      <c r="A10" s="107" t="s">
        <v>654</v>
      </c>
      <c r="B10" s="107" t="s">
        <v>67</v>
      </c>
      <c r="C10" s="107">
        <v>6</v>
      </c>
      <c r="D10" s="107">
        <v>14</v>
      </c>
      <c r="E10" s="107">
        <v>0</v>
      </c>
      <c r="F10" s="107">
        <v>4</v>
      </c>
      <c r="G10" s="107">
        <v>0</v>
      </c>
      <c r="H10" s="114"/>
      <c r="I10" s="107" t="s">
        <v>654</v>
      </c>
      <c r="J10" s="107" t="s">
        <v>67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6</v>
      </c>
      <c r="Q10" s="107">
        <v>6</v>
      </c>
      <c r="R10" s="107">
        <v>9</v>
      </c>
      <c r="S10" s="107">
        <v>0</v>
      </c>
      <c r="T10" s="107">
        <v>3</v>
      </c>
    </row>
    <row r="11" spans="1:22" hidden="1" x14ac:dyDescent="0.3">
      <c r="A11" s="107" t="s">
        <v>654</v>
      </c>
      <c r="B11" s="107" t="s">
        <v>116</v>
      </c>
      <c r="C11" s="107">
        <v>2</v>
      </c>
      <c r="D11" s="107">
        <v>7</v>
      </c>
      <c r="E11" s="107">
        <v>1</v>
      </c>
      <c r="F11" s="107">
        <v>0</v>
      </c>
      <c r="G11" s="107">
        <v>0</v>
      </c>
      <c r="H11" s="114"/>
      <c r="I11" s="107" t="s">
        <v>654</v>
      </c>
      <c r="J11" s="107" t="s">
        <v>116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2</v>
      </c>
      <c r="Q11" s="107">
        <v>2</v>
      </c>
      <c r="R11" s="107">
        <v>6</v>
      </c>
      <c r="S11" s="107">
        <v>0</v>
      </c>
      <c r="T11" s="107">
        <v>0</v>
      </c>
    </row>
    <row r="12" spans="1:22" x14ac:dyDescent="0.3">
      <c r="A12" s="107" t="s">
        <v>654</v>
      </c>
      <c r="B12" s="107" t="s">
        <v>156</v>
      </c>
      <c r="C12" s="107">
        <v>5</v>
      </c>
      <c r="D12" s="107">
        <v>7</v>
      </c>
      <c r="E12" s="107">
        <v>0</v>
      </c>
      <c r="F12" s="107">
        <v>1</v>
      </c>
      <c r="G12" s="107">
        <v>0</v>
      </c>
      <c r="H12" s="114"/>
      <c r="I12" s="107" t="s">
        <v>654</v>
      </c>
      <c r="J12" s="107" t="s">
        <v>156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4</v>
      </c>
      <c r="Q12" s="107">
        <v>3</v>
      </c>
      <c r="R12" s="107">
        <v>5</v>
      </c>
      <c r="S12" s="107">
        <v>0</v>
      </c>
      <c r="T12" s="107">
        <v>1</v>
      </c>
    </row>
    <row r="13" spans="1:22" x14ac:dyDescent="0.3">
      <c r="A13" s="107" t="s">
        <v>655</v>
      </c>
      <c r="B13" s="107" t="s">
        <v>46</v>
      </c>
      <c r="C13" s="107">
        <v>8</v>
      </c>
      <c r="D13" s="107">
        <v>8</v>
      </c>
      <c r="E13" s="107">
        <v>0</v>
      </c>
      <c r="F13" s="107">
        <v>0</v>
      </c>
      <c r="G13" s="107">
        <v>0</v>
      </c>
      <c r="H13" s="114"/>
      <c r="I13" s="107" t="s">
        <v>655</v>
      </c>
      <c r="J13" s="107" t="s">
        <v>46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8</v>
      </c>
      <c r="Q13" s="107">
        <v>3</v>
      </c>
      <c r="R13" s="107">
        <v>5</v>
      </c>
      <c r="S13" s="107">
        <v>0</v>
      </c>
      <c r="T13" s="107">
        <v>0</v>
      </c>
    </row>
    <row r="14" spans="1:22" x14ac:dyDescent="0.3">
      <c r="A14" s="107" t="s">
        <v>655</v>
      </c>
      <c r="B14" s="107" t="s">
        <v>653</v>
      </c>
      <c r="C14" s="107">
        <v>22</v>
      </c>
      <c r="D14" s="107">
        <v>29</v>
      </c>
      <c r="E14" s="107">
        <v>0</v>
      </c>
      <c r="F14" s="107">
        <v>6</v>
      </c>
      <c r="G14" s="107">
        <v>0</v>
      </c>
      <c r="H14" s="114"/>
      <c r="I14" s="107" t="s">
        <v>655</v>
      </c>
      <c r="J14" s="107" t="s">
        <v>653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21</v>
      </c>
      <c r="Q14" s="107">
        <v>5</v>
      </c>
      <c r="R14" s="107">
        <v>26</v>
      </c>
      <c r="S14" s="107">
        <v>0</v>
      </c>
      <c r="T14" s="107">
        <v>5</v>
      </c>
    </row>
    <row r="15" spans="1:22" x14ac:dyDescent="0.3">
      <c r="A15" s="107" t="s">
        <v>655</v>
      </c>
      <c r="B15" s="107" t="s">
        <v>67</v>
      </c>
      <c r="C15" s="107">
        <v>6</v>
      </c>
      <c r="D15" s="107">
        <v>14</v>
      </c>
      <c r="E15" s="107">
        <v>0</v>
      </c>
      <c r="F15" s="107">
        <v>4</v>
      </c>
      <c r="G15" s="107">
        <v>0</v>
      </c>
      <c r="H15" s="114"/>
      <c r="I15" s="107" t="s">
        <v>655</v>
      </c>
      <c r="J15" s="107" t="s">
        <v>67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6</v>
      </c>
      <c r="Q15" s="107">
        <v>5</v>
      </c>
      <c r="R15" s="107">
        <v>10</v>
      </c>
      <c r="S15" s="107">
        <v>0</v>
      </c>
      <c r="T15" s="107">
        <v>3</v>
      </c>
    </row>
    <row r="16" spans="1:22" hidden="1" x14ac:dyDescent="0.3">
      <c r="A16" s="107" t="s">
        <v>655</v>
      </c>
      <c r="B16" s="107" t="s">
        <v>116</v>
      </c>
      <c r="C16" s="107">
        <v>2</v>
      </c>
      <c r="D16" s="107">
        <v>7</v>
      </c>
      <c r="E16" s="107">
        <v>1</v>
      </c>
      <c r="F16" s="107">
        <v>0</v>
      </c>
      <c r="G16" s="107">
        <v>0</v>
      </c>
      <c r="H16" s="114"/>
      <c r="I16" s="107" t="s">
        <v>655</v>
      </c>
      <c r="J16" s="107" t="s">
        <v>116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2</v>
      </c>
      <c r="Q16" s="107">
        <v>2</v>
      </c>
      <c r="R16" s="107">
        <v>6</v>
      </c>
      <c r="S16" s="107">
        <v>0</v>
      </c>
      <c r="T16" s="107">
        <v>0</v>
      </c>
    </row>
    <row r="17" spans="1:20" x14ac:dyDescent="0.3">
      <c r="A17" s="107" t="s">
        <v>655</v>
      </c>
      <c r="B17" s="107" t="s">
        <v>156</v>
      </c>
      <c r="C17" s="107">
        <v>5</v>
      </c>
      <c r="D17" s="107">
        <v>6</v>
      </c>
      <c r="E17" s="107">
        <v>0</v>
      </c>
      <c r="F17" s="107">
        <v>0</v>
      </c>
      <c r="G17" s="107">
        <v>0</v>
      </c>
      <c r="H17" s="114"/>
      <c r="I17" s="107" t="s">
        <v>655</v>
      </c>
      <c r="J17" s="107" t="s">
        <v>156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4</v>
      </c>
      <c r="Q17" s="107">
        <v>2</v>
      </c>
      <c r="R17" s="107">
        <v>5</v>
      </c>
      <c r="S17" s="107">
        <v>0</v>
      </c>
      <c r="T17" s="107">
        <v>0</v>
      </c>
    </row>
    <row r="18" spans="1:20" x14ac:dyDescent="0.3">
      <c r="A18" s="107" t="s">
        <v>656</v>
      </c>
      <c r="B18" s="107" t="s">
        <v>46</v>
      </c>
      <c r="C18" s="107">
        <v>8</v>
      </c>
      <c r="D18" s="107">
        <v>10</v>
      </c>
      <c r="E18" s="107">
        <v>0</v>
      </c>
      <c r="F18" s="107">
        <v>0</v>
      </c>
      <c r="G18" s="107">
        <v>0</v>
      </c>
      <c r="H18" s="114"/>
      <c r="I18" s="107" t="s">
        <v>656</v>
      </c>
      <c r="J18" s="107" t="s">
        <v>46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8</v>
      </c>
      <c r="Q18" s="107">
        <v>3</v>
      </c>
      <c r="R18" s="107">
        <v>7</v>
      </c>
      <c r="S18" s="107">
        <v>0</v>
      </c>
      <c r="T18" s="107">
        <v>0</v>
      </c>
    </row>
    <row r="19" spans="1:20" x14ac:dyDescent="0.3">
      <c r="A19" s="107" t="s">
        <v>656</v>
      </c>
      <c r="B19" s="107" t="s">
        <v>653</v>
      </c>
      <c r="C19" s="107">
        <v>22</v>
      </c>
      <c r="D19" s="107">
        <v>27</v>
      </c>
      <c r="E19" s="107">
        <v>0</v>
      </c>
      <c r="F19" s="107">
        <v>7</v>
      </c>
      <c r="G19" s="107">
        <v>0</v>
      </c>
      <c r="H19" s="114"/>
      <c r="I19" s="107" t="s">
        <v>656</v>
      </c>
      <c r="J19" s="107" t="s">
        <v>653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22</v>
      </c>
      <c r="Q19" s="107">
        <v>6</v>
      </c>
      <c r="R19" s="107">
        <v>23</v>
      </c>
      <c r="S19" s="107">
        <v>0</v>
      </c>
      <c r="T19" s="107">
        <v>5</v>
      </c>
    </row>
    <row r="20" spans="1:20" x14ac:dyDescent="0.3">
      <c r="A20" s="107" t="s">
        <v>656</v>
      </c>
      <c r="B20" s="107" t="s">
        <v>67</v>
      </c>
      <c r="C20" s="107">
        <v>6</v>
      </c>
      <c r="D20" s="107">
        <v>14</v>
      </c>
      <c r="E20" s="107">
        <v>0</v>
      </c>
      <c r="F20" s="107">
        <v>3</v>
      </c>
      <c r="G20" s="107">
        <v>0</v>
      </c>
      <c r="H20" s="114"/>
      <c r="I20" s="107" t="s">
        <v>656</v>
      </c>
      <c r="J20" s="107" t="s">
        <v>67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6</v>
      </c>
      <c r="Q20" s="107">
        <v>5</v>
      </c>
      <c r="R20" s="107">
        <v>10</v>
      </c>
      <c r="S20" s="107">
        <v>0</v>
      </c>
      <c r="T20" s="107">
        <v>2</v>
      </c>
    </row>
    <row r="21" spans="1:20" hidden="1" x14ac:dyDescent="0.3">
      <c r="A21" s="107" t="s">
        <v>656</v>
      </c>
      <c r="B21" s="107" t="s">
        <v>116</v>
      </c>
      <c r="C21" s="107">
        <v>2</v>
      </c>
      <c r="D21" s="107">
        <v>7</v>
      </c>
      <c r="E21" s="107">
        <v>1</v>
      </c>
      <c r="F21" s="107">
        <v>0</v>
      </c>
      <c r="G21" s="107">
        <v>0</v>
      </c>
      <c r="H21" s="114"/>
      <c r="I21" s="107" t="s">
        <v>656</v>
      </c>
      <c r="J21" s="107" t="s">
        <v>116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2</v>
      </c>
      <c r="Q21" s="107">
        <v>2</v>
      </c>
      <c r="R21" s="107">
        <v>6</v>
      </c>
      <c r="S21" s="107">
        <v>0</v>
      </c>
      <c r="T21" s="107">
        <v>0</v>
      </c>
    </row>
    <row r="22" spans="1:20" x14ac:dyDescent="0.3">
      <c r="A22" s="107" t="s">
        <v>656</v>
      </c>
      <c r="B22" s="107" t="s">
        <v>156</v>
      </c>
      <c r="C22" s="107">
        <v>5</v>
      </c>
      <c r="D22" s="107">
        <v>7</v>
      </c>
      <c r="E22" s="107">
        <v>0</v>
      </c>
      <c r="F22" s="107">
        <v>1</v>
      </c>
      <c r="G22" s="107">
        <v>0</v>
      </c>
      <c r="H22" s="114"/>
      <c r="I22" s="107" t="s">
        <v>656</v>
      </c>
      <c r="J22" s="107" t="s">
        <v>156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4</v>
      </c>
      <c r="Q22" s="107">
        <v>2</v>
      </c>
      <c r="R22" s="107">
        <v>6</v>
      </c>
      <c r="S22" s="107">
        <v>0</v>
      </c>
      <c r="T22" s="107">
        <v>1</v>
      </c>
    </row>
    <row r="23" spans="1:20" x14ac:dyDescent="0.3">
      <c r="A23" s="107" t="s">
        <v>657</v>
      </c>
      <c r="B23" s="107" t="s">
        <v>46</v>
      </c>
      <c r="C23" s="107">
        <v>8</v>
      </c>
      <c r="D23" s="107">
        <v>10</v>
      </c>
      <c r="E23" s="107">
        <v>0</v>
      </c>
      <c r="F23" s="107">
        <v>0</v>
      </c>
      <c r="G23" s="107">
        <v>0</v>
      </c>
      <c r="H23" s="114"/>
      <c r="I23" s="107" t="s">
        <v>657</v>
      </c>
      <c r="J23" s="107" t="s">
        <v>46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8</v>
      </c>
      <c r="Q23" s="107">
        <v>9</v>
      </c>
      <c r="R23" s="107">
        <v>1</v>
      </c>
      <c r="S23" s="107">
        <v>0</v>
      </c>
      <c r="T23" s="107">
        <v>0</v>
      </c>
    </row>
    <row r="24" spans="1:20" x14ac:dyDescent="0.3">
      <c r="A24" s="107" t="s">
        <v>657</v>
      </c>
      <c r="B24" s="107" t="s">
        <v>653</v>
      </c>
      <c r="C24" s="107">
        <v>22</v>
      </c>
      <c r="D24" s="107">
        <v>28</v>
      </c>
      <c r="E24" s="107">
        <v>0</v>
      </c>
      <c r="F24" s="107">
        <v>8</v>
      </c>
      <c r="G24" s="107">
        <v>0</v>
      </c>
      <c r="H24" s="114"/>
      <c r="I24" s="107" t="s">
        <v>657</v>
      </c>
      <c r="J24" s="107" t="s">
        <v>653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21</v>
      </c>
      <c r="Q24" s="107">
        <v>25</v>
      </c>
      <c r="R24" s="107">
        <v>6</v>
      </c>
      <c r="S24" s="107">
        <v>0</v>
      </c>
      <c r="T24" s="107">
        <v>6</v>
      </c>
    </row>
    <row r="25" spans="1:20" x14ac:dyDescent="0.3">
      <c r="A25" s="107" t="s">
        <v>657</v>
      </c>
      <c r="B25" s="107" t="s">
        <v>67</v>
      </c>
      <c r="C25" s="107">
        <v>6</v>
      </c>
      <c r="D25" s="107">
        <v>13</v>
      </c>
      <c r="E25" s="107">
        <v>0</v>
      </c>
      <c r="F25" s="107">
        <v>2</v>
      </c>
      <c r="G25" s="107">
        <v>0</v>
      </c>
      <c r="H25" s="114"/>
      <c r="I25" s="107" t="s">
        <v>657</v>
      </c>
      <c r="J25" s="107" t="s">
        <v>67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6</v>
      </c>
      <c r="Q25" s="107">
        <v>12</v>
      </c>
      <c r="R25" s="107">
        <v>1</v>
      </c>
      <c r="S25" s="107">
        <v>0</v>
      </c>
      <c r="T25" s="107">
        <v>2</v>
      </c>
    </row>
    <row r="26" spans="1:20" hidden="1" x14ac:dyDescent="0.3">
      <c r="A26" s="107" t="s">
        <v>657</v>
      </c>
      <c r="B26" s="107" t="s">
        <v>116</v>
      </c>
      <c r="C26" s="107">
        <v>2</v>
      </c>
      <c r="D26" s="107">
        <v>7</v>
      </c>
      <c r="E26" s="107">
        <v>0</v>
      </c>
      <c r="F26" s="107">
        <v>1</v>
      </c>
      <c r="G26" s="107">
        <v>0</v>
      </c>
      <c r="H26" s="114"/>
      <c r="I26" s="107" t="s">
        <v>657</v>
      </c>
      <c r="J26" s="107" t="s">
        <v>116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2</v>
      </c>
      <c r="Q26" s="107">
        <v>7</v>
      </c>
      <c r="R26" s="107">
        <v>1</v>
      </c>
      <c r="S26" s="107">
        <v>0</v>
      </c>
      <c r="T26" s="107">
        <v>0</v>
      </c>
    </row>
    <row r="27" spans="1:20" x14ac:dyDescent="0.3">
      <c r="A27" s="107" t="s">
        <v>657</v>
      </c>
      <c r="B27" s="107" t="s">
        <v>156</v>
      </c>
      <c r="C27" s="107">
        <v>5</v>
      </c>
      <c r="D27" s="107">
        <v>7</v>
      </c>
      <c r="E27" s="107">
        <v>0</v>
      </c>
      <c r="F27" s="107">
        <v>1</v>
      </c>
      <c r="G27" s="107">
        <v>0</v>
      </c>
      <c r="H27" s="114"/>
      <c r="I27" s="107" t="s">
        <v>657</v>
      </c>
      <c r="J27" s="107" t="s">
        <v>156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5</v>
      </c>
      <c r="Q27" s="107">
        <v>6</v>
      </c>
      <c r="R27" s="107">
        <v>1</v>
      </c>
      <c r="S27" s="107">
        <v>0</v>
      </c>
      <c r="T27" s="107">
        <v>1</v>
      </c>
    </row>
    <row r="28" spans="1:20" x14ac:dyDescent="0.3">
      <c r="A28" s="107" t="s">
        <v>658</v>
      </c>
      <c r="B28" s="107" t="s">
        <v>46</v>
      </c>
      <c r="C28" s="107">
        <v>8</v>
      </c>
      <c r="D28" s="107">
        <v>1</v>
      </c>
      <c r="E28" s="107">
        <v>0</v>
      </c>
      <c r="F28" s="107">
        <v>0</v>
      </c>
      <c r="G28" s="107">
        <v>0</v>
      </c>
      <c r="H28" s="114"/>
      <c r="I28" s="107" t="s">
        <v>658</v>
      </c>
      <c r="J28" s="107" t="s">
        <v>46</v>
      </c>
      <c r="K28" s="107">
        <v>8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1</v>
      </c>
      <c r="S28" s="107">
        <v>0</v>
      </c>
      <c r="T28" s="107">
        <v>0</v>
      </c>
    </row>
    <row r="29" spans="1:20" x14ac:dyDescent="0.3">
      <c r="A29" s="107" t="s">
        <v>658</v>
      </c>
      <c r="B29" s="107" t="s">
        <v>54</v>
      </c>
      <c r="C29" s="107">
        <v>14</v>
      </c>
      <c r="D29" s="107">
        <v>6</v>
      </c>
      <c r="E29" s="107">
        <v>0</v>
      </c>
      <c r="F29" s="107">
        <v>4</v>
      </c>
      <c r="G29" s="107">
        <v>0</v>
      </c>
      <c r="H29" s="114"/>
      <c r="I29" s="107" t="s">
        <v>658</v>
      </c>
      <c r="J29" s="107" t="s">
        <v>653</v>
      </c>
      <c r="K29" s="107">
        <v>21</v>
      </c>
      <c r="L29" s="107">
        <v>0</v>
      </c>
      <c r="M29" s="107">
        <v>0</v>
      </c>
      <c r="N29" s="107">
        <v>1</v>
      </c>
      <c r="O29" s="107">
        <v>0</v>
      </c>
      <c r="P29" s="107">
        <v>0</v>
      </c>
      <c r="Q29" s="107">
        <v>3</v>
      </c>
      <c r="R29" s="107">
        <v>4</v>
      </c>
      <c r="S29" s="107">
        <v>0</v>
      </c>
      <c r="T29" s="107">
        <v>5</v>
      </c>
    </row>
    <row r="30" spans="1:20" x14ac:dyDescent="0.3">
      <c r="A30" s="107" t="s">
        <v>658</v>
      </c>
      <c r="B30" s="107" t="s">
        <v>67</v>
      </c>
      <c r="C30" s="107">
        <v>7</v>
      </c>
      <c r="D30" s="107">
        <v>1</v>
      </c>
      <c r="E30" s="107">
        <v>0</v>
      </c>
      <c r="F30" s="107">
        <v>3</v>
      </c>
      <c r="G30" s="107">
        <v>0</v>
      </c>
      <c r="H30" s="114"/>
      <c r="I30" s="107" t="s">
        <v>658</v>
      </c>
      <c r="J30" s="107" t="s">
        <v>67</v>
      </c>
      <c r="K30" s="107">
        <v>7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1</v>
      </c>
      <c r="S30" s="107">
        <v>0</v>
      </c>
      <c r="T30" s="107">
        <v>3</v>
      </c>
    </row>
    <row r="31" spans="1:20" hidden="1" x14ac:dyDescent="0.3">
      <c r="A31" s="107" t="s">
        <v>658</v>
      </c>
      <c r="B31" s="107" t="s">
        <v>116</v>
      </c>
      <c r="C31" s="107">
        <v>2</v>
      </c>
      <c r="D31" s="107">
        <v>0</v>
      </c>
      <c r="E31" s="107">
        <v>0</v>
      </c>
      <c r="F31" s="107">
        <v>0</v>
      </c>
      <c r="G31" s="107">
        <v>0</v>
      </c>
      <c r="H31" s="114"/>
      <c r="I31" s="107" t="s">
        <v>658</v>
      </c>
      <c r="J31" s="107" t="s">
        <v>116</v>
      </c>
      <c r="K31" s="107">
        <v>2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</row>
    <row r="32" spans="1:20" x14ac:dyDescent="0.3">
      <c r="A32" s="107" t="s">
        <v>658</v>
      </c>
      <c r="B32" s="107" t="s">
        <v>156</v>
      </c>
      <c r="C32" s="107">
        <v>4</v>
      </c>
      <c r="D32" s="107">
        <v>1</v>
      </c>
      <c r="E32" s="107">
        <v>0</v>
      </c>
      <c r="F32" s="107">
        <v>1</v>
      </c>
      <c r="G32" s="107">
        <v>0</v>
      </c>
      <c r="H32" s="114"/>
      <c r="I32" s="107" t="s">
        <v>658</v>
      </c>
      <c r="J32" s="107" t="s">
        <v>156</v>
      </c>
      <c r="K32" s="107">
        <v>4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1</v>
      </c>
      <c r="R32" s="107">
        <v>1</v>
      </c>
      <c r="S32" s="107">
        <v>0</v>
      </c>
      <c r="T32" s="107">
        <v>0</v>
      </c>
    </row>
    <row r="33" spans="1:20" x14ac:dyDescent="0.3">
      <c r="A33" s="107" t="s">
        <v>659</v>
      </c>
      <c r="B33" s="107" t="s">
        <v>46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14"/>
      <c r="I33" s="107" t="s">
        <v>659</v>
      </c>
      <c r="J33" s="107" t="s">
        <v>46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</row>
    <row r="34" spans="1:20" x14ac:dyDescent="0.3">
      <c r="A34" s="107" t="s">
        <v>659</v>
      </c>
      <c r="B34" s="107" t="s">
        <v>653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14"/>
      <c r="I34" s="107" t="s">
        <v>659</v>
      </c>
      <c r="J34" s="107" t="s">
        <v>653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</row>
    <row r="35" spans="1:20" x14ac:dyDescent="0.3">
      <c r="A35" s="107" t="s">
        <v>659</v>
      </c>
      <c r="B35" s="107" t="s">
        <v>67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14"/>
      <c r="I35" s="107" t="s">
        <v>659</v>
      </c>
      <c r="J35" s="107" t="s">
        <v>67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</row>
    <row r="36" spans="1:20" hidden="1" x14ac:dyDescent="0.3">
      <c r="A36" s="107" t="s">
        <v>659</v>
      </c>
      <c r="B36" s="107" t="s">
        <v>116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14"/>
      <c r="I36" s="107" t="s">
        <v>659</v>
      </c>
      <c r="J36" s="107" t="s">
        <v>116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0</v>
      </c>
    </row>
    <row r="37" spans="1:20" x14ac:dyDescent="0.3">
      <c r="A37" s="107" t="s">
        <v>659</v>
      </c>
      <c r="B37" s="107" t="s">
        <v>156</v>
      </c>
      <c r="C37" s="107">
        <v>0</v>
      </c>
      <c r="D37" s="107">
        <v>0</v>
      </c>
      <c r="E37" s="107">
        <v>0</v>
      </c>
      <c r="F37" s="107">
        <v>0</v>
      </c>
      <c r="G37" s="107">
        <v>0</v>
      </c>
      <c r="H37" s="114"/>
      <c r="I37" s="107" t="s">
        <v>659</v>
      </c>
      <c r="J37" s="107" t="s">
        <v>156</v>
      </c>
      <c r="K37" s="107">
        <v>0</v>
      </c>
      <c r="L37" s="107">
        <v>0</v>
      </c>
      <c r="M37" s="107">
        <v>0</v>
      </c>
      <c r="N37" s="107">
        <v>0</v>
      </c>
      <c r="O37" s="107">
        <v>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</row>
  </sheetData>
  <autoFilter ref="A2:G37" xr:uid="{1F2E2CC4-B91A-4B7D-BACD-7A558F60BD45}">
    <filterColumn colId="1">
      <filters>
        <filter val="KENITRA"/>
        <filter val="RABAT"/>
        <filter val="SALE"/>
        <filter val="SALE SALA AL JADIDA"/>
        <filter val="TEMARA"/>
      </filters>
    </filterColumn>
  </autoFilter>
  <mergeCells count="3">
    <mergeCell ref="I1:T1"/>
    <mergeCell ref="A1:G1"/>
    <mergeCell ref="H1:H37"/>
  </mergeCells>
  <conditionalFormatting sqref="V6">
    <cfRule type="cellIs" dxfId="641" priority="1" operator="between">
      <formula>1</formula>
      <formula>5</formula>
    </cfRule>
  </conditionalFormatting>
  <conditionalFormatting sqref="C3:G37">
    <cfRule type="cellIs" dxfId="640" priority="27" operator="between">
      <formula>1</formula>
      <formula>5</formula>
    </cfRule>
  </conditionalFormatting>
  <conditionalFormatting sqref="K3:T37">
    <cfRule type="cellIs" dxfId="639" priority="28" operator="between">
      <formula>1</formula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FA88B-5E2F-4239-A84C-33BBBAA04E72}">
  <sheetPr codeName="Feuil23"/>
  <dimension ref="A1:T16"/>
  <sheetViews>
    <sheetView workbookViewId="0">
      <selection activeCell="F34" sqref="F34"/>
    </sheetView>
  </sheetViews>
  <sheetFormatPr defaultColWidth="11.5546875" defaultRowHeight="14.4" x14ac:dyDescent="0.3"/>
  <cols>
    <col min="1" max="1" width="9.33203125" bestFit="1" customWidth="1"/>
    <col min="2" max="2" width="25.88671875" bestFit="1" customWidth="1"/>
    <col min="3" max="3" width="13.5546875" bestFit="1" customWidth="1"/>
    <col min="4" max="4" width="10.88671875" bestFit="1" customWidth="1"/>
    <col min="5" max="5" width="13.5546875" bestFit="1" customWidth="1"/>
    <col min="6" max="6" width="10.88671875" bestFit="1" customWidth="1"/>
    <col min="7" max="7" width="13.5546875" bestFit="1" customWidth="1"/>
    <col min="8" max="8" width="10.88671875" bestFit="1" customWidth="1"/>
    <col min="9" max="9" width="13.5546875" bestFit="1" customWidth="1"/>
    <col min="10" max="10" width="10.88671875" bestFit="1" customWidth="1"/>
    <col min="11" max="11" width="13.5546875" bestFit="1" customWidth="1"/>
    <col min="12" max="12" width="10.88671875" bestFit="1" customWidth="1"/>
    <col min="13" max="13" width="13.5546875" bestFit="1" customWidth="1"/>
    <col min="14" max="14" width="10.88671875" bestFit="1" customWidth="1"/>
    <col min="15" max="15" width="13.5546875" bestFit="1" customWidth="1"/>
    <col min="16" max="16" width="10.88671875" bestFit="1" customWidth="1"/>
    <col min="17" max="17" width="4.44140625" bestFit="1" customWidth="1"/>
    <col min="18" max="18" width="19.5546875" bestFit="1" customWidth="1"/>
    <col min="19" max="19" width="3" bestFit="1" customWidth="1"/>
    <col min="20" max="20" width="14" bestFit="1" customWidth="1"/>
  </cols>
  <sheetData>
    <row r="1" spans="1:20" x14ac:dyDescent="0.3">
      <c r="A1" s="115" t="s">
        <v>40</v>
      </c>
      <c r="B1" s="115"/>
      <c r="C1" s="115" t="s">
        <v>79</v>
      </c>
      <c r="D1" s="115"/>
      <c r="E1" s="115" t="s">
        <v>82</v>
      </c>
      <c r="F1" s="115"/>
      <c r="G1" s="115" t="s">
        <v>83</v>
      </c>
      <c r="H1" s="115"/>
      <c r="I1" s="115" t="s">
        <v>84</v>
      </c>
      <c r="J1" s="115"/>
      <c r="K1" s="115" t="s">
        <v>85</v>
      </c>
      <c r="L1" s="115"/>
      <c r="M1" s="115" t="s">
        <v>86</v>
      </c>
      <c r="N1" s="115"/>
      <c r="O1" s="115" t="s">
        <v>87</v>
      </c>
      <c r="P1" s="115"/>
    </row>
    <row r="2" spans="1:20" x14ac:dyDescent="0.3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3">
      <c r="A3" s="18" t="s">
        <v>62</v>
      </c>
      <c r="B3" s="18" t="s">
        <v>105</v>
      </c>
      <c r="C3" s="21">
        <v>0.33333333333333331</v>
      </c>
      <c r="D3" s="21">
        <v>0.75</v>
      </c>
      <c r="E3" s="21">
        <v>0.33333333333333331</v>
      </c>
      <c r="F3" s="21">
        <v>0.75</v>
      </c>
      <c r="G3" s="21">
        <v>0.33333333333333331</v>
      </c>
      <c r="H3" s="21">
        <v>0.75</v>
      </c>
      <c r="I3" s="21">
        <v>0.33333333333333331</v>
      </c>
      <c r="J3" s="21">
        <v>0.75</v>
      </c>
      <c r="K3" s="21">
        <v>0.33333333333333331</v>
      </c>
      <c r="L3" s="21">
        <v>0.70833333333333337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2</v>
      </c>
      <c r="R3" s="20">
        <v>1.8333333333333333</v>
      </c>
      <c r="S3" t="s">
        <v>92</v>
      </c>
      <c r="T3" t="s">
        <v>96</v>
      </c>
    </row>
    <row r="4" spans="1:20" x14ac:dyDescent="0.3">
      <c r="A4" s="18" t="s">
        <v>62</v>
      </c>
      <c r="B4" s="18" t="s">
        <v>110</v>
      </c>
      <c r="C4" s="21">
        <v>0.33333333333333331</v>
      </c>
      <c r="D4" s="21">
        <v>0.75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0.75</v>
      </c>
      <c r="K4" s="21">
        <v>0.33333333333333331</v>
      </c>
      <c r="L4" s="21">
        <v>0.70833333333333337</v>
      </c>
      <c r="M4" s="19" t="s">
        <v>49</v>
      </c>
      <c r="N4" s="19" t="s">
        <v>49</v>
      </c>
      <c r="O4" s="19" t="s">
        <v>49</v>
      </c>
      <c r="P4" s="19" t="s">
        <v>49</v>
      </c>
      <c r="Q4">
        <v>2</v>
      </c>
      <c r="R4" s="20">
        <v>1.8333333333333333</v>
      </c>
      <c r="S4" t="s">
        <v>92</v>
      </c>
      <c r="T4" t="s">
        <v>96</v>
      </c>
    </row>
    <row r="5" spans="1:20" x14ac:dyDescent="0.3">
      <c r="A5" s="18" t="s">
        <v>126</v>
      </c>
      <c r="B5" s="18" t="s">
        <v>112</v>
      </c>
      <c r="C5" s="21">
        <v>0.33333333333333331</v>
      </c>
      <c r="D5" s="21">
        <v>0.75</v>
      </c>
      <c r="E5" s="21">
        <v>0.33333333333333331</v>
      </c>
      <c r="F5" s="21">
        <v>0.75</v>
      </c>
      <c r="G5" s="21">
        <v>0.33333333333333331</v>
      </c>
      <c r="H5" s="21">
        <v>0.75</v>
      </c>
      <c r="I5" s="21">
        <v>0.33333333333333331</v>
      </c>
      <c r="J5" s="21">
        <v>0.75</v>
      </c>
      <c r="K5" s="21">
        <v>0.33333333333333331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1.8333333333333333</v>
      </c>
      <c r="S5" t="s">
        <v>92</v>
      </c>
      <c r="T5" t="s">
        <v>96</v>
      </c>
    </row>
    <row r="6" spans="1:20" x14ac:dyDescent="0.3">
      <c r="A6" s="18" t="s">
        <v>126</v>
      </c>
      <c r="B6" s="18" t="s">
        <v>119</v>
      </c>
      <c r="C6" s="21">
        <v>0.33333333333333331</v>
      </c>
      <c r="D6" s="21">
        <v>0.75</v>
      </c>
      <c r="E6" s="21">
        <v>0.33333333333333331</v>
      </c>
      <c r="F6" s="21">
        <v>0.75</v>
      </c>
      <c r="G6" s="21">
        <v>0.33333333333333331</v>
      </c>
      <c r="H6" s="21">
        <v>0.75</v>
      </c>
      <c r="I6" s="21">
        <v>0.33333333333333331</v>
      </c>
      <c r="J6" s="21">
        <v>0.75</v>
      </c>
      <c r="K6" s="21">
        <v>0.33333333333333331</v>
      </c>
      <c r="L6" s="21">
        <v>0.70833333333333337</v>
      </c>
      <c r="M6" s="19" t="s">
        <v>49</v>
      </c>
      <c r="N6" s="19" t="s">
        <v>49</v>
      </c>
      <c r="O6" s="19" t="s">
        <v>49</v>
      </c>
      <c r="P6" s="19" t="s">
        <v>49</v>
      </c>
      <c r="Q6">
        <v>2</v>
      </c>
      <c r="R6" s="20">
        <v>1.8333333333333333</v>
      </c>
      <c r="S6" t="s">
        <v>92</v>
      </c>
      <c r="T6" t="s">
        <v>96</v>
      </c>
    </row>
    <row r="7" spans="1:20" x14ac:dyDescent="0.3">
      <c r="A7" s="18" t="s">
        <v>126</v>
      </c>
      <c r="B7" s="18" t="s">
        <v>114</v>
      </c>
      <c r="C7" s="21">
        <v>0.33333333333333331</v>
      </c>
      <c r="D7" s="21">
        <v>0.75</v>
      </c>
      <c r="E7" s="21">
        <v>0.33333333333333331</v>
      </c>
      <c r="F7" s="21">
        <v>0.75</v>
      </c>
      <c r="G7" s="21">
        <v>0.33333333333333331</v>
      </c>
      <c r="H7" s="21">
        <v>0.75</v>
      </c>
      <c r="I7" s="21">
        <v>0.33333333333333331</v>
      </c>
      <c r="J7" s="21">
        <v>0.75</v>
      </c>
      <c r="K7" s="21">
        <v>0.33333333333333331</v>
      </c>
      <c r="L7" s="21">
        <v>0.70833333333333337</v>
      </c>
      <c r="M7" s="19" t="s">
        <v>49</v>
      </c>
      <c r="N7" s="19" t="s">
        <v>49</v>
      </c>
      <c r="O7" s="19" t="s">
        <v>49</v>
      </c>
      <c r="P7" s="19" t="s">
        <v>49</v>
      </c>
      <c r="Q7">
        <v>2</v>
      </c>
      <c r="R7" s="20">
        <v>1.8333333333333333</v>
      </c>
      <c r="S7" t="s">
        <v>92</v>
      </c>
      <c r="T7" t="s">
        <v>96</v>
      </c>
    </row>
    <row r="8" spans="1:20" x14ac:dyDescent="0.3">
      <c r="A8" s="18" t="s">
        <v>126</v>
      </c>
      <c r="B8" s="18" t="s">
        <v>115</v>
      </c>
      <c r="C8" s="21">
        <v>0.33333333333333331</v>
      </c>
      <c r="D8" s="21">
        <v>0.75</v>
      </c>
      <c r="E8" s="21">
        <v>0.33333333333333331</v>
      </c>
      <c r="F8" s="21">
        <v>0.75</v>
      </c>
      <c r="G8" s="21">
        <v>0.33333333333333331</v>
      </c>
      <c r="H8" s="21">
        <v>0.75</v>
      </c>
      <c r="I8" s="21">
        <v>0.33333333333333331</v>
      </c>
      <c r="J8" s="21">
        <v>0.75</v>
      </c>
      <c r="K8" s="21">
        <v>0.33333333333333331</v>
      </c>
      <c r="L8" s="21">
        <v>0.70833333333333337</v>
      </c>
      <c r="M8" s="19" t="s">
        <v>49</v>
      </c>
      <c r="N8" s="19" t="s">
        <v>49</v>
      </c>
      <c r="O8" s="19" t="s">
        <v>49</v>
      </c>
      <c r="P8" s="19" t="s">
        <v>49</v>
      </c>
      <c r="Q8">
        <v>2</v>
      </c>
      <c r="R8" s="20">
        <v>1.8333333333333333</v>
      </c>
      <c r="S8" t="s">
        <v>92</v>
      </c>
      <c r="T8" t="s">
        <v>96</v>
      </c>
    </row>
    <row r="11" spans="1:20" x14ac:dyDescent="0.3">
      <c r="D11" s="115" t="s">
        <v>93</v>
      </c>
      <c r="E11" s="115"/>
      <c r="F11" s="115" t="s">
        <v>94</v>
      </c>
      <c r="G11" s="115"/>
    </row>
    <row r="12" spans="1:20" x14ac:dyDescent="0.3">
      <c r="D12" s="22">
        <v>0.33333333333333331</v>
      </c>
      <c r="E12" s="22">
        <v>0.75</v>
      </c>
      <c r="F12" s="22">
        <v>0.54166666666666663</v>
      </c>
      <c r="G12" s="22">
        <v>0.58333333333333337</v>
      </c>
    </row>
    <row r="14" spans="1:20" x14ac:dyDescent="0.3">
      <c r="A14" s="115" t="s">
        <v>40</v>
      </c>
      <c r="B14" s="115"/>
      <c r="C14" s="115" t="s">
        <v>79</v>
      </c>
      <c r="D14" s="115"/>
      <c r="E14" s="115" t="s">
        <v>82</v>
      </c>
      <c r="F14" s="115"/>
      <c r="G14" s="115" t="s">
        <v>83</v>
      </c>
      <c r="H14" s="115"/>
      <c r="I14" s="115" t="s">
        <v>84</v>
      </c>
      <c r="J14" s="115"/>
      <c r="K14" s="115" t="s">
        <v>85</v>
      </c>
      <c r="L14" s="115"/>
      <c r="M14" s="115" t="s">
        <v>86</v>
      </c>
      <c r="N14" s="115"/>
      <c r="O14" s="115" t="s">
        <v>87</v>
      </c>
      <c r="P14" s="115"/>
    </row>
    <row r="15" spans="1:20" x14ac:dyDescent="0.3">
      <c r="A15" s="17" t="s">
        <v>88</v>
      </c>
      <c r="B15" s="17" t="s">
        <v>95</v>
      </c>
      <c r="C15" s="17" t="s">
        <v>80</v>
      </c>
      <c r="D15" s="17" t="s">
        <v>81</v>
      </c>
      <c r="E15" s="17" t="s">
        <v>80</v>
      </c>
      <c r="F15" s="17" t="s">
        <v>81</v>
      </c>
      <c r="G15" s="17" t="s">
        <v>80</v>
      </c>
      <c r="H15" s="17" t="s">
        <v>81</v>
      </c>
      <c r="I15" s="17" t="s">
        <v>80</v>
      </c>
      <c r="J15" s="17" t="s">
        <v>81</v>
      </c>
      <c r="K15" s="17" t="s">
        <v>80</v>
      </c>
      <c r="L15" s="17" t="s">
        <v>81</v>
      </c>
      <c r="M15" s="17" t="s">
        <v>80</v>
      </c>
      <c r="N15" s="17" t="s">
        <v>81</v>
      </c>
      <c r="O15" s="17" t="s">
        <v>80</v>
      </c>
      <c r="P15" s="17" t="s">
        <v>81</v>
      </c>
      <c r="Q15" s="17" t="s">
        <v>49</v>
      </c>
      <c r="R15" s="17" t="s">
        <v>90</v>
      </c>
      <c r="S15" s="17" t="s">
        <v>8</v>
      </c>
      <c r="T15" s="17" t="s">
        <v>91</v>
      </c>
    </row>
    <row r="16" spans="1:20" x14ac:dyDescent="0.3">
      <c r="A16" s="18" t="s">
        <v>69</v>
      </c>
      <c r="B16" s="18" t="s">
        <v>99</v>
      </c>
      <c r="C16" s="21">
        <v>0.33333333333333331</v>
      </c>
      <c r="D16" s="21">
        <v>0.70833333333333337</v>
      </c>
      <c r="E16" s="21">
        <v>0.33333333333333331</v>
      </c>
      <c r="F16" s="21">
        <v>0.70833333333333337</v>
      </c>
      <c r="G16" s="21">
        <v>0.33333333333333331</v>
      </c>
      <c r="H16" s="21">
        <v>0.70833333333333337</v>
      </c>
      <c r="I16" s="21">
        <v>0.33333333333333331</v>
      </c>
      <c r="J16" s="21">
        <v>0.70833333333333337</v>
      </c>
      <c r="K16" s="21">
        <v>0.33333333333333331</v>
      </c>
      <c r="L16" s="21">
        <v>0.70833333333333337</v>
      </c>
      <c r="M16" s="19" t="s">
        <v>49</v>
      </c>
      <c r="N16" s="19" t="s">
        <v>49</v>
      </c>
      <c r="O16" s="19" t="s">
        <v>49</v>
      </c>
      <c r="P16" s="19" t="s">
        <v>49</v>
      </c>
      <c r="Q16">
        <v>2</v>
      </c>
      <c r="R16" s="20">
        <v>1.6666666666666667</v>
      </c>
      <c r="S16" t="s">
        <v>92</v>
      </c>
      <c r="T16" t="s">
        <v>96</v>
      </c>
    </row>
  </sheetData>
  <mergeCells count="18">
    <mergeCell ref="M14:N14"/>
    <mergeCell ref="O14:P14"/>
    <mergeCell ref="M1:N1"/>
    <mergeCell ref="O1:P1"/>
    <mergeCell ref="D11:E11"/>
    <mergeCell ref="F11:G11"/>
    <mergeCell ref="K14:L14"/>
    <mergeCell ref="K1:L1"/>
    <mergeCell ref="A14:B14"/>
    <mergeCell ref="C14:D14"/>
    <mergeCell ref="E14:F14"/>
    <mergeCell ref="G14:H14"/>
    <mergeCell ref="I14:J14"/>
    <mergeCell ref="A1:B1"/>
    <mergeCell ref="C1:D1"/>
    <mergeCell ref="E1:F1"/>
    <mergeCell ref="G1:H1"/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61C92-C283-4C86-AE4E-3DB7AC50F627}">
  <sheetPr codeName="Feuil24"/>
  <dimension ref="A1:T21"/>
  <sheetViews>
    <sheetView workbookViewId="0">
      <selection activeCell="F34" sqref="F34"/>
    </sheetView>
  </sheetViews>
  <sheetFormatPr defaultColWidth="11.5546875" defaultRowHeight="14.4" x14ac:dyDescent="0.3"/>
  <cols>
    <col min="1" max="1" width="7.33203125" bestFit="1" customWidth="1"/>
    <col min="2" max="2" width="25.109375" bestFit="1" customWidth="1"/>
    <col min="3" max="3" width="13.5546875" bestFit="1" customWidth="1"/>
    <col min="4" max="4" width="10.88671875" bestFit="1" customWidth="1"/>
    <col min="5" max="5" width="13.5546875" bestFit="1" customWidth="1"/>
    <col min="6" max="6" width="10.88671875" bestFit="1" customWidth="1"/>
    <col min="7" max="7" width="13.5546875" bestFit="1" customWidth="1"/>
    <col min="8" max="8" width="10.88671875" bestFit="1" customWidth="1"/>
    <col min="9" max="9" width="13.5546875" bestFit="1" customWidth="1"/>
    <col min="10" max="10" width="10.88671875" bestFit="1" customWidth="1"/>
    <col min="11" max="11" width="13.5546875" bestFit="1" customWidth="1"/>
    <col min="12" max="12" width="10.88671875" bestFit="1" customWidth="1"/>
    <col min="13" max="13" width="13.5546875" bestFit="1" customWidth="1"/>
    <col min="14" max="14" width="10.88671875" bestFit="1" customWidth="1"/>
    <col min="15" max="15" width="13.5546875" bestFit="1" customWidth="1"/>
    <col min="16" max="16" width="10.88671875" bestFit="1" customWidth="1"/>
    <col min="17" max="17" width="4.44140625" bestFit="1" customWidth="1"/>
    <col min="18" max="18" width="19.5546875" bestFit="1" customWidth="1"/>
    <col min="19" max="19" width="3" bestFit="1" customWidth="1"/>
    <col min="20" max="20" width="14" bestFit="1" customWidth="1"/>
  </cols>
  <sheetData>
    <row r="1" spans="1:20" x14ac:dyDescent="0.3">
      <c r="A1" s="115" t="s">
        <v>40</v>
      </c>
      <c r="B1" s="115"/>
      <c r="C1" s="115" t="s">
        <v>79</v>
      </c>
      <c r="D1" s="115"/>
      <c r="E1" s="115" t="s">
        <v>82</v>
      </c>
      <c r="F1" s="115"/>
      <c r="G1" s="115" t="s">
        <v>83</v>
      </c>
      <c r="H1" s="115"/>
      <c r="I1" s="115" t="s">
        <v>84</v>
      </c>
      <c r="J1" s="115"/>
      <c r="K1" s="115" t="s">
        <v>85</v>
      </c>
      <c r="L1" s="115"/>
      <c r="M1" s="115" t="s">
        <v>86</v>
      </c>
      <c r="N1" s="115"/>
      <c r="O1" s="115" t="s">
        <v>87</v>
      </c>
      <c r="P1" s="115"/>
    </row>
    <row r="2" spans="1:20" x14ac:dyDescent="0.3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3">
      <c r="A3" s="18" t="s">
        <v>56</v>
      </c>
      <c r="B3" s="18" t="s">
        <v>129</v>
      </c>
      <c r="C3" s="21">
        <v>0.33333333333333331</v>
      </c>
      <c r="D3" s="21">
        <v>0.75</v>
      </c>
      <c r="E3" s="21">
        <v>0.33333333333333331</v>
      </c>
      <c r="F3" s="21">
        <v>0.75</v>
      </c>
      <c r="G3" s="21">
        <v>0.33333333333333331</v>
      </c>
      <c r="H3" s="21">
        <v>0.75</v>
      </c>
      <c r="I3" s="21">
        <v>0.33333333333333331</v>
      </c>
      <c r="J3" s="21">
        <v>0.75</v>
      </c>
      <c r="K3" s="21">
        <v>0.33333333333333331</v>
      </c>
      <c r="L3" s="21">
        <v>0.70833333333333337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2</v>
      </c>
      <c r="R3" s="20">
        <v>1.8333333333333333</v>
      </c>
      <c r="S3" t="s">
        <v>92</v>
      </c>
      <c r="T3" t="s">
        <v>96</v>
      </c>
    </row>
    <row r="4" spans="1:20" x14ac:dyDescent="0.3">
      <c r="A4" s="18" t="s">
        <v>48</v>
      </c>
      <c r="B4" s="18" t="s">
        <v>135</v>
      </c>
      <c r="C4" s="21">
        <v>0.33333333333333331</v>
      </c>
      <c r="D4" s="21">
        <v>0.75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0.75</v>
      </c>
      <c r="K4" s="21">
        <v>0.33333333333333331</v>
      </c>
      <c r="L4" s="21">
        <v>0.70833333333333337</v>
      </c>
      <c r="M4" s="19" t="s">
        <v>49</v>
      </c>
      <c r="N4" s="19" t="s">
        <v>49</v>
      </c>
      <c r="O4" s="19" t="s">
        <v>49</v>
      </c>
      <c r="P4" s="19" t="s">
        <v>49</v>
      </c>
      <c r="Q4">
        <v>2</v>
      </c>
      <c r="R4" s="20">
        <v>1.8333333333333333</v>
      </c>
      <c r="S4" t="s">
        <v>92</v>
      </c>
      <c r="T4" t="s">
        <v>96</v>
      </c>
    </row>
    <row r="5" spans="1:20" x14ac:dyDescent="0.3">
      <c r="A5" s="18" t="s">
        <v>69</v>
      </c>
      <c r="B5" s="18" t="s">
        <v>140</v>
      </c>
      <c r="C5" s="21">
        <v>0.33333333333333331</v>
      </c>
      <c r="D5" s="21">
        <v>0.75</v>
      </c>
      <c r="E5" s="21">
        <v>0.33333333333333331</v>
      </c>
      <c r="F5" s="21">
        <v>0.75</v>
      </c>
      <c r="G5" s="21">
        <v>0.33333333333333331</v>
      </c>
      <c r="H5" s="21">
        <v>0.75</v>
      </c>
      <c r="I5" s="21">
        <v>0.33333333333333331</v>
      </c>
      <c r="J5" s="21">
        <v>0.75</v>
      </c>
      <c r="K5" s="21">
        <v>0.33333333333333331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1.8333333333333333</v>
      </c>
      <c r="S5" t="s">
        <v>92</v>
      </c>
      <c r="T5" t="s">
        <v>96</v>
      </c>
    </row>
    <row r="6" spans="1:20" x14ac:dyDescent="0.3">
      <c r="A6" s="18" t="s">
        <v>69</v>
      </c>
      <c r="B6" s="18" t="s">
        <v>144</v>
      </c>
      <c r="C6" s="21">
        <v>0.33333333333333331</v>
      </c>
      <c r="D6" s="21">
        <v>0.75</v>
      </c>
      <c r="E6" s="21">
        <v>0.33333333333333331</v>
      </c>
      <c r="F6" s="21">
        <v>0.75</v>
      </c>
      <c r="G6" s="21">
        <v>0.33333333333333331</v>
      </c>
      <c r="H6" s="21">
        <v>0.75</v>
      </c>
      <c r="I6" s="21">
        <v>0.33333333333333331</v>
      </c>
      <c r="J6" s="21">
        <v>0.75</v>
      </c>
      <c r="K6" s="21">
        <v>0.33333333333333331</v>
      </c>
      <c r="L6" s="21">
        <v>0.70833333333333337</v>
      </c>
      <c r="M6" s="19" t="s">
        <v>49</v>
      </c>
      <c r="N6" s="19" t="s">
        <v>49</v>
      </c>
      <c r="O6" s="19" t="s">
        <v>49</v>
      </c>
      <c r="P6" s="19" t="s">
        <v>49</v>
      </c>
      <c r="Q6">
        <v>2</v>
      </c>
      <c r="R6" s="20">
        <v>1.8333333333333333</v>
      </c>
      <c r="S6" t="s">
        <v>92</v>
      </c>
      <c r="T6" t="s">
        <v>96</v>
      </c>
    </row>
    <row r="7" spans="1:20" x14ac:dyDescent="0.3">
      <c r="A7" s="18" t="s">
        <v>48</v>
      </c>
      <c r="B7" s="18" t="s">
        <v>189</v>
      </c>
      <c r="C7" s="21">
        <v>0.33333333333333331</v>
      </c>
      <c r="D7" s="21">
        <v>0.75</v>
      </c>
      <c r="E7" s="21">
        <v>0.33333333333333331</v>
      </c>
      <c r="F7" s="21">
        <v>0.75</v>
      </c>
      <c r="G7" s="21">
        <v>0.33333333333333331</v>
      </c>
      <c r="H7" s="21">
        <v>0.75</v>
      </c>
      <c r="I7" s="21">
        <v>0.33333333333333331</v>
      </c>
      <c r="J7" s="21">
        <v>0.75</v>
      </c>
      <c r="K7" s="21">
        <v>0.33333333333333331</v>
      </c>
      <c r="L7" s="21">
        <v>0.70833333333333337</v>
      </c>
      <c r="M7" s="19" t="s">
        <v>49</v>
      </c>
      <c r="N7" s="19" t="s">
        <v>49</v>
      </c>
      <c r="O7" s="19" t="s">
        <v>49</v>
      </c>
      <c r="P7" s="19" t="s">
        <v>49</v>
      </c>
      <c r="Q7">
        <v>2</v>
      </c>
      <c r="R7" s="20">
        <v>1.8333333333333333</v>
      </c>
      <c r="S7" t="s">
        <v>92</v>
      </c>
      <c r="T7" t="s">
        <v>96</v>
      </c>
    </row>
    <row r="8" spans="1:20" x14ac:dyDescent="0.3">
      <c r="A8" s="18" t="s">
        <v>158</v>
      </c>
      <c r="B8" s="18" t="s">
        <v>154</v>
      </c>
      <c r="C8" s="21">
        <v>0.33333333333333331</v>
      </c>
      <c r="D8" s="21">
        <v>0.75</v>
      </c>
      <c r="E8" s="21">
        <v>0.33333333333333331</v>
      </c>
      <c r="F8" s="21">
        <v>0.75</v>
      </c>
      <c r="G8" s="21">
        <v>0.33333333333333331</v>
      </c>
      <c r="H8" s="21">
        <v>0.75</v>
      </c>
      <c r="I8" s="21">
        <v>0.33333333333333331</v>
      </c>
      <c r="J8" s="21">
        <v>0.75</v>
      </c>
      <c r="K8" s="21">
        <v>0.33333333333333331</v>
      </c>
      <c r="L8" s="21">
        <v>0.70833333333333337</v>
      </c>
      <c r="M8" s="19" t="s">
        <v>49</v>
      </c>
      <c r="N8" s="19" t="s">
        <v>49</v>
      </c>
      <c r="O8" s="19" t="s">
        <v>49</v>
      </c>
      <c r="P8" s="19" t="s">
        <v>49</v>
      </c>
      <c r="Q8">
        <v>2</v>
      </c>
      <c r="R8" s="20">
        <v>1.8333333333333333</v>
      </c>
      <c r="S8" t="s">
        <v>92</v>
      </c>
      <c r="T8" t="s">
        <v>96</v>
      </c>
    </row>
    <row r="9" spans="1:20" x14ac:dyDescent="0.3">
      <c r="A9" s="18" t="s">
        <v>164</v>
      </c>
      <c r="B9" s="18" t="s">
        <v>161</v>
      </c>
      <c r="C9" s="21">
        <v>0.33333333333333331</v>
      </c>
      <c r="D9" s="21">
        <v>0.75</v>
      </c>
      <c r="E9" s="21">
        <v>0.33333333333333331</v>
      </c>
      <c r="F9" s="21">
        <v>0.75</v>
      </c>
      <c r="G9" s="21">
        <v>0.33333333333333331</v>
      </c>
      <c r="H9" s="21">
        <v>0.75</v>
      </c>
      <c r="I9" s="21">
        <v>0.33333333333333331</v>
      </c>
      <c r="J9" s="21">
        <v>0.75</v>
      </c>
      <c r="K9" s="21">
        <v>0.33333333333333331</v>
      </c>
      <c r="L9" s="21">
        <v>0.70833333333333337</v>
      </c>
      <c r="M9" s="19" t="s">
        <v>49</v>
      </c>
      <c r="N9" s="19" t="s">
        <v>49</v>
      </c>
      <c r="O9" s="19" t="s">
        <v>49</v>
      </c>
      <c r="P9" s="19" t="s">
        <v>49</v>
      </c>
      <c r="Q9">
        <v>2</v>
      </c>
      <c r="R9" s="20">
        <v>1.8333333333333333</v>
      </c>
      <c r="S9" t="s">
        <v>92</v>
      </c>
      <c r="T9" t="s">
        <v>96</v>
      </c>
    </row>
    <row r="10" spans="1:20" x14ac:dyDescent="0.3">
      <c r="A10" s="18" t="s">
        <v>158</v>
      </c>
      <c r="B10" s="18" t="s">
        <v>167</v>
      </c>
      <c r="C10" s="21">
        <v>0.33333333333333331</v>
      </c>
      <c r="D10" s="21">
        <v>0.75</v>
      </c>
      <c r="E10" s="21">
        <v>0.33333333333333331</v>
      </c>
      <c r="F10" s="21">
        <v>0.75</v>
      </c>
      <c r="G10" s="21">
        <v>0.33333333333333331</v>
      </c>
      <c r="H10" s="21">
        <v>0.75</v>
      </c>
      <c r="I10" s="21">
        <v>0.33333333333333331</v>
      </c>
      <c r="J10" s="21">
        <v>0.75</v>
      </c>
      <c r="K10" s="21">
        <v>0.33333333333333331</v>
      </c>
      <c r="L10" s="21">
        <v>0.70833333333333337</v>
      </c>
      <c r="M10" s="19" t="s">
        <v>49</v>
      </c>
      <c r="N10" s="19" t="s">
        <v>49</v>
      </c>
      <c r="O10" s="19" t="s">
        <v>49</v>
      </c>
      <c r="P10" s="19" t="s">
        <v>49</v>
      </c>
      <c r="Q10">
        <v>2</v>
      </c>
      <c r="R10" s="20">
        <v>1.8333333333333333</v>
      </c>
      <c r="S10" t="s">
        <v>92</v>
      </c>
      <c r="T10" t="s">
        <v>96</v>
      </c>
    </row>
    <row r="11" spans="1:20" x14ac:dyDescent="0.3">
      <c r="A11" s="18" t="s">
        <v>69</v>
      </c>
      <c r="B11" s="18" t="s">
        <v>172</v>
      </c>
      <c r="C11" s="21">
        <v>0.33333333333333331</v>
      </c>
      <c r="D11" s="21">
        <v>0.75</v>
      </c>
      <c r="E11" s="21">
        <v>0.33333333333333331</v>
      </c>
      <c r="F11" s="21">
        <v>0.75</v>
      </c>
      <c r="G11" s="21">
        <v>0.33333333333333331</v>
      </c>
      <c r="H11" s="21">
        <v>0.75</v>
      </c>
      <c r="I11" s="21">
        <v>0.33333333333333331</v>
      </c>
      <c r="J11" s="21">
        <v>0.75</v>
      </c>
      <c r="K11" s="21">
        <v>0.33333333333333331</v>
      </c>
      <c r="L11" s="21">
        <v>0.70833333333333337</v>
      </c>
      <c r="M11" s="19" t="s">
        <v>49</v>
      </c>
      <c r="N11" s="19" t="s">
        <v>49</v>
      </c>
      <c r="O11" s="19" t="s">
        <v>49</v>
      </c>
      <c r="P11" s="19" t="s">
        <v>49</v>
      </c>
      <c r="Q11">
        <v>2</v>
      </c>
      <c r="R11" s="20">
        <v>1.8333333333333333</v>
      </c>
      <c r="S11" t="s">
        <v>92</v>
      </c>
      <c r="T11" t="s">
        <v>96</v>
      </c>
    </row>
    <row r="12" spans="1:20" x14ac:dyDescent="0.3">
      <c r="A12" s="18" t="s">
        <v>62</v>
      </c>
      <c r="B12" s="18" t="s">
        <v>176</v>
      </c>
      <c r="C12" s="21">
        <v>0.33333333333333331</v>
      </c>
      <c r="D12" s="21">
        <v>0.75</v>
      </c>
      <c r="E12" s="21">
        <v>0.33333333333333331</v>
      </c>
      <c r="F12" s="21">
        <v>0.75</v>
      </c>
      <c r="G12" s="21">
        <v>0.33333333333333331</v>
      </c>
      <c r="H12" s="21">
        <v>0.75</v>
      </c>
      <c r="I12" s="21">
        <v>0.33333333333333331</v>
      </c>
      <c r="J12" s="21">
        <v>0.75</v>
      </c>
      <c r="K12" s="21">
        <v>0.33333333333333331</v>
      </c>
      <c r="L12" s="21">
        <v>0.70833333333333337</v>
      </c>
      <c r="M12" s="19" t="s">
        <v>49</v>
      </c>
      <c r="N12" s="19" t="s">
        <v>49</v>
      </c>
      <c r="O12" s="19" t="s">
        <v>49</v>
      </c>
      <c r="P12" s="19" t="s">
        <v>49</v>
      </c>
      <c r="Q12">
        <v>2</v>
      </c>
      <c r="R12" s="20">
        <v>1.8333333333333333</v>
      </c>
      <c r="S12" t="s">
        <v>92</v>
      </c>
      <c r="T12" t="s">
        <v>96</v>
      </c>
    </row>
    <row r="13" spans="1:20" x14ac:dyDescent="0.3">
      <c r="A13" s="18" t="s">
        <v>62</v>
      </c>
      <c r="B13" s="18" t="s">
        <v>181</v>
      </c>
      <c r="C13" s="21">
        <v>0.33333333333333331</v>
      </c>
      <c r="D13" s="21">
        <v>0.75</v>
      </c>
      <c r="E13" s="21">
        <v>0.33333333333333331</v>
      </c>
      <c r="F13" s="21">
        <v>0.75</v>
      </c>
      <c r="G13" s="21">
        <v>0.33333333333333331</v>
      </c>
      <c r="H13" s="21">
        <v>0.75</v>
      </c>
      <c r="I13" s="21">
        <v>0.33333333333333331</v>
      </c>
      <c r="J13" s="21">
        <v>0.75</v>
      </c>
      <c r="K13" s="21">
        <v>0.33333333333333331</v>
      </c>
      <c r="L13" s="21">
        <v>0.70833333333333337</v>
      </c>
      <c r="M13" s="19" t="s">
        <v>49</v>
      </c>
      <c r="N13" s="19" t="s">
        <v>49</v>
      </c>
      <c r="O13" s="19" t="s">
        <v>49</v>
      </c>
      <c r="P13" s="19" t="s">
        <v>49</v>
      </c>
      <c r="Q13">
        <v>2</v>
      </c>
      <c r="R13" s="20">
        <v>1.8333333333333333</v>
      </c>
      <c r="S13" t="s">
        <v>92</v>
      </c>
      <c r="T13" t="s">
        <v>96</v>
      </c>
    </row>
    <row r="14" spans="1:20" x14ac:dyDescent="0.3">
      <c r="A14" s="18" t="s">
        <v>62</v>
      </c>
      <c r="B14" s="18" t="s">
        <v>186</v>
      </c>
      <c r="C14" s="21">
        <v>0.33333333333333331</v>
      </c>
      <c r="D14" s="21">
        <v>0.75</v>
      </c>
      <c r="E14" s="21">
        <v>0.33333333333333331</v>
      </c>
      <c r="F14" s="21">
        <v>0.75</v>
      </c>
      <c r="G14" s="21">
        <v>0.33333333333333331</v>
      </c>
      <c r="H14" s="21">
        <v>0.75</v>
      </c>
      <c r="I14" s="21">
        <v>0.33333333333333331</v>
      </c>
      <c r="J14" s="21">
        <v>0.75</v>
      </c>
      <c r="K14" s="21">
        <v>0.33333333333333331</v>
      </c>
      <c r="L14" s="21">
        <v>0.70833333333333337</v>
      </c>
      <c r="M14" s="19" t="s">
        <v>49</v>
      </c>
      <c r="N14" s="19" t="s">
        <v>49</v>
      </c>
      <c r="O14" s="19" t="s">
        <v>49</v>
      </c>
      <c r="P14" s="19" t="s">
        <v>49</v>
      </c>
      <c r="Q14">
        <v>2</v>
      </c>
      <c r="R14" s="20">
        <v>1.8333333333333333</v>
      </c>
      <c r="S14" t="s">
        <v>92</v>
      </c>
      <c r="T14" t="s">
        <v>96</v>
      </c>
    </row>
    <row r="17" spans="1:20" x14ac:dyDescent="0.3">
      <c r="D17" s="115" t="s">
        <v>93</v>
      </c>
      <c r="E17" s="115"/>
      <c r="F17" s="115" t="s">
        <v>94</v>
      </c>
      <c r="G17" s="115"/>
    </row>
    <row r="18" spans="1:20" x14ac:dyDescent="0.3">
      <c r="D18" s="22">
        <v>0.33333333333333331</v>
      </c>
      <c r="E18" s="22">
        <v>0.75</v>
      </c>
      <c r="F18" s="22">
        <v>0.54166666666666663</v>
      </c>
      <c r="G18" s="22">
        <v>0.58333333333333337</v>
      </c>
    </row>
    <row r="20" spans="1:20" x14ac:dyDescent="0.3">
      <c r="A20" s="115" t="s">
        <v>40</v>
      </c>
      <c r="B20" s="115"/>
      <c r="C20" s="115" t="s">
        <v>79</v>
      </c>
      <c r="D20" s="115"/>
      <c r="E20" s="115" t="s">
        <v>82</v>
      </c>
      <c r="F20" s="115"/>
      <c r="G20" s="115" t="s">
        <v>83</v>
      </c>
      <c r="H20" s="115"/>
      <c r="I20" s="115" t="s">
        <v>84</v>
      </c>
      <c r="J20" s="115"/>
      <c r="K20" s="115" t="s">
        <v>85</v>
      </c>
      <c r="L20" s="115"/>
      <c r="M20" s="115" t="s">
        <v>86</v>
      </c>
      <c r="N20" s="115"/>
      <c r="O20" s="115" t="s">
        <v>87</v>
      </c>
      <c r="P20" s="115"/>
    </row>
    <row r="21" spans="1:20" x14ac:dyDescent="0.3">
      <c r="A21" s="17" t="s">
        <v>88</v>
      </c>
      <c r="B21" s="17" t="s">
        <v>95</v>
      </c>
      <c r="C21" s="17" t="s">
        <v>80</v>
      </c>
      <c r="D21" s="17" t="s">
        <v>81</v>
      </c>
      <c r="E21" s="17" t="s">
        <v>80</v>
      </c>
      <c r="F21" s="17" t="s">
        <v>81</v>
      </c>
      <c r="G21" s="17" t="s">
        <v>80</v>
      </c>
      <c r="H21" s="17" t="s">
        <v>81</v>
      </c>
      <c r="I21" s="17" t="s">
        <v>80</v>
      </c>
      <c r="J21" s="17" t="s">
        <v>81</v>
      </c>
      <c r="K21" s="17" t="s">
        <v>80</v>
      </c>
      <c r="L21" s="17" t="s">
        <v>81</v>
      </c>
      <c r="M21" s="17" t="s">
        <v>80</v>
      </c>
      <c r="N21" s="17" t="s">
        <v>81</v>
      </c>
      <c r="O21" s="17" t="s">
        <v>80</v>
      </c>
      <c r="P21" s="17" t="s">
        <v>81</v>
      </c>
      <c r="Q21" s="17" t="s">
        <v>49</v>
      </c>
      <c r="R21" s="17" t="s">
        <v>90</v>
      </c>
      <c r="S21" s="17" t="s">
        <v>8</v>
      </c>
      <c r="T21" s="17" t="s">
        <v>91</v>
      </c>
    </row>
  </sheetData>
  <mergeCells count="18">
    <mergeCell ref="M20:N20"/>
    <mergeCell ref="O20:P20"/>
    <mergeCell ref="M1:N1"/>
    <mergeCell ref="O1:P1"/>
    <mergeCell ref="D17:E17"/>
    <mergeCell ref="F17:G17"/>
    <mergeCell ref="K20:L20"/>
    <mergeCell ref="K1:L1"/>
    <mergeCell ref="A20:B20"/>
    <mergeCell ref="C20:D20"/>
    <mergeCell ref="E20:F20"/>
    <mergeCell ref="G20:H20"/>
    <mergeCell ref="I20:J20"/>
    <mergeCell ref="A1:B1"/>
    <mergeCell ref="C1:D1"/>
    <mergeCell ref="E1:F1"/>
    <mergeCell ref="G1:H1"/>
    <mergeCell ref="I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96A0D-2918-4F41-8AE2-B9FA33652D97}">
  <sheetPr codeName="Feuil25"/>
  <dimension ref="A1:T51"/>
  <sheetViews>
    <sheetView topLeftCell="A7" workbookViewId="0">
      <selection activeCell="A18" sqref="A18:Q33"/>
    </sheetView>
  </sheetViews>
  <sheetFormatPr defaultColWidth="11.5546875" defaultRowHeight="14.4" x14ac:dyDescent="0.3"/>
  <cols>
    <col min="1" max="1" width="42.5546875" bestFit="1" customWidth="1"/>
    <col min="2" max="2" width="26.109375" bestFit="1" customWidth="1"/>
    <col min="3" max="3" width="13.5546875" bestFit="1" customWidth="1"/>
    <col min="4" max="4" width="10.88671875" bestFit="1" customWidth="1"/>
    <col min="5" max="5" width="13.5546875" bestFit="1" customWidth="1"/>
    <col min="6" max="6" width="10.88671875" bestFit="1" customWidth="1"/>
    <col min="7" max="7" width="13.5546875" bestFit="1" customWidth="1"/>
    <col min="8" max="8" width="10.88671875" bestFit="1" customWidth="1"/>
    <col min="9" max="9" width="13.5546875" bestFit="1" customWidth="1"/>
    <col min="10" max="10" width="10.88671875" bestFit="1" customWidth="1"/>
    <col min="11" max="11" width="13.5546875" bestFit="1" customWidth="1"/>
    <col min="12" max="12" width="10.88671875" bestFit="1" customWidth="1"/>
    <col min="13" max="13" width="13.5546875" bestFit="1" customWidth="1"/>
    <col min="14" max="14" width="10.88671875" bestFit="1" customWidth="1"/>
    <col min="15" max="15" width="13.5546875" bestFit="1" customWidth="1"/>
    <col min="16" max="16" width="10.88671875" bestFit="1" customWidth="1"/>
    <col min="17" max="17" width="4.44140625" bestFit="1" customWidth="1"/>
    <col min="18" max="18" width="19.5546875" bestFit="1" customWidth="1"/>
    <col min="19" max="19" width="3" bestFit="1" customWidth="1"/>
    <col min="20" max="20" width="14" bestFit="1" customWidth="1"/>
  </cols>
  <sheetData>
    <row r="1" spans="1:20" x14ac:dyDescent="0.3">
      <c r="A1" s="115" t="s">
        <v>40</v>
      </c>
      <c r="B1" s="115"/>
      <c r="C1" s="115" t="s">
        <v>79</v>
      </c>
      <c r="D1" s="115"/>
      <c r="E1" s="115" t="s">
        <v>82</v>
      </c>
      <c r="F1" s="115"/>
      <c r="G1" s="115" t="s">
        <v>83</v>
      </c>
      <c r="H1" s="115"/>
      <c r="I1" s="115" t="s">
        <v>84</v>
      </c>
      <c r="J1" s="115"/>
      <c r="K1" s="115" t="s">
        <v>85</v>
      </c>
      <c r="L1" s="115"/>
      <c r="M1" s="115" t="s">
        <v>86</v>
      </c>
      <c r="N1" s="115"/>
      <c r="O1" s="115" t="s">
        <v>87</v>
      </c>
      <c r="P1" s="115"/>
    </row>
    <row r="2" spans="1:20" x14ac:dyDescent="0.3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3">
      <c r="A3" s="18" t="s">
        <v>62</v>
      </c>
      <c r="B3" s="18" t="s">
        <v>192</v>
      </c>
      <c r="C3" s="21">
        <v>0.33333333333333331</v>
      </c>
      <c r="D3" s="21">
        <v>0.75</v>
      </c>
      <c r="E3" s="21">
        <v>0.33333333333333331</v>
      </c>
      <c r="F3" s="21">
        <v>0.75</v>
      </c>
      <c r="G3" s="21">
        <v>0.33333333333333331</v>
      </c>
      <c r="H3" s="21">
        <v>0.75</v>
      </c>
      <c r="I3" s="21">
        <v>0.33333333333333331</v>
      </c>
      <c r="J3" s="21">
        <v>0.75</v>
      </c>
      <c r="K3" s="21">
        <v>0.33333333333333331</v>
      </c>
      <c r="L3" s="21">
        <v>0.70833333333333337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2</v>
      </c>
      <c r="R3" s="20">
        <v>1.8333333333333333</v>
      </c>
      <c r="S3" t="s">
        <v>92</v>
      </c>
      <c r="T3" t="s">
        <v>96</v>
      </c>
    </row>
    <row r="4" spans="1:20" x14ac:dyDescent="0.3">
      <c r="A4" s="18" t="s">
        <v>201</v>
      </c>
      <c r="B4" s="18" t="s">
        <v>260</v>
      </c>
      <c r="C4" s="21">
        <v>0.33333333333333331</v>
      </c>
      <c r="D4" s="21">
        <v>0.75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0.75</v>
      </c>
      <c r="K4" s="21">
        <v>0.33333333333333331</v>
      </c>
      <c r="L4" s="21">
        <v>0.70833333333333337</v>
      </c>
      <c r="M4" s="19" t="s">
        <v>49</v>
      </c>
      <c r="N4" s="19" t="s">
        <v>49</v>
      </c>
      <c r="O4" s="19" t="s">
        <v>49</v>
      </c>
      <c r="P4" s="19" t="s">
        <v>49</v>
      </c>
      <c r="Q4">
        <v>2</v>
      </c>
      <c r="R4" s="20">
        <v>1.8333333333333333</v>
      </c>
      <c r="S4" t="s">
        <v>92</v>
      </c>
      <c r="T4" t="s">
        <v>96</v>
      </c>
    </row>
    <row r="5" spans="1:20" x14ac:dyDescent="0.3">
      <c r="A5" s="18" t="s">
        <v>48</v>
      </c>
      <c r="B5" s="18" t="s">
        <v>204</v>
      </c>
      <c r="C5" s="21">
        <v>0.33333333333333331</v>
      </c>
      <c r="D5" s="21">
        <v>0.75</v>
      </c>
      <c r="E5" s="21">
        <v>0.33333333333333331</v>
      </c>
      <c r="F5" s="21">
        <v>0.75</v>
      </c>
      <c r="G5" s="21">
        <v>0.33333333333333331</v>
      </c>
      <c r="H5" s="21">
        <v>0.75</v>
      </c>
      <c r="I5" s="21">
        <v>0.33333333333333331</v>
      </c>
      <c r="J5" s="21">
        <v>0.75</v>
      </c>
      <c r="K5" s="21">
        <v>0.33333333333333331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1.8333333333333333</v>
      </c>
      <c r="S5" t="s">
        <v>92</v>
      </c>
      <c r="T5" t="s">
        <v>96</v>
      </c>
    </row>
    <row r="6" spans="1:20" x14ac:dyDescent="0.3">
      <c r="A6" s="18" t="s">
        <v>164</v>
      </c>
      <c r="B6" s="18" t="s">
        <v>209</v>
      </c>
      <c r="C6" s="21">
        <v>0.33333333333333331</v>
      </c>
      <c r="D6" s="21">
        <v>0.75</v>
      </c>
      <c r="E6" s="21">
        <v>0.33333333333333331</v>
      </c>
      <c r="F6" s="21">
        <v>0.75</v>
      </c>
      <c r="G6" s="21">
        <v>0.33333333333333331</v>
      </c>
      <c r="H6" s="21">
        <v>0.75</v>
      </c>
      <c r="I6" s="21">
        <v>0.33333333333333331</v>
      </c>
      <c r="J6" s="21">
        <v>0.75</v>
      </c>
      <c r="K6" s="21">
        <v>0.33333333333333331</v>
      </c>
      <c r="L6" s="21">
        <v>0.70833333333333337</v>
      </c>
      <c r="M6" s="19" t="s">
        <v>49</v>
      </c>
      <c r="N6" s="19" t="s">
        <v>49</v>
      </c>
      <c r="O6" s="19" t="s">
        <v>49</v>
      </c>
      <c r="P6" s="19" t="s">
        <v>49</v>
      </c>
      <c r="Q6">
        <v>2</v>
      </c>
      <c r="R6" s="20">
        <v>1.8333333333333333</v>
      </c>
      <c r="S6" t="s">
        <v>92</v>
      </c>
      <c r="T6" t="s">
        <v>96</v>
      </c>
    </row>
    <row r="7" spans="1:20" x14ac:dyDescent="0.3">
      <c r="A7" s="18" t="s">
        <v>201</v>
      </c>
      <c r="B7" s="18" t="s">
        <v>213</v>
      </c>
      <c r="C7" s="21">
        <v>0.33333333333333331</v>
      </c>
      <c r="D7" s="21">
        <v>0.75</v>
      </c>
      <c r="E7" s="21">
        <v>0.33333333333333331</v>
      </c>
      <c r="F7" s="21">
        <v>0.75</v>
      </c>
      <c r="G7" s="21">
        <v>0.33333333333333331</v>
      </c>
      <c r="H7" s="21">
        <v>0.75</v>
      </c>
      <c r="I7" s="21">
        <v>0.33333333333333331</v>
      </c>
      <c r="J7" s="21">
        <v>0.75</v>
      </c>
      <c r="K7" s="21">
        <v>0.33333333333333331</v>
      </c>
      <c r="L7" s="21">
        <v>0.70833333333333337</v>
      </c>
      <c r="M7" s="19" t="s">
        <v>49</v>
      </c>
      <c r="N7" s="19" t="s">
        <v>49</v>
      </c>
      <c r="O7" s="19" t="s">
        <v>49</v>
      </c>
      <c r="P7" s="19" t="s">
        <v>49</v>
      </c>
      <c r="Q7">
        <v>2</v>
      </c>
      <c r="R7" s="20">
        <v>1.8333333333333333</v>
      </c>
      <c r="S7" t="s">
        <v>92</v>
      </c>
      <c r="T7" t="s">
        <v>96</v>
      </c>
    </row>
    <row r="8" spans="1:20" x14ac:dyDescent="0.3">
      <c r="A8" s="18" t="s">
        <v>62</v>
      </c>
      <c r="B8" s="18" t="s">
        <v>218</v>
      </c>
      <c r="C8" s="21">
        <v>0.33333333333333331</v>
      </c>
      <c r="D8" s="21">
        <v>0.75</v>
      </c>
      <c r="E8" s="21">
        <v>0.33333333333333331</v>
      </c>
      <c r="F8" s="21">
        <v>0.75</v>
      </c>
      <c r="G8" s="21">
        <v>0.33333333333333331</v>
      </c>
      <c r="H8" s="21">
        <v>0.75</v>
      </c>
      <c r="I8" s="21">
        <v>0.33333333333333331</v>
      </c>
      <c r="J8" s="21">
        <v>0.75</v>
      </c>
      <c r="K8" s="21">
        <v>0.33333333333333331</v>
      </c>
      <c r="L8" s="21">
        <v>0.70833333333333337</v>
      </c>
      <c r="M8" s="19" t="s">
        <v>49</v>
      </c>
      <c r="N8" s="19" t="s">
        <v>49</v>
      </c>
      <c r="O8" s="19" t="s">
        <v>49</v>
      </c>
      <c r="P8" s="19" t="s">
        <v>49</v>
      </c>
      <c r="Q8">
        <v>2</v>
      </c>
      <c r="R8" s="20">
        <v>1.8333333333333333</v>
      </c>
      <c r="S8" t="s">
        <v>92</v>
      </c>
      <c r="T8" t="s">
        <v>96</v>
      </c>
    </row>
    <row r="9" spans="1:20" x14ac:dyDescent="0.3">
      <c r="A9" s="18" t="s">
        <v>48</v>
      </c>
      <c r="B9" s="18" t="s">
        <v>223</v>
      </c>
      <c r="C9" s="21">
        <v>0.33333333333333331</v>
      </c>
      <c r="D9" s="21">
        <v>0.75</v>
      </c>
      <c r="E9" s="21">
        <v>0.33333333333333331</v>
      </c>
      <c r="F9" s="21">
        <v>0.75</v>
      </c>
      <c r="G9" s="21">
        <v>0.33333333333333331</v>
      </c>
      <c r="H9" s="21">
        <v>0.75</v>
      </c>
      <c r="I9" s="21">
        <v>0.33333333333333331</v>
      </c>
      <c r="J9" s="21">
        <v>0.75</v>
      </c>
      <c r="K9" s="21">
        <v>0.33333333333333331</v>
      </c>
      <c r="L9" s="21">
        <v>0.70833333333333337</v>
      </c>
      <c r="M9" s="19" t="s">
        <v>49</v>
      </c>
      <c r="N9" s="19" t="s">
        <v>49</v>
      </c>
      <c r="O9" s="19" t="s">
        <v>49</v>
      </c>
      <c r="P9" s="19" t="s">
        <v>49</v>
      </c>
      <c r="Q9">
        <v>2</v>
      </c>
      <c r="R9" s="20">
        <v>1.8333333333333333</v>
      </c>
      <c r="S9" t="s">
        <v>92</v>
      </c>
      <c r="T9" t="s">
        <v>96</v>
      </c>
    </row>
    <row r="10" spans="1:20" x14ac:dyDescent="0.3">
      <c r="A10" s="18" t="s">
        <v>56</v>
      </c>
      <c r="B10" s="18" t="s">
        <v>228</v>
      </c>
      <c r="C10" s="21">
        <v>0.33333333333333331</v>
      </c>
      <c r="D10" s="21">
        <v>0.75</v>
      </c>
      <c r="E10" s="21">
        <v>0.33333333333333331</v>
      </c>
      <c r="F10" s="21">
        <v>0.75</v>
      </c>
      <c r="G10" s="21">
        <v>0.33333333333333331</v>
      </c>
      <c r="H10" s="21">
        <v>0.75</v>
      </c>
      <c r="I10" s="21">
        <v>0.33333333333333331</v>
      </c>
      <c r="J10" s="21">
        <v>0.75</v>
      </c>
      <c r="K10" s="21">
        <v>0.33333333333333331</v>
      </c>
      <c r="L10" s="21">
        <v>0.70833333333333337</v>
      </c>
      <c r="M10" s="19" t="s">
        <v>49</v>
      </c>
      <c r="N10" s="19" t="s">
        <v>49</v>
      </c>
      <c r="O10" s="19" t="s">
        <v>49</v>
      </c>
      <c r="P10" s="19" t="s">
        <v>49</v>
      </c>
      <c r="Q10">
        <v>2</v>
      </c>
      <c r="R10" s="20">
        <v>1.8333333333333333</v>
      </c>
      <c r="S10" t="s">
        <v>92</v>
      </c>
      <c r="T10" t="s">
        <v>96</v>
      </c>
    </row>
    <row r="11" spans="1:20" x14ac:dyDescent="0.3">
      <c r="A11" s="18" t="s">
        <v>164</v>
      </c>
      <c r="B11" s="18" t="s">
        <v>234</v>
      </c>
      <c r="C11" s="21">
        <v>0.33333333333333331</v>
      </c>
      <c r="D11" s="21">
        <v>0.75</v>
      </c>
      <c r="E11" s="21">
        <v>0.33333333333333331</v>
      </c>
      <c r="F11" s="21">
        <v>0.75</v>
      </c>
      <c r="G11" s="21">
        <v>0.33333333333333331</v>
      </c>
      <c r="H11" s="21">
        <v>0.75</v>
      </c>
      <c r="I11" s="21">
        <v>0.33333333333333331</v>
      </c>
      <c r="J11" s="21">
        <v>0.75</v>
      </c>
      <c r="K11" s="21">
        <v>0.33333333333333331</v>
      </c>
      <c r="L11" s="21">
        <v>0.70833333333333337</v>
      </c>
      <c r="M11" s="19" t="s">
        <v>49</v>
      </c>
      <c r="N11" s="19" t="s">
        <v>49</v>
      </c>
      <c r="O11" s="19" t="s">
        <v>49</v>
      </c>
      <c r="P11" s="19" t="s">
        <v>49</v>
      </c>
      <c r="Q11">
        <v>2</v>
      </c>
      <c r="R11" s="20">
        <v>1.8333333333333333</v>
      </c>
      <c r="S11" t="s">
        <v>92</v>
      </c>
      <c r="T11" t="s">
        <v>96</v>
      </c>
    </row>
    <row r="12" spans="1:20" x14ac:dyDescent="0.3">
      <c r="A12" s="18" t="s">
        <v>242</v>
      </c>
      <c r="B12" s="18" t="s">
        <v>239</v>
      </c>
      <c r="C12" s="21">
        <v>0.33333333333333331</v>
      </c>
      <c r="D12" s="21">
        <v>0.75</v>
      </c>
      <c r="E12" s="21">
        <v>0.33333333333333331</v>
      </c>
      <c r="F12" s="21">
        <v>0.75</v>
      </c>
      <c r="G12" s="21">
        <v>0.33333333333333331</v>
      </c>
      <c r="H12" s="21">
        <v>0.75</v>
      </c>
      <c r="I12" s="21">
        <v>0.33333333333333331</v>
      </c>
      <c r="J12" s="21">
        <v>0.75</v>
      </c>
      <c r="K12" s="21">
        <v>0.33333333333333331</v>
      </c>
      <c r="L12" s="21">
        <v>0.70833333333333337</v>
      </c>
      <c r="M12" s="19" t="s">
        <v>49</v>
      </c>
      <c r="N12" s="19" t="s">
        <v>49</v>
      </c>
      <c r="O12" s="19" t="s">
        <v>49</v>
      </c>
      <c r="P12" s="19" t="s">
        <v>49</v>
      </c>
      <c r="Q12">
        <v>2</v>
      </c>
      <c r="R12" s="20">
        <v>1.8333333333333333</v>
      </c>
      <c r="S12" t="s">
        <v>92</v>
      </c>
      <c r="T12" t="s">
        <v>96</v>
      </c>
    </row>
    <row r="13" spans="1:20" x14ac:dyDescent="0.3">
      <c r="A13" s="18" t="s">
        <v>56</v>
      </c>
      <c r="B13" s="18" t="s">
        <v>245</v>
      </c>
      <c r="C13" s="21">
        <v>0.33333333333333331</v>
      </c>
      <c r="D13" s="21">
        <v>0.75</v>
      </c>
      <c r="E13" s="21">
        <v>0.33333333333333331</v>
      </c>
      <c r="F13" s="21">
        <v>0.75</v>
      </c>
      <c r="G13" s="21">
        <v>0.33333333333333331</v>
      </c>
      <c r="H13" s="21">
        <v>0.75</v>
      </c>
      <c r="I13" s="21">
        <v>0.33333333333333331</v>
      </c>
      <c r="J13" s="21">
        <v>0.75</v>
      </c>
      <c r="K13" s="21">
        <v>0.33333333333333331</v>
      </c>
      <c r="L13" s="21">
        <v>0.70833333333333337</v>
      </c>
      <c r="M13" s="19" t="s">
        <v>49</v>
      </c>
      <c r="N13" s="19" t="s">
        <v>49</v>
      </c>
      <c r="O13" s="19" t="s">
        <v>49</v>
      </c>
      <c r="P13" s="19" t="s">
        <v>49</v>
      </c>
      <c r="Q13">
        <v>2</v>
      </c>
      <c r="R13" s="20">
        <v>1.8333333333333333</v>
      </c>
      <c r="S13" t="s">
        <v>92</v>
      </c>
      <c r="T13" t="s">
        <v>96</v>
      </c>
    </row>
    <row r="14" spans="1:20" x14ac:dyDescent="0.3">
      <c r="A14" s="18" t="s">
        <v>56</v>
      </c>
      <c r="B14" s="18" t="s">
        <v>250</v>
      </c>
      <c r="C14" s="21">
        <v>0.33333333333333331</v>
      </c>
      <c r="D14" s="21">
        <v>0.75</v>
      </c>
      <c r="E14" s="21">
        <v>0.33333333333333331</v>
      </c>
      <c r="F14" s="21">
        <v>0.75</v>
      </c>
      <c r="G14" s="21">
        <v>0.33333333333333331</v>
      </c>
      <c r="H14" s="21">
        <v>0.75</v>
      </c>
      <c r="I14" s="21">
        <v>0.33333333333333331</v>
      </c>
      <c r="J14" s="21">
        <v>0.75</v>
      </c>
      <c r="K14" s="21">
        <v>0.33333333333333331</v>
      </c>
      <c r="L14" s="21">
        <v>0.70833333333333337</v>
      </c>
      <c r="M14" s="19" t="s">
        <v>49</v>
      </c>
      <c r="N14" s="19" t="s">
        <v>49</v>
      </c>
      <c r="O14" s="19" t="s">
        <v>49</v>
      </c>
      <c r="P14" s="19" t="s">
        <v>49</v>
      </c>
      <c r="Q14">
        <v>2</v>
      </c>
      <c r="R14" s="20">
        <v>1.8333333333333333</v>
      </c>
      <c r="S14" t="s">
        <v>92</v>
      </c>
      <c r="T14" t="s">
        <v>96</v>
      </c>
    </row>
    <row r="15" spans="1:20" x14ac:dyDescent="0.3">
      <c r="A15" s="18" t="s">
        <v>201</v>
      </c>
      <c r="B15" s="18" t="s">
        <v>255</v>
      </c>
      <c r="C15" s="21">
        <v>0.33333333333333331</v>
      </c>
      <c r="D15" s="21">
        <v>0.75</v>
      </c>
      <c r="E15" s="21">
        <v>0.33333333333333331</v>
      </c>
      <c r="F15" s="21">
        <v>0.75</v>
      </c>
      <c r="G15" s="21">
        <v>0.33333333333333331</v>
      </c>
      <c r="H15" s="21">
        <v>0.75</v>
      </c>
      <c r="I15" s="21">
        <v>0.33333333333333331</v>
      </c>
      <c r="J15" s="21">
        <v>0.75</v>
      </c>
      <c r="K15" s="21">
        <v>0.33333333333333331</v>
      </c>
      <c r="L15" s="21">
        <v>0.70833333333333337</v>
      </c>
      <c r="M15" s="19" t="s">
        <v>49</v>
      </c>
      <c r="N15" s="19" t="s">
        <v>49</v>
      </c>
      <c r="O15" s="19" t="s">
        <v>49</v>
      </c>
      <c r="P15" s="19" t="s">
        <v>49</v>
      </c>
      <c r="Q15">
        <v>2</v>
      </c>
      <c r="R15" s="20">
        <v>1.8333333333333333</v>
      </c>
      <c r="S15" t="s">
        <v>92</v>
      </c>
      <c r="T15" t="s">
        <v>96</v>
      </c>
    </row>
    <row r="16" spans="1:20" x14ac:dyDescent="0.3">
      <c r="A16" s="18" t="s">
        <v>126</v>
      </c>
      <c r="B16" s="18" t="s">
        <v>259</v>
      </c>
      <c r="C16" s="21">
        <v>0.33333333333333331</v>
      </c>
      <c r="D16" s="21">
        <v>0.75</v>
      </c>
      <c r="E16" s="21">
        <v>0.33333333333333331</v>
      </c>
      <c r="F16" s="21">
        <v>0.75</v>
      </c>
      <c r="G16" s="21">
        <v>0.33333333333333331</v>
      </c>
      <c r="H16" s="21">
        <v>0.75</v>
      </c>
      <c r="I16" s="21">
        <v>0.33333333333333331</v>
      </c>
      <c r="J16" s="21">
        <v>0.75</v>
      </c>
      <c r="K16" s="21">
        <v>0.33333333333333331</v>
      </c>
      <c r="L16" s="21">
        <v>0.70833333333333337</v>
      </c>
      <c r="M16" s="19" t="s">
        <v>49</v>
      </c>
      <c r="N16" s="19" t="s">
        <v>49</v>
      </c>
      <c r="O16" s="19" t="s">
        <v>49</v>
      </c>
      <c r="P16" s="19" t="s">
        <v>49</v>
      </c>
      <c r="Q16">
        <v>2</v>
      </c>
      <c r="R16" s="20">
        <v>1.8333333333333333</v>
      </c>
      <c r="S16" t="s">
        <v>92</v>
      </c>
      <c r="T16" t="s">
        <v>96</v>
      </c>
    </row>
    <row r="18" spans="1:17" x14ac:dyDescent="0.3">
      <c r="A18" s="115" t="s">
        <v>261</v>
      </c>
      <c r="B18" s="115"/>
      <c r="C18" s="115" t="s">
        <v>79</v>
      </c>
      <c r="D18" s="115"/>
      <c r="E18" s="115" t="s">
        <v>82</v>
      </c>
      <c r="F18" s="115"/>
      <c r="G18" s="115" t="s">
        <v>83</v>
      </c>
      <c r="H18" s="115"/>
      <c r="I18" s="115" t="s">
        <v>84</v>
      </c>
      <c r="J18" s="115"/>
      <c r="K18" s="115" t="s">
        <v>85</v>
      </c>
      <c r="L18" s="115"/>
      <c r="M18" s="115" t="s">
        <v>86</v>
      </c>
      <c r="N18" s="115"/>
      <c r="O18" s="115" t="s">
        <v>87</v>
      </c>
      <c r="P18" s="115"/>
    </row>
    <row r="19" spans="1:17" x14ac:dyDescent="0.3">
      <c r="A19" s="17" t="s">
        <v>88</v>
      </c>
      <c r="B19" s="17" t="s">
        <v>89</v>
      </c>
      <c r="C19" s="17" t="s">
        <v>80</v>
      </c>
      <c r="D19" s="17" t="s">
        <v>81</v>
      </c>
      <c r="E19" s="17" t="s">
        <v>80</v>
      </c>
      <c r="F19" s="17" t="s">
        <v>81</v>
      </c>
      <c r="G19" s="17" t="s">
        <v>80</v>
      </c>
      <c r="H19" s="17" t="s">
        <v>81</v>
      </c>
      <c r="I19" s="17" t="s">
        <v>80</v>
      </c>
      <c r="J19" s="17" t="s">
        <v>81</v>
      </c>
      <c r="K19" s="17" t="s">
        <v>80</v>
      </c>
      <c r="L19" s="17" t="s">
        <v>81</v>
      </c>
      <c r="M19" s="17" t="s">
        <v>80</v>
      </c>
      <c r="N19" s="17" t="s">
        <v>81</v>
      </c>
      <c r="O19" s="17" t="s">
        <v>80</v>
      </c>
      <c r="P19" s="17" t="s">
        <v>81</v>
      </c>
      <c r="Q19" s="17" t="s">
        <v>49</v>
      </c>
    </row>
    <row r="20" spans="1:17" x14ac:dyDescent="0.3">
      <c r="A20" s="18" t="s">
        <v>62</v>
      </c>
      <c r="B20" s="18" t="s">
        <v>192</v>
      </c>
      <c r="C20" s="21">
        <v>0.5625</v>
      </c>
      <c r="D20" s="21">
        <v>0.60416666666666663</v>
      </c>
      <c r="E20" s="21">
        <v>0.5625</v>
      </c>
      <c r="F20" s="21">
        <v>0.60416666666666663</v>
      </c>
      <c r="G20" s="21">
        <v>0.5625</v>
      </c>
      <c r="H20" s="21">
        <v>0.60416666666666663</v>
      </c>
      <c r="I20" s="21">
        <v>0.5625</v>
      </c>
      <c r="J20" s="21">
        <v>0.60416666666666663</v>
      </c>
      <c r="K20" s="21">
        <v>0.5625</v>
      </c>
      <c r="L20" s="21">
        <v>0.60416666666666663</v>
      </c>
      <c r="M20" s="19" t="s">
        <v>49</v>
      </c>
      <c r="N20" s="19" t="s">
        <v>49</v>
      </c>
      <c r="O20" s="19" t="s">
        <v>49</v>
      </c>
      <c r="P20" s="19" t="s">
        <v>49</v>
      </c>
      <c r="Q20">
        <v>2</v>
      </c>
    </row>
    <row r="21" spans="1:17" x14ac:dyDescent="0.3">
      <c r="A21" s="18" t="s">
        <v>201</v>
      </c>
      <c r="B21" s="18" t="s">
        <v>260</v>
      </c>
      <c r="C21" s="21">
        <v>0.5</v>
      </c>
      <c r="D21" s="21">
        <v>0.54166666666666663</v>
      </c>
      <c r="E21" s="21">
        <v>0.5</v>
      </c>
      <c r="F21" s="21">
        <v>0.54166666666666663</v>
      </c>
      <c r="G21" s="21">
        <v>0.5</v>
      </c>
      <c r="H21" s="21">
        <v>0.54166666666666663</v>
      </c>
      <c r="I21" s="21">
        <v>0.5</v>
      </c>
      <c r="J21" s="21">
        <v>0.54166666666666663</v>
      </c>
      <c r="K21" s="21">
        <v>0.5</v>
      </c>
      <c r="L21" s="21">
        <v>0.54166666666666663</v>
      </c>
      <c r="M21" s="19" t="s">
        <v>49</v>
      </c>
      <c r="N21" s="19" t="s">
        <v>49</v>
      </c>
      <c r="O21" s="19" t="s">
        <v>49</v>
      </c>
      <c r="P21" s="19" t="s">
        <v>49</v>
      </c>
      <c r="Q21">
        <v>2</v>
      </c>
    </row>
    <row r="22" spans="1:17" x14ac:dyDescent="0.3">
      <c r="A22" s="18" t="s">
        <v>48</v>
      </c>
      <c r="B22" s="18" t="s">
        <v>204</v>
      </c>
      <c r="C22" s="21">
        <v>0.52083333333333337</v>
      </c>
      <c r="D22" s="21">
        <v>0.5625</v>
      </c>
      <c r="E22" s="21">
        <v>0.52083333333333337</v>
      </c>
      <c r="F22" s="21">
        <v>0.5625</v>
      </c>
      <c r="G22" s="21">
        <v>0.52083333333333337</v>
      </c>
      <c r="H22" s="21">
        <v>0.5625</v>
      </c>
      <c r="I22" s="21">
        <v>0.52083333333333337</v>
      </c>
      <c r="J22" s="21">
        <v>0.5625</v>
      </c>
      <c r="K22" s="21">
        <v>0.52083333333333337</v>
      </c>
      <c r="L22" s="21">
        <v>0.5625</v>
      </c>
      <c r="M22" s="19" t="s">
        <v>49</v>
      </c>
      <c r="N22" s="19" t="s">
        <v>49</v>
      </c>
      <c r="O22" s="19" t="s">
        <v>49</v>
      </c>
      <c r="P22" s="19" t="s">
        <v>49</v>
      </c>
      <c r="Q22">
        <v>2</v>
      </c>
    </row>
    <row r="23" spans="1:17" x14ac:dyDescent="0.3">
      <c r="A23" s="18" t="s">
        <v>164</v>
      </c>
      <c r="B23" s="18" t="s">
        <v>209</v>
      </c>
      <c r="C23" s="21">
        <v>0.54166666666666663</v>
      </c>
      <c r="D23" s="21">
        <v>0.58333333333333337</v>
      </c>
      <c r="E23" s="21">
        <v>0.54166666666666663</v>
      </c>
      <c r="F23" s="21">
        <v>0.58333333333333337</v>
      </c>
      <c r="G23" s="21">
        <v>0.54166666666666663</v>
      </c>
      <c r="H23" s="21">
        <v>0.58333333333333337</v>
      </c>
      <c r="I23" s="21">
        <v>0.54166666666666663</v>
      </c>
      <c r="J23" s="21">
        <v>0.58333333333333337</v>
      </c>
      <c r="K23" s="21">
        <v>0.54166666666666663</v>
      </c>
      <c r="L23" s="21">
        <v>0.58333333333333337</v>
      </c>
      <c r="M23" s="19" t="s">
        <v>49</v>
      </c>
      <c r="N23" s="19" t="s">
        <v>49</v>
      </c>
      <c r="O23" s="19" t="s">
        <v>49</v>
      </c>
      <c r="P23" s="19" t="s">
        <v>49</v>
      </c>
      <c r="Q23">
        <v>2</v>
      </c>
    </row>
    <row r="24" spans="1:17" x14ac:dyDescent="0.3">
      <c r="A24" s="18" t="s">
        <v>201</v>
      </c>
      <c r="B24" s="18" t="s">
        <v>213</v>
      </c>
      <c r="C24" s="21">
        <v>0.5625</v>
      </c>
      <c r="D24" s="21">
        <v>0.60416666666666663</v>
      </c>
      <c r="E24" s="21">
        <v>0.5625</v>
      </c>
      <c r="F24" s="21">
        <v>0.60416666666666663</v>
      </c>
      <c r="G24" s="21">
        <v>0.5625</v>
      </c>
      <c r="H24" s="21">
        <v>0.60416666666666663</v>
      </c>
      <c r="I24" s="21">
        <v>0.5625</v>
      </c>
      <c r="J24" s="21">
        <v>0.60416666666666663</v>
      </c>
      <c r="K24" s="21">
        <v>0.5625</v>
      </c>
      <c r="L24" s="21">
        <v>0.60416666666666663</v>
      </c>
      <c r="M24" s="19" t="s">
        <v>49</v>
      </c>
      <c r="N24" s="19" t="s">
        <v>49</v>
      </c>
      <c r="O24" s="19" t="s">
        <v>49</v>
      </c>
      <c r="P24" s="19" t="s">
        <v>49</v>
      </c>
      <c r="Q24">
        <v>2</v>
      </c>
    </row>
    <row r="25" spans="1:17" x14ac:dyDescent="0.3">
      <c r="A25" s="18" t="s">
        <v>62</v>
      </c>
      <c r="B25" s="18" t="s">
        <v>218</v>
      </c>
      <c r="C25" s="21">
        <v>0.5</v>
      </c>
      <c r="D25" s="21">
        <v>0.54166666666666663</v>
      </c>
      <c r="E25" s="21">
        <v>0.5</v>
      </c>
      <c r="F25" s="21">
        <v>0.54166666666666663</v>
      </c>
      <c r="G25" s="21">
        <v>0.5</v>
      </c>
      <c r="H25" s="21">
        <v>0.54166666666666663</v>
      </c>
      <c r="I25" s="21">
        <v>0.5</v>
      </c>
      <c r="J25" s="21">
        <v>0.54166666666666663</v>
      </c>
      <c r="K25" s="21">
        <v>0.5</v>
      </c>
      <c r="L25" s="21">
        <v>0.54166666666666663</v>
      </c>
      <c r="M25" s="19" t="s">
        <v>49</v>
      </c>
      <c r="N25" s="19" t="s">
        <v>49</v>
      </c>
      <c r="O25" s="19" t="s">
        <v>49</v>
      </c>
      <c r="P25" s="19" t="s">
        <v>49</v>
      </c>
      <c r="Q25">
        <v>2</v>
      </c>
    </row>
    <row r="26" spans="1:17" x14ac:dyDescent="0.3">
      <c r="A26" s="18" t="s">
        <v>48</v>
      </c>
      <c r="B26" s="18" t="s">
        <v>223</v>
      </c>
      <c r="C26" s="21">
        <v>0.52083333333333337</v>
      </c>
      <c r="D26" s="21">
        <v>0.5625</v>
      </c>
      <c r="E26" s="21">
        <v>0.52083333333333337</v>
      </c>
      <c r="F26" s="21">
        <v>0.5625</v>
      </c>
      <c r="G26" s="21">
        <v>0.52083333333333337</v>
      </c>
      <c r="H26" s="21">
        <v>0.5625</v>
      </c>
      <c r="I26" s="21">
        <v>0.52083333333333337</v>
      </c>
      <c r="J26" s="21">
        <v>0.5625</v>
      </c>
      <c r="K26" s="21">
        <v>0.52083333333333337</v>
      </c>
      <c r="L26" s="21">
        <v>0.5625</v>
      </c>
      <c r="M26" s="19" t="s">
        <v>49</v>
      </c>
      <c r="N26" s="19" t="s">
        <v>49</v>
      </c>
      <c r="O26" s="19" t="s">
        <v>49</v>
      </c>
      <c r="P26" s="19" t="s">
        <v>49</v>
      </c>
      <c r="Q26">
        <v>2</v>
      </c>
    </row>
    <row r="27" spans="1:17" x14ac:dyDescent="0.3">
      <c r="A27" s="18" t="s">
        <v>56</v>
      </c>
      <c r="B27" s="18" t="s">
        <v>228</v>
      </c>
      <c r="C27" s="21">
        <v>0.54166666666666663</v>
      </c>
      <c r="D27" s="21">
        <v>0.58333333333333337</v>
      </c>
      <c r="E27" s="21">
        <v>0.54166666666666663</v>
      </c>
      <c r="F27" s="21">
        <v>0.58333333333333337</v>
      </c>
      <c r="G27" s="21">
        <v>0.54166666666666663</v>
      </c>
      <c r="H27" s="21">
        <v>0.58333333333333337</v>
      </c>
      <c r="I27" s="21">
        <v>0.54166666666666663</v>
      </c>
      <c r="J27" s="21">
        <v>0.58333333333333337</v>
      </c>
      <c r="K27" s="21">
        <v>0.54166666666666663</v>
      </c>
      <c r="L27" s="21">
        <v>0.58333333333333337</v>
      </c>
      <c r="M27" s="19" t="s">
        <v>49</v>
      </c>
      <c r="N27" s="19" t="s">
        <v>49</v>
      </c>
      <c r="O27" s="19" t="s">
        <v>49</v>
      </c>
      <c r="P27" s="19" t="s">
        <v>49</v>
      </c>
      <c r="Q27">
        <v>2</v>
      </c>
    </row>
    <row r="28" spans="1:17" x14ac:dyDescent="0.3">
      <c r="A28" s="18" t="s">
        <v>164</v>
      </c>
      <c r="B28" s="18" t="s">
        <v>234</v>
      </c>
      <c r="C28" s="21">
        <v>0.5625</v>
      </c>
      <c r="D28" s="21">
        <v>0.60416666666666663</v>
      </c>
      <c r="E28" s="21">
        <v>0.5625</v>
      </c>
      <c r="F28" s="21">
        <v>0.60416666666666663</v>
      </c>
      <c r="G28" s="21">
        <v>0.5625</v>
      </c>
      <c r="H28" s="21">
        <v>0.60416666666666663</v>
      </c>
      <c r="I28" s="21">
        <v>0.5625</v>
      </c>
      <c r="J28" s="21">
        <v>0.60416666666666663</v>
      </c>
      <c r="K28" s="21">
        <v>0.5625</v>
      </c>
      <c r="L28" s="21">
        <v>0.60416666666666663</v>
      </c>
      <c r="M28" s="19" t="s">
        <v>49</v>
      </c>
      <c r="N28" s="19" t="s">
        <v>49</v>
      </c>
      <c r="O28" s="19" t="s">
        <v>49</v>
      </c>
      <c r="P28" s="19" t="s">
        <v>49</v>
      </c>
      <c r="Q28">
        <v>2</v>
      </c>
    </row>
    <row r="29" spans="1:17" x14ac:dyDescent="0.3">
      <c r="A29" s="18" t="s">
        <v>242</v>
      </c>
      <c r="B29" s="18" t="s">
        <v>239</v>
      </c>
      <c r="C29" s="21">
        <v>0.5</v>
      </c>
      <c r="D29" s="21">
        <v>0.54166666666666663</v>
      </c>
      <c r="E29" s="21">
        <v>0.5</v>
      </c>
      <c r="F29" s="21">
        <v>0.54166666666666663</v>
      </c>
      <c r="G29" s="21">
        <v>0.5</v>
      </c>
      <c r="H29" s="21">
        <v>0.54166666666666663</v>
      </c>
      <c r="I29" s="21">
        <v>0.5</v>
      </c>
      <c r="J29" s="21">
        <v>0.54166666666666663</v>
      </c>
      <c r="K29" s="21">
        <v>0.5</v>
      </c>
      <c r="L29" s="21">
        <v>0.54166666666666663</v>
      </c>
      <c r="M29" s="19" t="s">
        <v>49</v>
      </c>
      <c r="N29" s="19" t="s">
        <v>49</v>
      </c>
      <c r="O29" s="19" t="s">
        <v>49</v>
      </c>
      <c r="P29" s="19" t="s">
        <v>49</v>
      </c>
      <c r="Q29">
        <v>2</v>
      </c>
    </row>
    <row r="30" spans="1:17" x14ac:dyDescent="0.3">
      <c r="A30" s="18" t="s">
        <v>56</v>
      </c>
      <c r="B30" s="18" t="s">
        <v>245</v>
      </c>
      <c r="C30" s="21">
        <v>0.52083333333333337</v>
      </c>
      <c r="D30" s="21">
        <v>0.5625</v>
      </c>
      <c r="E30" s="21">
        <v>0.52083333333333337</v>
      </c>
      <c r="F30" s="21">
        <v>0.5625</v>
      </c>
      <c r="G30" s="21">
        <v>0.52083333333333337</v>
      </c>
      <c r="H30" s="21">
        <v>0.5625</v>
      </c>
      <c r="I30" s="21">
        <v>0.52083333333333337</v>
      </c>
      <c r="J30" s="21">
        <v>0.5625</v>
      </c>
      <c r="K30" s="21">
        <v>0.52083333333333337</v>
      </c>
      <c r="L30" s="21">
        <v>0.5625</v>
      </c>
      <c r="M30" s="19" t="s">
        <v>49</v>
      </c>
      <c r="N30" s="19" t="s">
        <v>49</v>
      </c>
      <c r="O30" s="19" t="s">
        <v>49</v>
      </c>
      <c r="P30" s="19" t="s">
        <v>49</v>
      </c>
      <c r="Q30">
        <v>2</v>
      </c>
    </row>
    <row r="31" spans="1:17" x14ac:dyDescent="0.3">
      <c r="A31" s="18" t="s">
        <v>56</v>
      </c>
      <c r="B31" s="18" t="s">
        <v>250</v>
      </c>
      <c r="C31" s="21">
        <v>0.54166666666666663</v>
      </c>
      <c r="D31" s="21">
        <v>0.58333333333333337</v>
      </c>
      <c r="E31" s="21">
        <v>0.54166666666666663</v>
      </c>
      <c r="F31" s="21">
        <v>0.58333333333333337</v>
      </c>
      <c r="G31" s="21">
        <v>0.54166666666666663</v>
      </c>
      <c r="H31" s="21">
        <v>0.58333333333333337</v>
      </c>
      <c r="I31" s="21">
        <v>0.54166666666666663</v>
      </c>
      <c r="J31" s="21">
        <v>0.58333333333333337</v>
      </c>
      <c r="K31" s="21">
        <v>0.54166666666666663</v>
      </c>
      <c r="L31" s="21">
        <v>0.58333333333333337</v>
      </c>
      <c r="M31" s="19" t="s">
        <v>49</v>
      </c>
      <c r="N31" s="19" t="s">
        <v>49</v>
      </c>
      <c r="O31" s="19" t="s">
        <v>49</v>
      </c>
      <c r="P31" s="19" t="s">
        <v>49</v>
      </c>
      <c r="Q31">
        <v>2</v>
      </c>
    </row>
    <row r="32" spans="1:17" x14ac:dyDescent="0.3">
      <c r="A32" s="18" t="s">
        <v>201</v>
      </c>
      <c r="B32" s="18" t="s">
        <v>255</v>
      </c>
      <c r="C32" s="21">
        <v>0.5625</v>
      </c>
      <c r="D32" s="21">
        <v>0.60416666666666663</v>
      </c>
      <c r="E32" s="21">
        <v>0.5625</v>
      </c>
      <c r="F32" s="21">
        <v>0.60416666666666663</v>
      </c>
      <c r="G32" s="21">
        <v>0.5625</v>
      </c>
      <c r="H32" s="21">
        <v>0.60416666666666663</v>
      </c>
      <c r="I32" s="21">
        <v>0.5625</v>
      </c>
      <c r="J32" s="21">
        <v>0.60416666666666663</v>
      </c>
      <c r="K32" s="21">
        <v>0.5625</v>
      </c>
      <c r="L32" s="21">
        <v>0.60416666666666663</v>
      </c>
      <c r="M32" s="19" t="s">
        <v>49</v>
      </c>
      <c r="N32" s="19" t="s">
        <v>49</v>
      </c>
      <c r="O32" s="19" t="s">
        <v>49</v>
      </c>
      <c r="P32" s="19" t="s">
        <v>49</v>
      </c>
      <c r="Q32">
        <v>2</v>
      </c>
    </row>
    <row r="33" spans="1:20" x14ac:dyDescent="0.3">
      <c r="A33" s="18" t="s">
        <v>126</v>
      </c>
      <c r="B33" s="18" t="s">
        <v>259</v>
      </c>
      <c r="C33" s="21">
        <v>0.5</v>
      </c>
      <c r="D33" s="21">
        <v>0.54166666666666663</v>
      </c>
      <c r="E33" s="21">
        <v>0.5</v>
      </c>
      <c r="F33" s="21">
        <v>0.54166666666666663</v>
      </c>
      <c r="G33" s="21">
        <v>0.5</v>
      </c>
      <c r="H33" s="21">
        <v>0.54166666666666663</v>
      </c>
      <c r="I33" s="21">
        <v>0.5</v>
      </c>
      <c r="J33" s="21">
        <v>0.54166666666666663</v>
      </c>
      <c r="K33" s="21">
        <v>0.5</v>
      </c>
      <c r="L33" s="21">
        <v>0.54166666666666663</v>
      </c>
      <c r="M33" s="19" t="s">
        <v>49</v>
      </c>
      <c r="N33" s="19" t="s">
        <v>49</v>
      </c>
      <c r="O33" s="19" t="s">
        <v>49</v>
      </c>
      <c r="P33" s="19" t="s">
        <v>49</v>
      </c>
      <c r="Q33">
        <v>2</v>
      </c>
    </row>
    <row r="36" spans="1:20" x14ac:dyDescent="0.3">
      <c r="A36" s="115" t="s">
        <v>40</v>
      </c>
      <c r="B36" s="115"/>
      <c r="C36" s="115" t="s">
        <v>79</v>
      </c>
      <c r="D36" s="115"/>
      <c r="E36" s="115" t="s">
        <v>82</v>
      </c>
      <c r="F36" s="115"/>
      <c r="G36" s="115" t="s">
        <v>83</v>
      </c>
      <c r="H36" s="115"/>
      <c r="I36" s="115" t="s">
        <v>84</v>
      </c>
      <c r="J36" s="115"/>
      <c r="K36" s="115" t="s">
        <v>85</v>
      </c>
      <c r="L36" s="115"/>
      <c r="M36" s="115" t="s">
        <v>86</v>
      </c>
      <c r="N36" s="115"/>
      <c r="O36" s="115" t="s">
        <v>87</v>
      </c>
      <c r="P36" s="115"/>
    </row>
    <row r="37" spans="1:20" x14ac:dyDescent="0.3">
      <c r="A37" s="17" t="s">
        <v>88</v>
      </c>
      <c r="B37" s="17" t="s">
        <v>95</v>
      </c>
      <c r="C37" s="17" t="s">
        <v>80</v>
      </c>
      <c r="D37" s="17" t="s">
        <v>81</v>
      </c>
      <c r="E37" s="17" t="s">
        <v>80</v>
      </c>
      <c r="F37" s="17" t="s">
        <v>81</v>
      </c>
      <c r="G37" s="17" t="s">
        <v>80</v>
      </c>
      <c r="H37" s="17" t="s">
        <v>81</v>
      </c>
      <c r="I37" s="17" t="s">
        <v>80</v>
      </c>
      <c r="J37" s="17" t="s">
        <v>81</v>
      </c>
      <c r="K37" s="17" t="s">
        <v>80</v>
      </c>
      <c r="L37" s="17" t="s">
        <v>81</v>
      </c>
      <c r="M37" s="17" t="s">
        <v>80</v>
      </c>
      <c r="N37" s="17" t="s">
        <v>81</v>
      </c>
      <c r="O37" s="17" t="s">
        <v>80</v>
      </c>
      <c r="P37" s="17" t="s">
        <v>81</v>
      </c>
      <c r="Q37" s="17" t="s">
        <v>49</v>
      </c>
      <c r="R37" s="17" t="s">
        <v>90</v>
      </c>
      <c r="S37" s="17" t="s">
        <v>8</v>
      </c>
      <c r="T37" s="17" t="s">
        <v>91</v>
      </c>
    </row>
    <row r="38" spans="1:20" x14ac:dyDescent="0.3">
      <c r="A38" s="18" t="s">
        <v>126</v>
      </c>
      <c r="B38" s="18" t="s">
        <v>258</v>
      </c>
      <c r="C38" s="21">
        <v>0.33333333333333331</v>
      </c>
      <c r="D38" s="21">
        <v>0.70833333333333337</v>
      </c>
      <c r="E38" s="21">
        <v>0.33333333333333331</v>
      </c>
      <c r="F38" s="21">
        <v>0.70833333333333337</v>
      </c>
      <c r="G38" s="21">
        <v>0.33333333333333331</v>
      </c>
      <c r="H38" s="21">
        <v>0.70833333333333337</v>
      </c>
      <c r="I38" s="21">
        <v>0.33333333333333331</v>
      </c>
      <c r="J38" s="21">
        <v>0.70833333333333337</v>
      </c>
      <c r="K38" s="21">
        <v>0.33333333333333331</v>
      </c>
      <c r="L38" s="21">
        <v>0.70833333333333337</v>
      </c>
      <c r="M38" s="19" t="s">
        <v>49</v>
      </c>
      <c r="N38" s="19" t="s">
        <v>49</v>
      </c>
      <c r="O38" s="19" t="s">
        <v>49</v>
      </c>
      <c r="P38" s="19" t="s">
        <v>49</v>
      </c>
      <c r="Q38">
        <v>2</v>
      </c>
      <c r="R38" s="20">
        <v>1.6666666666666667</v>
      </c>
      <c r="S38" t="s">
        <v>92</v>
      </c>
      <c r="T38" t="s">
        <v>96</v>
      </c>
    </row>
    <row r="40" spans="1:20" x14ac:dyDescent="0.3">
      <c r="A40" s="115" t="s">
        <v>261</v>
      </c>
      <c r="B40" s="115"/>
      <c r="C40" s="115" t="s">
        <v>79</v>
      </c>
      <c r="D40" s="115"/>
      <c r="E40" s="115" t="s">
        <v>82</v>
      </c>
      <c r="F40" s="115"/>
      <c r="G40" s="115" t="s">
        <v>83</v>
      </c>
      <c r="H40" s="115"/>
      <c r="I40" s="115" t="s">
        <v>84</v>
      </c>
      <c r="J40" s="115"/>
      <c r="K40" s="115" t="s">
        <v>85</v>
      </c>
      <c r="L40" s="115"/>
      <c r="M40" s="115" t="s">
        <v>86</v>
      </c>
      <c r="N40" s="115"/>
      <c r="O40" s="115" t="s">
        <v>87</v>
      </c>
      <c r="P40" s="115"/>
    </row>
    <row r="41" spans="1:20" x14ac:dyDescent="0.3">
      <c r="A41" s="17" t="s">
        <v>88</v>
      </c>
      <c r="B41" s="17" t="s">
        <v>95</v>
      </c>
      <c r="C41" s="17" t="s">
        <v>80</v>
      </c>
      <c r="D41" s="17" t="s">
        <v>81</v>
      </c>
      <c r="E41" s="17" t="s">
        <v>80</v>
      </c>
      <c r="F41" s="17" t="s">
        <v>81</v>
      </c>
      <c r="G41" s="17" t="s">
        <v>80</v>
      </c>
      <c r="H41" s="17" t="s">
        <v>81</v>
      </c>
      <c r="I41" s="17" t="s">
        <v>80</v>
      </c>
      <c r="J41" s="17" t="s">
        <v>81</v>
      </c>
      <c r="K41" s="17" t="s">
        <v>80</v>
      </c>
      <c r="L41" s="17" t="s">
        <v>81</v>
      </c>
      <c r="M41" s="17" t="s">
        <v>80</v>
      </c>
      <c r="N41" s="17" t="s">
        <v>81</v>
      </c>
      <c r="O41" s="17" t="s">
        <v>80</v>
      </c>
      <c r="P41" s="17" t="s">
        <v>81</v>
      </c>
      <c r="Q41" s="17" t="s">
        <v>49</v>
      </c>
    </row>
    <row r="42" spans="1:20" x14ac:dyDescent="0.3">
      <c r="A42" s="18" t="s">
        <v>126</v>
      </c>
      <c r="B42" s="18" t="s">
        <v>258</v>
      </c>
      <c r="C42" s="21">
        <v>0.54166666666666663</v>
      </c>
      <c r="D42" s="21">
        <v>0.58333333333333337</v>
      </c>
      <c r="E42" s="21">
        <v>0.54166666666666663</v>
      </c>
      <c r="F42" s="21">
        <v>0.58333333333333337</v>
      </c>
      <c r="G42" s="21">
        <v>0.54166666666666663</v>
      </c>
      <c r="H42" s="21">
        <v>0.58333333333333337</v>
      </c>
      <c r="I42" s="21">
        <v>0.54166666666666663</v>
      </c>
      <c r="J42" s="21">
        <v>0.58333333333333337</v>
      </c>
      <c r="K42" s="21">
        <v>0.54166666666666663</v>
      </c>
      <c r="L42" s="21">
        <v>0.58333333333333337</v>
      </c>
      <c r="M42" s="19" t="s">
        <v>49</v>
      </c>
      <c r="N42" s="19" t="s">
        <v>49</v>
      </c>
      <c r="O42" s="19" t="s">
        <v>49</v>
      </c>
      <c r="P42" s="19" t="s">
        <v>49</v>
      </c>
      <c r="Q42">
        <v>2</v>
      </c>
    </row>
    <row r="45" spans="1:20" x14ac:dyDescent="0.3">
      <c r="A45" s="115" t="s">
        <v>262</v>
      </c>
      <c r="B45" s="115"/>
    </row>
    <row r="46" spans="1:20" x14ac:dyDescent="0.3">
      <c r="A46" s="18" t="s">
        <v>263</v>
      </c>
    </row>
    <row r="47" spans="1:20" x14ac:dyDescent="0.3">
      <c r="A47" s="18" t="s">
        <v>264</v>
      </c>
    </row>
    <row r="48" spans="1:20" x14ac:dyDescent="0.3">
      <c r="A48" s="18" t="s">
        <v>265</v>
      </c>
    </row>
    <row r="49" spans="1:1" x14ac:dyDescent="0.3">
      <c r="A49" s="18" t="s">
        <v>266</v>
      </c>
    </row>
    <row r="50" spans="1:1" x14ac:dyDescent="0.3">
      <c r="A50" s="18"/>
    </row>
    <row r="51" spans="1:1" x14ac:dyDescent="0.3">
      <c r="A51" s="18" t="s">
        <v>267</v>
      </c>
    </row>
  </sheetData>
  <mergeCells count="33">
    <mergeCell ref="A45:B45"/>
    <mergeCell ref="M36:N36"/>
    <mergeCell ref="O36:P36"/>
    <mergeCell ref="A40:B40"/>
    <mergeCell ref="C40:D40"/>
    <mergeCell ref="E40:F40"/>
    <mergeCell ref="G40:H40"/>
    <mergeCell ref="I40:J40"/>
    <mergeCell ref="K40:L40"/>
    <mergeCell ref="M40:N40"/>
    <mergeCell ref="O40:P40"/>
    <mergeCell ref="A36:B36"/>
    <mergeCell ref="C36:D36"/>
    <mergeCell ref="E36:F36"/>
    <mergeCell ref="O1:P1"/>
    <mergeCell ref="K18:L18"/>
    <mergeCell ref="M18:N18"/>
    <mergeCell ref="O18:P18"/>
    <mergeCell ref="I36:J36"/>
    <mergeCell ref="I1:J1"/>
    <mergeCell ref="I18:J18"/>
    <mergeCell ref="G36:H36"/>
    <mergeCell ref="K1:L1"/>
    <mergeCell ref="K36:L36"/>
    <mergeCell ref="M1:N1"/>
    <mergeCell ref="A1:B1"/>
    <mergeCell ref="C1:D1"/>
    <mergeCell ref="E1:F1"/>
    <mergeCell ref="G1:H1"/>
    <mergeCell ref="A18:B18"/>
    <mergeCell ref="C18:D18"/>
    <mergeCell ref="E18:F18"/>
    <mergeCell ref="G18:H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DABDC-BC4E-48FD-91E4-F1DB4521C694}">
  <sheetPr codeName="Feuil56"/>
  <dimension ref="A1:T89"/>
  <sheetViews>
    <sheetView topLeftCell="A64" workbookViewId="0">
      <selection activeCell="F34" sqref="F34"/>
    </sheetView>
  </sheetViews>
  <sheetFormatPr defaultColWidth="11.5546875" defaultRowHeight="14.4" x14ac:dyDescent="0.3"/>
  <cols>
    <col min="1" max="1" width="53.33203125" bestFit="1" customWidth="1"/>
    <col min="2" max="2" width="28.5546875" bestFit="1" customWidth="1"/>
    <col min="3" max="3" width="13.5546875" bestFit="1" customWidth="1"/>
    <col min="4" max="4" width="10.88671875" bestFit="1" customWidth="1"/>
    <col min="5" max="5" width="13.5546875" bestFit="1" customWidth="1"/>
    <col min="6" max="6" width="10.88671875" bestFit="1" customWidth="1"/>
    <col min="7" max="7" width="13.5546875" bestFit="1" customWidth="1"/>
    <col min="8" max="8" width="10.88671875" bestFit="1" customWidth="1"/>
    <col min="9" max="9" width="13.5546875" bestFit="1" customWidth="1"/>
    <col min="10" max="10" width="10.88671875" bestFit="1" customWidth="1"/>
    <col min="11" max="11" width="13.5546875" bestFit="1" customWidth="1"/>
    <col min="12" max="12" width="10.88671875" bestFit="1" customWidth="1"/>
    <col min="13" max="13" width="13.5546875" bestFit="1" customWidth="1"/>
    <col min="14" max="14" width="10.88671875" bestFit="1" customWidth="1"/>
    <col min="15" max="15" width="13.5546875" bestFit="1" customWidth="1"/>
    <col min="16" max="16" width="10.88671875" bestFit="1" customWidth="1"/>
    <col min="17" max="17" width="4.44140625" bestFit="1" customWidth="1"/>
    <col min="18" max="18" width="19.5546875" bestFit="1" customWidth="1"/>
    <col min="19" max="19" width="3" bestFit="1" customWidth="1"/>
    <col min="20" max="20" width="14" bestFit="1" customWidth="1"/>
  </cols>
  <sheetData>
    <row r="1" spans="1:20" x14ac:dyDescent="0.3">
      <c r="A1" s="115" t="s">
        <v>40</v>
      </c>
      <c r="B1" s="115"/>
      <c r="C1" s="115" t="s">
        <v>79</v>
      </c>
      <c r="D1" s="115"/>
      <c r="E1" s="115" t="s">
        <v>82</v>
      </c>
      <c r="F1" s="115"/>
      <c r="G1" s="115" t="s">
        <v>83</v>
      </c>
      <c r="H1" s="115"/>
      <c r="I1" s="115" t="s">
        <v>84</v>
      </c>
      <c r="J1" s="115"/>
      <c r="K1" s="115" t="s">
        <v>85</v>
      </c>
      <c r="L1" s="115"/>
      <c r="M1" s="115" t="s">
        <v>86</v>
      </c>
      <c r="N1" s="115"/>
      <c r="O1" s="115" t="s">
        <v>87</v>
      </c>
      <c r="P1" s="115"/>
    </row>
    <row r="2" spans="1:20" x14ac:dyDescent="0.3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3">
      <c r="A3" s="18" t="s">
        <v>62</v>
      </c>
      <c r="B3" s="18" t="s">
        <v>276</v>
      </c>
      <c r="C3" s="21">
        <v>0.29166666666666669</v>
      </c>
      <c r="D3" s="21">
        <v>0.66666666666666663</v>
      </c>
      <c r="E3" s="21">
        <v>0.29166666666666669</v>
      </c>
      <c r="F3" s="21">
        <v>0.66666666666666663</v>
      </c>
      <c r="G3" s="21">
        <v>0.29166666666666669</v>
      </c>
      <c r="H3" s="21">
        <v>0.66666666666666663</v>
      </c>
      <c r="I3" s="21">
        <v>0.29166666666666669</v>
      </c>
      <c r="J3" s="21">
        <v>0.66666666666666663</v>
      </c>
      <c r="K3" s="21">
        <v>0.29166666666666669</v>
      </c>
      <c r="L3" s="21">
        <v>0.66666666666666663</v>
      </c>
      <c r="M3" s="21">
        <v>0.29166666666666669</v>
      </c>
      <c r="N3" s="21">
        <v>0.45833333333333331</v>
      </c>
      <c r="O3" s="19" t="s">
        <v>49</v>
      </c>
      <c r="P3" s="19" t="s">
        <v>49</v>
      </c>
      <c r="Q3">
        <v>1</v>
      </c>
      <c r="R3" s="20">
        <v>1.8333333333333333</v>
      </c>
      <c r="S3" t="s">
        <v>92</v>
      </c>
      <c r="T3" t="s">
        <v>96</v>
      </c>
    </row>
    <row r="4" spans="1:20" x14ac:dyDescent="0.3">
      <c r="A4" s="18" t="s">
        <v>164</v>
      </c>
      <c r="B4" s="18" t="s">
        <v>279</v>
      </c>
      <c r="C4" s="21">
        <v>0.29166666666666669</v>
      </c>
      <c r="D4" s="21">
        <v>0.66666666666666663</v>
      </c>
      <c r="E4" s="21">
        <v>0.29166666666666669</v>
      </c>
      <c r="F4" s="21">
        <v>0.66666666666666663</v>
      </c>
      <c r="G4" s="21">
        <v>0.29166666666666669</v>
      </c>
      <c r="H4" s="21">
        <v>0.66666666666666663</v>
      </c>
      <c r="I4" s="21">
        <v>0.29166666666666669</v>
      </c>
      <c r="J4" s="21">
        <v>0.66666666666666663</v>
      </c>
      <c r="K4" s="21">
        <v>0.29166666666666669</v>
      </c>
      <c r="L4" s="21">
        <v>0.66666666666666663</v>
      </c>
      <c r="M4" s="21">
        <v>0.29166666666666669</v>
      </c>
      <c r="N4" s="21">
        <v>0.45833333333333331</v>
      </c>
      <c r="O4" s="19" t="s">
        <v>49</v>
      </c>
      <c r="P4" s="19" t="s">
        <v>49</v>
      </c>
      <c r="Q4">
        <v>1</v>
      </c>
      <c r="R4" s="20">
        <v>1.8333333333333333</v>
      </c>
      <c r="S4" t="s">
        <v>92</v>
      </c>
      <c r="T4" t="s">
        <v>96</v>
      </c>
    </row>
    <row r="5" spans="1:20" x14ac:dyDescent="0.3">
      <c r="A5" s="18" t="s">
        <v>48</v>
      </c>
      <c r="B5" s="18" t="s">
        <v>283</v>
      </c>
      <c r="C5" s="21">
        <v>0.29166666666666669</v>
      </c>
      <c r="D5" s="21">
        <v>0.66666666666666663</v>
      </c>
      <c r="E5" s="21">
        <v>0.29166666666666669</v>
      </c>
      <c r="F5" s="21">
        <v>0.66666666666666663</v>
      </c>
      <c r="G5" s="21">
        <v>0.29166666666666669</v>
      </c>
      <c r="H5" s="21">
        <v>0.66666666666666663</v>
      </c>
      <c r="I5" s="21">
        <v>0.29166666666666669</v>
      </c>
      <c r="J5" s="21">
        <v>0.66666666666666663</v>
      </c>
      <c r="K5" s="21">
        <v>0.29166666666666669</v>
      </c>
      <c r="L5" s="21">
        <v>0.66666666666666663</v>
      </c>
      <c r="M5" s="21">
        <v>0.29166666666666669</v>
      </c>
      <c r="N5" s="21">
        <v>0.45833333333333331</v>
      </c>
      <c r="O5" s="19" t="s">
        <v>49</v>
      </c>
      <c r="P5" s="19" t="s">
        <v>49</v>
      </c>
      <c r="Q5">
        <v>1</v>
      </c>
      <c r="R5" s="20">
        <v>1.8333333333333333</v>
      </c>
      <c r="S5" t="s">
        <v>92</v>
      </c>
      <c r="T5" t="s">
        <v>96</v>
      </c>
    </row>
    <row r="6" spans="1:20" x14ac:dyDescent="0.3">
      <c r="A6" s="18" t="s">
        <v>164</v>
      </c>
      <c r="B6" s="18" t="s">
        <v>287</v>
      </c>
      <c r="C6" s="21">
        <v>0.29166666666666669</v>
      </c>
      <c r="D6" s="21">
        <v>0.66666666666666663</v>
      </c>
      <c r="E6" s="21">
        <v>0.29166666666666669</v>
      </c>
      <c r="F6" s="21">
        <v>0.66666666666666663</v>
      </c>
      <c r="G6" s="21">
        <v>0.29166666666666669</v>
      </c>
      <c r="H6" s="21">
        <v>0.66666666666666663</v>
      </c>
      <c r="I6" s="21">
        <v>0.29166666666666669</v>
      </c>
      <c r="J6" s="21">
        <v>0.66666666666666663</v>
      </c>
      <c r="K6" s="21">
        <v>0.29166666666666669</v>
      </c>
      <c r="L6" s="21">
        <v>0.66666666666666663</v>
      </c>
      <c r="M6" s="21">
        <v>0.29166666666666669</v>
      </c>
      <c r="N6" s="21">
        <v>0.45833333333333331</v>
      </c>
      <c r="O6" s="19" t="s">
        <v>49</v>
      </c>
      <c r="P6" s="19" t="s">
        <v>49</v>
      </c>
      <c r="Q6">
        <v>1</v>
      </c>
      <c r="R6" s="20">
        <v>1.8333333333333333</v>
      </c>
      <c r="S6" t="s">
        <v>92</v>
      </c>
      <c r="T6" t="s">
        <v>96</v>
      </c>
    </row>
    <row r="7" spans="1:20" x14ac:dyDescent="0.3">
      <c r="A7" s="18" t="s">
        <v>48</v>
      </c>
      <c r="B7" s="18" t="s">
        <v>292</v>
      </c>
      <c r="C7" s="21">
        <v>0.29166666666666669</v>
      </c>
      <c r="D7" s="21">
        <v>0.66666666666666663</v>
      </c>
      <c r="E7" s="21">
        <v>0.29166666666666669</v>
      </c>
      <c r="F7" s="21">
        <v>0.66666666666666663</v>
      </c>
      <c r="G7" s="21">
        <v>0.29166666666666669</v>
      </c>
      <c r="H7" s="21">
        <v>0.66666666666666663</v>
      </c>
      <c r="I7" s="21">
        <v>0.29166666666666669</v>
      </c>
      <c r="J7" s="21">
        <v>0.66666666666666663</v>
      </c>
      <c r="K7" s="21">
        <v>0.29166666666666669</v>
      </c>
      <c r="L7" s="21">
        <v>0.66666666666666663</v>
      </c>
      <c r="M7" s="21">
        <v>0.29166666666666669</v>
      </c>
      <c r="N7" s="21">
        <v>0.45833333333333331</v>
      </c>
      <c r="O7" s="19" t="s">
        <v>49</v>
      </c>
      <c r="P7" s="19" t="s">
        <v>49</v>
      </c>
      <c r="Q7">
        <v>1</v>
      </c>
      <c r="R7" s="20">
        <v>1.8333333333333333</v>
      </c>
      <c r="S7" t="s">
        <v>92</v>
      </c>
      <c r="T7" t="s">
        <v>96</v>
      </c>
    </row>
    <row r="8" spans="1:20" x14ac:dyDescent="0.3">
      <c r="A8" s="18" t="s">
        <v>69</v>
      </c>
      <c r="B8" s="18" t="s">
        <v>295</v>
      </c>
      <c r="C8" s="21">
        <v>0.29166666666666669</v>
      </c>
      <c r="D8" s="21">
        <v>0.66666666666666663</v>
      </c>
      <c r="E8" s="21">
        <v>0.29166666666666669</v>
      </c>
      <c r="F8" s="21">
        <v>0.66666666666666663</v>
      </c>
      <c r="G8" s="21">
        <v>0.29166666666666669</v>
      </c>
      <c r="H8" s="21">
        <v>0.66666666666666663</v>
      </c>
      <c r="I8" s="21">
        <v>0.29166666666666669</v>
      </c>
      <c r="J8" s="21">
        <v>0.66666666666666663</v>
      </c>
      <c r="K8" s="21">
        <v>0.29166666666666669</v>
      </c>
      <c r="L8" s="21">
        <v>0.66666666666666663</v>
      </c>
      <c r="M8" s="21">
        <v>0.29166666666666669</v>
      </c>
      <c r="N8" s="21">
        <v>0.45833333333333331</v>
      </c>
      <c r="O8" s="19" t="s">
        <v>49</v>
      </c>
      <c r="P8" s="19" t="s">
        <v>49</v>
      </c>
      <c r="Q8">
        <v>1</v>
      </c>
      <c r="R8" s="20">
        <v>1.8333333333333333</v>
      </c>
      <c r="S8" t="s">
        <v>92</v>
      </c>
      <c r="T8" t="s">
        <v>96</v>
      </c>
    </row>
    <row r="9" spans="1:20" x14ac:dyDescent="0.3">
      <c r="A9" s="18" t="s">
        <v>164</v>
      </c>
      <c r="B9" s="18" t="s">
        <v>300</v>
      </c>
      <c r="C9" s="21">
        <v>0.29166666666666669</v>
      </c>
      <c r="D9" s="21">
        <v>0.66666666666666663</v>
      </c>
      <c r="E9" s="21">
        <v>0.29166666666666669</v>
      </c>
      <c r="F9" s="21">
        <v>0.66666666666666663</v>
      </c>
      <c r="G9" s="21">
        <v>0.29166666666666669</v>
      </c>
      <c r="H9" s="21">
        <v>0.66666666666666663</v>
      </c>
      <c r="I9" s="21">
        <v>0.29166666666666669</v>
      </c>
      <c r="J9" s="21">
        <v>0.66666666666666663</v>
      </c>
      <c r="K9" s="21">
        <v>0.29166666666666669</v>
      </c>
      <c r="L9" s="21">
        <v>0.66666666666666663</v>
      </c>
      <c r="M9" s="21">
        <v>0.29166666666666669</v>
      </c>
      <c r="N9" s="21">
        <v>0.45833333333333331</v>
      </c>
      <c r="O9" s="19" t="s">
        <v>49</v>
      </c>
      <c r="P9" s="19" t="s">
        <v>49</v>
      </c>
      <c r="Q9">
        <v>1</v>
      </c>
      <c r="R9" s="20">
        <v>1.8333333333333333</v>
      </c>
      <c r="S9" t="s">
        <v>92</v>
      </c>
      <c r="T9" t="s">
        <v>96</v>
      </c>
    </row>
    <row r="10" spans="1:20" x14ac:dyDescent="0.3">
      <c r="A10" s="18" t="s">
        <v>62</v>
      </c>
      <c r="B10" s="18" t="s">
        <v>305</v>
      </c>
      <c r="C10" s="21">
        <v>0.29166666666666669</v>
      </c>
      <c r="D10" s="21">
        <v>0.66666666666666663</v>
      </c>
      <c r="E10" s="21">
        <v>0.29166666666666669</v>
      </c>
      <c r="F10" s="21">
        <v>0.66666666666666663</v>
      </c>
      <c r="G10" s="21">
        <v>0.29166666666666669</v>
      </c>
      <c r="H10" s="21">
        <v>0.66666666666666663</v>
      </c>
      <c r="I10" s="21">
        <v>0.29166666666666669</v>
      </c>
      <c r="J10" s="21">
        <v>0.66666666666666663</v>
      </c>
      <c r="K10" s="21">
        <v>0.29166666666666669</v>
      </c>
      <c r="L10" s="21">
        <v>0.66666666666666663</v>
      </c>
      <c r="M10" s="21">
        <v>0.29166666666666669</v>
      </c>
      <c r="N10" s="21">
        <v>0.45833333333333331</v>
      </c>
      <c r="O10" s="19" t="s">
        <v>49</v>
      </c>
      <c r="P10" s="19" t="s">
        <v>49</v>
      </c>
      <c r="Q10">
        <v>1</v>
      </c>
      <c r="R10" s="20">
        <v>1.8333333333333333</v>
      </c>
      <c r="S10" t="s">
        <v>92</v>
      </c>
      <c r="T10" t="s">
        <v>96</v>
      </c>
    </row>
    <row r="11" spans="1:20" x14ac:dyDescent="0.3">
      <c r="A11" s="18" t="s">
        <v>56</v>
      </c>
      <c r="B11" s="18" t="s">
        <v>309</v>
      </c>
      <c r="C11" s="21">
        <v>0.29166666666666669</v>
      </c>
      <c r="D11" s="21">
        <v>0.66666666666666663</v>
      </c>
      <c r="E11" s="21">
        <v>0.29166666666666669</v>
      </c>
      <c r="F11" s="21">
        <v>0.66666666666666663</v>
      </c>
      <c r="G11" s="21">
        <v>0.29166666666666669</v>
      </c>
      <c r="H11" s="21">
        <v>0.66666666666666663</v>
      </c>
      <c r="I11" s="21">
        <v>0.29166666666666669</v>
      </c>
      <c r="J11" s="21">
        <v>0.66666666666666663</v>
      </c>
      <c r="K11" s="21">
        <v>0.29166666666666669</v>
      </c>
      <c r="L11" s="21">
        <v>0.66666666666666663</v>
      </c>
      <c r="M11" s="21">
        <v>0.29166666666666669</v>
      </c>
      <c r="N11" s="21">
        <v>0.45833333333333331</v>
      </c>
      <c r="O11" s="19" t="s">
        <v>49</v>
      </c>
      <c r="P11" s="19" t="s">
        <v>49</v>
      </c>
      <c r="Q11">
        <v>1</v>
      </c>
      <c r="R11" s="20">
        <v>1.8333333333333333</v>
      </c>
      <c r="S11" t="s">
        <v>92</v>
      </c>
      <c r="T11" t="s">
        <v>96</v>
      </c>
    </row>
    <row r="12" spans="1:20" x14ac:dyDescent="0.3">
      <c r="A12" s="18" t="s">
        <v>69</v>
      </c>
      <c r="B12" s="18" t="s">
        <v>314</v>
      </c>
      <c r="C12" s="21">
        <v>0.29166666666666669</v>
      </c>
      <c r="D12" s="21">
        <v>0.66666666666666663</v>
      </c>
      <c r="E12" s="21">
        <v>0.29166666666666669</v>
      </c>
      <c r="F12" s="21">
        <v>0.66666666666666663</v>
      </c>
      <c r="G12" s="21">
        <v>0.29166666666666669</v>
      </c>
      <c r="H12" s="21">
        <v>0.66666666666666663</v>
      </c>
      <c r="I12" s="21">
        <v>0.29166666666666669</v>
      </c>
      <c r="J12" s="21">
        <v>0.66666666666666663</v>
      </c>
      <c r="K12" s="21">
        <v>0.29166666666666669</v>
      </c>
      <c r="L12" s="21">
        <v>0.66666666666666663</v>
      </c>
      <c r="M12" s="21">
        <v>0.29166666666666669</v>
      </c>
      <c r="N12" s="21">
        <v>0.45833333333333331</v>
      </c>
      <c r="O12" s="19" t="s">
        <v>49</v>
      </c>
      <c r="P12" s="19" t="s">
        <v>49</v>
      </c>
      <c r="Q12">
        <v>1</v>
      </c>
      <c r="R12" s="20">
        <v>1.8333333333333333</v>
      </c>
      <c r="S12" t="s">
        <v>92</v>
      </c>
      <c r="T12" t="s">
        <v>96</v>
      </c>
    </row>
    <row r="13" spans="1:20" x14ac:dyDescent="0.3">
      <c r="A13" s="18" t="s">
        <v>158</v>
      </c>
      <c r="B13" s="18" t="s">
        <v>319</v>
      </c>
      <c r="C13" s="21">
        <v>0.29166666666666669</v>
      </c>
      <c r="D13" s="21">
        <v>0.66666666666666663</v>
      </c>
      <c r="E13" s="21">
        <v>0.29166666666666669</v>
      </c>
      <c r="F13" s="21">
        <v>0.66666666666666663</v>
      </c>
      <c r="G13" s="21">
        <v>0.29166666666666669</v>
      </c>
      <c r="H13" s="21">
        <v>0.66666666666666663</v>
      </c>
      <c r="I13" s="21">
        <v>0.29166666666666669</v>
      </c>
      <c r="J13" s="21">
        <v>0.66666666666666663</v>
      </c>
      <c r="K13" s="21">
        <v>0.29166666666666669</v>
      </c>
      <c r="L13" s="21">
        <v>0.66666666666666663</v>
      </c>
      <c r="M13" s="21">
        <v>0.29166666666666669</v>
      </c>
      <c r="N13" s="21">
        <v>0.45833333333333331</v>
      </c>
      <c r="O13" s="19" t="s">
        <v>49</v>
      </c>
      <c r="P13" s="19" t="s">
        <v>49</v>
      </c>
      <c r="Q13">
        <v>1</v>
      </c>
      <c r="R13" s="20">
        <v>1.8333333333333333</v>
      </c>
      <c r="S13" t="s">
        <v>92</v>
      </c>
      <c r="T13" t="s">
        <v>96</v>
      </c>
    </row>
    <row r="14" spans="1:20" x14ac:dyDescent="0.3">
      <c r="A14" s="18" t="s">
        <v>56</v>
      </c>
      <c r="B14" s="18" t="s">
        <v>324</v>
      </c>
      <c r="C14" s="21">
        <v>0.29166666666666669</v>
      </c>
      <c r="D14" s="21">
        <v>0.66666666666666663</v>
      </c>
      <c r="E14" s="21">
        <v>0.29166666666666669</v>
      </c>
      <c r="F14" s="21">
        <v>0.66666666666666663</v>
      </c>
      <c r="G14" s="21">
        <v>0.29166666666666669</v>
      </c>
      <c r="H14" s="21">
        <v>0.66666666666666663</v>
      </c>
      <c r="I14" s="21">
        <v>0.29166666666666669</v>
      </c>
      <c r="J14" s="21">
        <v>0.66666666666666663</v>
      </c>
      <c r="K14" s="21">
        <v>0.29166666666666669</v>
      </c>
      <c r="L14" s="21">
        <v>0.66666666666666663</v>
      </c>
      <c r="M14" s="21">
        <v>0.29166666666666669</v>
      </c>
      <c r="N14" s="21">
        <v>0.45833333333333331</v>
      </c>
      <c r="O14" s="19" t="s">
        <v>49</v>
      </c>
      <c r="P14" s="19" t="s">
        <v>49</v>
      </c>
      <c r="Q14">
        <v>1</v>
      </c>
      <c r="R14" s="20">
        <v>1.8333333333333333</v>
      </c>
      <c r="S14" t="s">
        <v>92</v>
      </c>
      <c r="T14" t="s">
        <v>96</v>
      </c>
    </row>
    <row r="15" spans="1:20" x14ac:dyDescent="0.3">
      <c r="A15" s="18" t="s">
        <v>48</v>
      </c>
      <c r="B15" s="18" t="s">
        <v>328</v>
      </c>
      <c r="C15" s="21">
        <v>0.29166666666666669</v>
      </c>
      <c r="D15" s="21">
        <v>0.66666666666666663</v>
      </c>
      <c r="E15" s="21">
        <v>0.29166666666666669</v>
      </c>
      <c r="F15" s="21">
        <v>0.66666666666666663</v>
      </c>
      <c r="G15" s="21">
        <v>0.29166666666666669</v>
      </c>
      <c r="H15" s="21">
        <v>0.66666666666666663</v>
      </c>
      <c r="I15" s="21">
        <v>0.29166666666666669</v>
      </c>
      <c r="J15" s="21">
        <v>0.66666666666666663</v>
      </c>
      <c r="K15" s="21">
        <v>0.29166666666666669</v>
      </c>
      <c r="L15" s="21">
        <v>0.66666666666666663</v>
      </c>
      <c r="M15" s="21">
        <v>0.29166666666666669</v>
      </c>
      <c r="N15" s="21">
        <v>0.45833333333333331</v>
      </c>
      <c r="O15" s="19" t="s">
        <v>49</v>
      </c>
      <c r="P15" s="19" t="s">
        <v>49</v>
      </c>
      <c r="Q15">
        <v>1</v>
      </c>
      <c r="R15" s="20">
        <v>1.8333333333333333</v>
      </c>
      <c r="S15" t="s">
        <v>92</v>
      </c>
      <c r="T15" t="s">
        <v>96</v>
      </c>
    </row>
    <row r="16" spans="1:20" x14ac:dyDescent="0.3">
      <c r="A16" s="18" t="s">
        <v>56</v>
      </c>
      <c r="B16" s="18" t="s">
        <v>333</v>
      </c>
      <c r="C16" s="21">
        <v>0.29166666666666669</v>
      </c>
      <c r="D16" s="21">
        <v>0.66666666666666663</v>
      </c>
      <c r="E16" s="21">
        <v>0.29166666666666669</v>
      </c>
      <c r="F16" s="21">
        <v>0.66666666666666663</v>
      </c>
      <c r="G16" s="21">
        <v>0.29166666666666669</v>
      </c>
      <c r="H16" s="21">
        <v>0.66666666666666663</v>
      </c>
      <c r="I16" s="21">
        <v>0.29166666666666669</v>
      </c>
      <c r="J16" s="21">
        <v>0.66666666666666663</v>
      </c>
      <c r="K16" s="21">
        <v>0.29166666666666669</v>
      </c>
      <c r="L16" s="21">
        <v>0.66666666666666663</v>
      </c>
      <c r="M16" s="21">
        <v>0.29166666666666669</v>
      </c>
      <c r="N16" s="21">
        <v>0.45833333333333331</v>
      </c>
      <c r="O16" s="19" t="s">
        <v>49</v>
      </c>
      <c r="P16" s="19" t="s">
        <v>49</v>
      </c>
      <c r="Q16">
        <v>1</v>
      </c>
      <c r="R16" s="20">
        <v>1.8333333333333333</v>
      </c>
      <c r="S16" t="s">
        <v>92</v>
      </c>
      <c r="T16" t="s">
        <v>96</v>
      </c>
    </row>
    <row r="17" spans="1:20" x14ac:dyDescent="0.3">
      <c r="A17" s="18" t="s">
        <v>56</v>
      </c>
      <c r="B17" s="18" t="s">
        <v>337</v>
      </c>
      <c r="C17" s="21">
        <v>0.29166666666666669</v>
      </c>
      <c r="D17" s="21">
        <v>0.66666666666666663</v>
      </c>
      <c r="E17" s="21">
        <v>0.29166666666666669</v>
      </c>
      <c r="F17" s="21">
        <v>0.66666666666666663</v>
      </c>
      <c r="G17" s="21">
        <v>0.29166666666666669</v>
      </c>
      <c r="H17" s="21">
        <v>0.66666666666666663</v>
      </c>
      <c r="I17" s="21">
        <v>0.29166666666666669</v>
      </c>
      <c r="J17" s="21">
        <v>0.66666666666666663</v>
      </c>
      <c r="K17" s="21">
        <v>0.29166666666666669</v>
      </c>
      <c r="L17" s="21">
        <v>0.66666666666666663</v>
      </c>
      <c r="M17" s="21">
        <v>0.29166666666666669</v>
      </c>
      <c r="N17" s="21">
        <v>0.45833333333333331</v>
      </c>
      <c r="O17" s="19" t="s">
        <v>49</v>
      </c>
      <c r="P17" s="19" t="s">
        <v>49</v>
      </c>
      <c r="Q17">
        <v>1</v>
      </c>
      <c r="R17" s="20">
        <v>1.8333333333333333</v>
      </c>
      <c r="S17" t="s">
        <v>92</v>
      </c>
      <c r="T17" t="s">
        <v>96</v>
      </c>
    </row>
    <row r="18" spans="1:20" x14ac:dyDescent="0.3">
      <c r="A18" s="18" t="s">
        <v>62</v>
      </c>
      <c r="B18" s="18" t="s">
        <v>341</v>
      </c>
      <c r="C18" s="21">
        <v>0.29166666666666669</v>
      </c>
      <c r="D18" s="21">
        <v>0.66666666666666663</v>
      </c>
      <c r="E18" s="21">
        <v>0.29166666666666669</v>
      </c>
      <c r="F18" s="21">
        <v>0.66666666666666663</v>
      </c>
      <c r="G18" s="21">
        <v>0.29166666666666669</v>
      </c>
      <c r="H18" s="21">
        <v>0.66666666666666663</v>
      </c>
      <c r="I18" s="21">
        <v>0.29166666666666669</v>
      </c>
      <c r="J18" s="21">
        <v>0.66666666666666663</v>
      </c>
      <c r="K18" s="21">
        <v>0.29166666666666669</v>
      </c>
      <c r="L18" s="21">
        <v>0.66666666666666663</v>
      </c>
      <c r="M18" s="21">
        <v>0.29166666666666669</v>
      </c>
      <c r="N18" s="21">
        <v>0.45833333333333331</v>
      </c>
      <c r="O18" s="19" t="s">
        <v>49</v>
      </c>
      <c r="P18" s="19" t="s">
        <v>49</v>
      </c>
      <c r="Q18">
        <v>1</v>
      </c>
      <c r="R18" s="20">
        <v>1.8333333333333333</v>
      </c>
      <c r="S18" t="s">
        <v>92</v>
      </c>
      <c r="T18" t="s">
        <v>96</v>
      </c>
    </row>
    <row r="19" spans="1:20" x14ac:dyDescent="0.3">
      <c r="A19" s="18" t="s">
        <v>201</v>
      </c>
      <c r="B19" s="18" t="s">
        <v>345</v>
      </c>
      <c r="C19" s="21">
        <v>0.29166666666666669</v>
      </c>
      <c r="D19" s="21">
        <v>0.66666666666666663</v>
      </c>
      <c r="E19" s="21">
        <v>0.29166666666666669</v>
      </c>
      <c r="F19" s="21">
        <v>0.66666666666666663</v>
      </c>
      <c r="G19" s="21">
        <v>0.29166666666666669</v>
      </c>
      <c r="H19" s="21">
        <v>0.66666666666666663</v>
      </c>
      <c r="I19" s="21">
        <v>0.29166666666666669</v>
      </c>
      <c r="J19" s="21">
        <v>0.66666666666666663</v>
      </c>
      <c r="K19" s="21">
        <v>0.29166666666666669</v>
      </c>
      <c r="L19" s="21">
        <v>0.66666666666666663</v>
      </c>
      <c r="M19" s="21">
        <v>0.29166666666666669</v>
      </c>
      <c r="N19" s="21">
        <v>0.45833333333333331</v>
      </c>
      <c r="O19" s="19" t="s">
        <v>49</v>
      </c>
      <c r="P19" s="19" t="s">
        <v>49</v>
      </c>
      <c r="Q19">
        <v>1</v>
      </c>
      <c r="R19" s="20">
        <v>1.8333333333333333</v>
      </c>
      <c r="S19" t="s">
        <v>92</v>
      </c>
      <c r="T19" t="s">
        <v>96</v>
      </c>
    </row>
    <row r="20" spans="1:20" x14ac:dyDescent="0.3">
      <c r="A20" s="18" t="s">
        <v>62</v>
      </c>
      <c r="B20" s="18" t="s">
        <v>349</v>
      </c>
      <c r="C20" s="21">
        <v>0.29166666666666669</v>
      </c>
      <c r="D20" s="21">
        <v>0.66666666666666663</v>
      </c>
      <c r="E20" s="21">
        <v>0.29166666666666669</v>
      </c>
      <c r="F20" s="21">
        <v>0.66666666666666663</v>
      </c>
      <c r="G20" s="21">
        <v>0.29166666666666669</v>
      </c>
      <c r="H20" s="21">
        <v>0.66666666666666663</v>
      </c>
      <c r="I20" s="21">
        <v>0.29166666666666669</v>
      </c>
      <c r="J20" s="21">
        <v>0.66666666666666663</v>
      </c>
      <c r="K20" s="21">
        <v>0.29166666666666669</v>
      </c>
      <c r="L20" s="21">
        <v>0.66666666666666663</v>
      </c>
      <c r="M20" s="21">
        <v>0.29166666666666669</v>
      </c>
      <c r="N20" s="21">
        <v>0.45833333333333331</v>
      </c>
      <c r="O20" s="19" t="s">
        <v>49</v>
      </c>
      <c r="P20" s="19" t="s">
        <v>49</v>
      </c>
      <c r="Q20">
        <v>1</v>
      </c>
      <c r="R20" s="20">
        <v>1.8333333333333333</v>
      </c>
      <c r="S20" t="s">
        <v>92</v>
      </c>
      <c r="T20" t="s">
        <v>96</v>
      </c>
    </row>
    <row r="21" spans="1:20" x14ac:dyDescent="0.3">
      <c r="A21" s="18" t="s">
        <v>56</v>
      </c>
      <c r="B21" s="18" t="s">
        <v>353</v>
      </c>
      <c r="C21" s="21">
        <v>0.29166666666666669</v>
      </c>
      <c r="D21" s="21">
        <v>0.66666666666666663</v>
      </c>
      <c r="E21" s="21">
        <v>0.29166666666666669</v>
      </c>
      <c r="F21" s="21">
        <v>0.66666666666666663</v>
      </c>
      <c r="G21" s="21">
        <v>0.29166666666666669</v>
      </c>
      <c r="H21" s="21">
        <v>0.66666666666666663</v>
      </c>
      <c r="I21" s="21">
        <v>0.29166666666666669</v>
      </c>
      <c r="J21" s="21">
        <v>0.66666666666666663</v>
      </c>
      <c r="K21" s="21">
        <v>0.29166666666666669</v>
      </c>
      <c r="L21" s="21">
        <v>0.66666666666666663</v>
      </c>
      <c r="M21" s="21">
        <v>0.29166666666666669</v>
      </c>
      <c r="N21" s="21">
        <v>0.45833333333333331</v>
      </c>
      <c r="O21" s="19" t="s">
        <v>49</v>
      </c>
      <c r="P21" s="19" t="s">
        <v>49</v>
      </c>
      <c r="Q21">
        <v>1</v>
      </c>
      <c r="R21" s="20">
        <v>1.8333333333333333</v>
      </c>
      <c r="S21" t="s">
        <v>92</v>
      </c>
      <c r="T21" t="s">
        <v>96</v>
      </c>
    </row>
    <row r="22" spans="1:20" x14ac:dyDescent="0.3">
      <c r="A22" s="18" t="s">
        <v>48</v>
      </c>
      <c r="B22" s="18" t="s">
        <v>358</v>
      </c>
      <c r="C22" s="21">
        <v>0.29166666666666669</v>
      </c>
      <c r="D22" s="21">
        <v>0.66666666666666663</v>
      </c>
      <c r="E22" s="21">
        <v>0.29166666666666669</v>
      </c>
      <c r="F22" s="21">
        <v>0.66666666666666663</v>
      </c>
      <c r="G22" s="21">
        <v>0.29166666666666669</v>
      </c>
      <c r="H22" s="21">
        <v>0.66666666666666663</v>
      </c>
      <c r="I22" s="21">
        <v>0.29166666666666669</v>
      </c>
      <c r="J22" s="21">
        <v>0.66666666666666663</v>
      </c>
      <c r="K22" s="21">
        <v>0.29166666666666669</v>
      </c>
      <c r="L22" s="21">
        <v>0.66666666666666663</v>
      </c>
      <c r="M22" s="21">
        <v>0.29166666666666669</v>
      </c>
      <c r="N22" s="21">
        <v>0.45833333333333331</v>
      </c>
      <c r="O22" s="19" t="s">
        <v>49</v>
      </c>
      <c r="P22" s="19" t="s">
        <v>49</v>
      </c>
      <c r="Q22">
        <v>1</v>
      </c>
      <c r="R22" s="20">
        <v>1.8333333333333333</v>
      </c>
      <c r="S22" t="s">
        <v>92</v>
      </c>
      <c r="T22" t="s">
        <v>96</v>
      </c>
    </row>
    <row r="23" spans="1:20" x14ac:dyDescent="0.3">
      <c r="A23" s="18" t="s">
        <v>69</v>
      </c>
      <c r="B23" s="18" t="s">
        <v>363</v>
      </c>
      <c r="C23" s="21">
        <v>0.29166666666666669</v>
      </c>
      <c r="D23" s="21">
        <v>0.66666666666666663</v>
      </c>
      <c r="E23" s="21">
        <v>0.29166666666666669</v>
      </c>
      <c r="F23" s="21">
        <v>0.66666666666666663</v>
      </c>
      <c r="G23" s="21">
        <v>0.29166666666666669</v>
      </c>
      <c r="H23" s="21">
        <v>0.66666666666666663</v>
      </c>
      <c r="I23" s="21">
        <v>0.29166666666666669</v>
      </c>
      <c r="J23" s="21">
        <v>0.66666666666666663</v>
      </c>
      <c r="K23" s="21">
        <v>0.29166666666666669</v>
      </c>
      <c r="L23" s="21">
        <v>0.66666666666666663</v>
      </c>
      <c r="M23" s="21">
        <v>0.29166666666666669</v>
      </c>
      <c r="N23" s="21">
        <v>0.45833333333333331</v>
      </c>
      <c r="O23" s="19" t="s">
        <v>49</v>
      </c>
      <c r="P23" s="19" t="s">
        <v>49</v>
      </c>
      <c r="Q23">
        <v>1</v>
      </c>
      <c r="R23" s="20">
        <v>1.8333333333333333</v>
      </c>
      <c r="S23" t="s">
        <v>92</v>
      </c>
      <c r="T23" t="s">
        <v>96</v>
      </c>
    </row>
    <row r="24" spans="1:20" x14ac:dyDescent="0.3">
      <c r="A24" s="18" t="s">
        <v>62</v>
      </c>
      <c r="B24" s="18" t="s">
        <v>368</v>
      </c>
      <c r="C24" s="21">
        <v>0.29166666666666669</v>
      </c>
      <c r="D24" s="21">
        <v>0.66666666666666663</v>
      </c>
      <c r="E24" s="21">
        <v>0.29166666666666669</v>
      </c>
      <c r="F24" s="21">
        <v>0.66666666666666663</v>
      </c>
      <c r="G24" s="21">
        <v>0.29166666666666669</v>
      </c>
      <c r="H24" s="21">
        <v>0.66666666666666663</v>
      </c>
      <c r="I24" s="21">
        <v>0.29166666666666669</v>
      </c>
      <c r="J24" s="21">
        <v>0.66666666666666663</v>
      </c>
      <c r="K24" s="21">
        <v>0.29166666666666669</v>
      </c>
      <c r="L24" s="21">
        <v>0.66666666666666663</v>
      </c>
      <c r="M24" s="21">
        <v>0.29166666666666669</v>
      </c>
      <c r="N24" s="21">
        <v>0.45833333333333331</v>
      </c>
      <c r="O24" s="19" t="s">
        <v>49</v>
      </c>
      <c r="P24" s="19" t="s">
        <v>49</v>
      </c>
      <c r="Q24">
        <v>1</v>
      </c>
      <c r="R24" s="20">
        <v>1.8333333333333333</v>
      </c>
      <c r="S24" t="s">
        <v>92</v>
      </c>
      <c r="T24" t="s">
        <v>96</v>
      </c>
    </row>
    <row r="25" spans="1:20" x14ac:dyDescent="0.3">
      <c r="A25" s="18" t="s">
        <v>56</v>
      </c>
      <c r="B25" s="18" t="s">
        <v>373</v>
      </c>
      <c r="C25" s="21">
        <v>0.29166666666666669</v>
      </c>
      <c r="D25" s="21">
        <v>0.66666666666666663</v>
      </c>
      <c r="E25" s="21">
        <v>0.29166666666666669</v>
      </c>
      <c r="F25" s="21">
        <v>0.66666666666666663</v>
      </c>
      <c r="G25" s="21">
        <v>0.29166666666666669</v>
      </c>
      <c r="H25" s="21">
        <v>0.66666666666666663</v>
      </c>
      <c r="I25" s="21">
        <v>0.29166666666666669</v>
      </c>
      <c r="J25" s="21">
        <v>0.66666666666666663</v>
      </c>
      <c r="K25" s="21">
        <v>0.29166666666666669</v>
      </c>
      <c r="L25" s="21">
        <v>0.66666666666666663</v>
      </c>
      <c r="M25" s="21">
        <v>0.29166666666666669</v>
      </c>
      <c r="N25" s="21">
        <v>0.45833333333333331</v>
      </c>
      <c r="O25" s="19" t="s">
        <v>49</v>
      </c>
      <c r="P25" s="19" t="s">
        <v>49</v>
      </c>
      <c r="Q25">
        <v>1</v>
      </c>
      <c r="R25" s="20">
        <v>1.8333333333333333</v>
      </c>
      <c r="S25" t="s">
        <v>92</v>
      </c>
      <c r="T25" t="s">
        <v>96</v>
      </c>
    </row>
    <row r="26" spans="1:20" x14ac:dyDescent="0.3">
      <c r="A26" s="18" t="s">
        <v>48</v>
      </c>
      <c r="B26" s="18" t="s">
        <v>378</v>
      </c>
      <c r="C26" s="21">
        <v>0.29166666666666669</v>
      </c>
      <c r="D26" s="21">
        <v>0.66666666666666663</v>
      </c>
      <c r="E26" s="21">
        <v>0.29166666666666669</v>
      </c>
      <c r="F26" s="21">
        <v>0.66666666666666663</v>
      </c>
      <c r="G26" s="21">
        <v>0.29166666666666669</v>
      </c>
      <c r="H26" s="21">
        <v>0.66666666666666663</v>
      </c>
      <c r="I26" s="21">
        <v>0.29166666666666669</v>
      </c>
      <c r="J26" s="21">
        <v>0.66666666666666663</v>
      </c>
      <c r="K26" s="21">
        <v>0.29166666666666669</v>
      </c>
      <c r="L26" s="21">
        <v>0.66666666666666663</v>
      </c>
      <c r="M26" s="21">
        <v>0.29166666666666669</v>
      </c>
      <c r="N26" s="21">
        <v>0.45833333333333331</v>
      </c>
      <c r="O26" s="19" t="s">
        <v>49</v>
      </c>
      <c r="P26" s="19" t="s">
        <v>49</v>
      </c>
      <c r="Q26">
        <v>1</v>
      </c>
      <c r="R26" s="20">
        <v>1.8333333333333333</v>
      </c>
      <c r="S26" t="s">
        <v>92</v>
      </c>
      <c r="T26" t="s">
        <v>96</v>
      </c>
    </row>
    <row r="27" spans="1:20" x14ac:dyDescent="0.3">
      <c r="A27" s="18" t="s">
        <v>242</v>
      </c>
      <c r="B27" s="18" t="s">
        <v>383</v>
      </c>
      <c r="C27" s="21">
        <v>0.29166666666666669</v>
      </c>
      <c r="D27" s="21">
        <v>0.66666666666666663</v>
      </c>
      <c r="E27" s="21">
        <v>0.29166666666666669</v>
      </c>
      <c r="F27" s="21">
        <v>0.66666666666666663</v>
      </c>
      <c r="G27" s="21">
        <v>0.29166666666666669</v>
      </c>
      <c r="H27" s="21">
        <v>0.66666666666666663</v>
      </c>
      <c r="I27" s="21">
        <v>0.29166666666666669</v>
      </c>
      <c r="J27" s="21">
        <v>0.66666666666666663</v>
      </c>
      <c r="K27" s="21">
        <v>0.29166666666666669</v>
      </c>
      <c r="L27" s="21">
        <v>0.66666666666666663</v>
      </c>
      <c r="M27" s="21">
        <v>0.29166666666666669</v>
      </c>
      <c r="N27" s="21">
        <v>0.45833333333333331</v>
      </c>
      <c r="O27" s="19" t="s">
        <v>49</v>
      </c>
      <c r="P27" s="19" t="s">
        <v>49</v>
      </c>
      <c r="Q27">
        <v>1</v>
      </c>
      <c r="R27" s="20">
        <v>1.8333333333333333</v>
      </c>
      <c r="S27" t="s">
        <v>92</v>
      </c>
      <c r="T27" t="s">
        <v>96</v>
      </c>
    </row>
    <row r="28" spans="1:20" x14ac:dyDescent="0.3">
      <c r="A28" s="18" t="s">
        <v>62</v>
      </c>
      <c r="B28" s="18" t="s">
        <v>388</v>
      </c>
      <c r="C28" s="21">
        <v>0.29166666666666669</v>
      </c>
      <c r="D28" s="21">
        <v>0.66666666666666663</v>
      </c>
      <c r="E28" s="21">
        <v>0.29166666666666669</v>
      </c>
      <c r="F28" s="21">
        <v>0.66666666666666663</v>
      </c>
      <c r="G28" s="21">
        <v>0.29166666666666669</v>
      </c>
      <c r="H28" s="21">
        <v>0.66666666666666663</v>
      </c>
      <c r="I28" s="21">
        <v>0.29166666666666669</v>
      </c>
      <c r="J28" s="21">
        <v>0.66666666666666663</v>
      </c>
      <c r="K28" s="21">
        <v>0.29166666666666669</v>
      </c>
      <c r="L28" s="21">
        <v>0.66666666666666663</v>
      </c>
      <c r="M28" s="21">
        <v>0.29166666666666669</v>
      </c>
      <c r="N28" s="21">
        <v>0.45833333333333331</v>
      </c>
      <c r="O28" s="19" t="s">
        <v>49</v>
      </c>
      <c r="P28" s="19" t="s">
        <v>49</v>
      </c>
      <c r="Q28">
        <v>1</v>
      </c>
      <c r="R28" s="20">
        <v>1.8333333333333333</v>
      </c>
      <c r="S28" t="s">
        <v>92</v>
      </c>
      <c r="T28" t="s">
        <v>96</v>
      </c>
    </row>
    <row r="29" spans="1:20" x14ac:dyDescent="0.3">
      <c r="A29" s="18" t="s">
        <v>56</v>
      </c>
      <c r="B29" s="18" t="s">
        <v>392</v>
      </c>
      <c r="C29" s="21">
        <v>0.29166666666666669</v>
      </c>
      <c r="D29" s="21">
        <v>0.66666666666666663</v>
      </c>
      <c r="E29" s="21">
        <v>0.29166666666666669</v>
      </c>
      <c r="F29" s="21">
        <v>0.66666666666666663</v>
      </c>
      <c r="G29" s="21">
        <v>0.29166666666666669</v>
      </c>
      <c r="H29" s="21">
        <v>0.66666666666666663</v>
      </c>
      <c r="I29" s="21">
        <v>0.29166666666666669</v>
      </c>
      <c r="J29" s="21">
        <v>0.66666666666666663</v>
      </c>
      <c r="K29" s="21">
        <v>0.29166666666666669</v>
      </c>
      <c r="L29" s="21">
        <v>0.66666666666666663</v>
      </c>
      <c r="M29" s="21">
        <v>0.29166666666666669</v>
      </c>
      <c r="N29" s="21">
        <v>0.45833333333333331</v>
      </c>
      <c r="O29" s="19" t="s">
        <v>49</v>
      </c>
      <c r="P29" s="19" t="s">
        <v>49</v>
      </c>
      <c r="Q29">
        <v>1</v>
      </c>
      <c r="R29" s="20">
        <v>1.8333333333333333</v>
      </c>
      <c r="S29" t="s">
        <v>92</v>
      </c>
      <c r="T29" t="s">
        <v>96</v>
      </c>
    </row>
    <row r="30" spans="1:20" x14ac:dyDescent="0.3">
      <c r="A30" s="18" t="s">
        <v>164</v>
      </c>
      <c r="B30" s="18" t="s">
        <v>398</v>
      </c>
      <c r="C30" s="21">
        <v>0.29166666666666669</v>
      </c>
      <c r="D30" s="21">
        <v>0.66666666666666663</v>
      </c>
      <c r="E30" s="21">
        <v>0.29166666666666669</v>
      </c>
      <c r="F30" s="21">
        <v>0.66666666666666663</v>
      </c>
      <c r="G30" s="21">
        <v>0.29166666666666669</v>
      </c>
      <c r="H30" s="21">
        <v>0.66666666666666663</v>
      </c>
      <c r="I30" s="21">
        <v>0.29166666666666669</v>
      </c>
      <c r="J30" s="21">
        <v>0.66666666666666663</v>
      </c>
      <c r="K30" s="21">
        <v>0.29166666666666669</v>
      </c>
      <c r="L30" s="21">
        <v>0.66666666666666663</v>
      </c>
      <c r="M30" s="21">
        <v>0.29166666666666669</v>
      </c>
      <c r="N30" s="21">
        <v>0.45833333333333331</v>
      </c>
      <c r="O30" s="19" t="s">
        <v>49</v>
      </c>
      <c r="P30" s="19" t="s">
        <v>49</v>
      </c>
      <c r="Q30">
        <v>1</v>
      </c>
      <c r="R30" s="20">
        <v>1.8333333333333333</v>
      </c>
      <c r="S30" t="s">
        <v>92</v>
      </c>
      <c r="T30" t="s">
        <v>96</v>
      </c>
    </row>
    <row r="31" spans="1:20" x14ac:dyDescent="0.3">
      <c r="A31" s="18" t="s">
        <v>62</v>
      </c>
      <c r="B31" s="18" t="s">
        <v>404</v>
      </c>
      <c r="C31" s="21">
        <v>0.29166666666666669</v>
      </c>
      <c r="D31" s="21">
        <v>0.66666666666666663</v>
      </c>
      <c r="E31" s="21">
        <v>0.29166666666666669</v>
      </c>
      <c r="F31" s="21">
        <v>0.66666666666666663</v>
      </c>
      <c r="G31" s="21">
        <v>0.29166666666666669</v>
      </c>
      <c r="H31" s="21">
        <v>0.66666666666666663</v>
      </c>
      <c r="I31" s="21">
        <v>0.29166666666666669</v>
      </c>
      <c r="J31" s="21">
        <v>0.66666666666666663</v>
      </c>
      <c r="K31" s="21">
        <v>0.29166666666666669</v>
      </c>
      <c r="L31" s="21">
        <v>0.66666666666666663</v>
      </c>
      <c r="M31" s="21">
        <v>0.29166666666666669</v>
      </c>
      <c r="N31" s="21">
        <v>0.45833333333333331</v>
      </c>
      <c r="O31" s="19" t="s">
        <v>49</v>
      </c>
      <c r="P31" s="19" t="s">
        <v>49</v>
      </c>
      <c r="Q31">
        <v>1</v>
      </c>
      <c r="R31" s="20">
        <v>1.8333333333333333</v>
      </c>
      <c r="S31" t="s">
        <v>92</v>
      </c>
      <c r="T31" t="s">
        <v>96</v>
      </c>
    </row>
    <row r="32" spans="1:20" x14ac:dyDescent="0.3">
      <c r="A32" s="18" t="s">
        <v>56</v>
      </c>
      <c r="B32" s="18" t="s">
        <v>422</v>
      </c>
      <c r="C32" s="21">
        <v>0.29166666666666669</v>
      </c>
      <c r="D32" s="21">
        <v>0.66666666666666663</v>
      </c>
      <c r="E32" s="21">
        <v>0.29166666666666669</v>
      </c>
      <c r="F32" s="21">
        <v>0.66666666666666663</v>
      </c>
      <c r="G32" s="21">
        <v>0.29166666666666669</v>
      </c>
      <c r="H32" s="21">
        <v>0.66666666666666663</v>
      </c>
      <c r="I32" s="21">
        <v>0.29166666666666669</v>
      </c>
      <c r="J32" s="21">
        <v>0.66666666666666663</v>
      </c>
      <c r="K32" s="21">
        <v>0.29166666666666669</v>
      </c>
      <c r="L32" s="21">
        <v>0.66666666666666663</v>
      </c>
      <c r="M32" s="21">
        <v>0.29166666666666669</v>
      </c>
      <c r="N32" s="21">
        <v>0.45833333333333331</v>
      </c>
      <c r="O32" s="19" t="s">
        <v>49</v>
      </c>
      <c r="P32" s="19" t="s">
        <v>49</v>
      </c>
      <c r="Q32">
        <v>1</v>
      </c>
      <c r="R32" s="20">
        <v>1.8333333333333333</v>
      </c>
      <c r="S32" t="s">
        <v>92</v>
      </c>
      <c r="T32" t="s">
        <v>96</v>
      </c>
    </row>
    <row r="33" spans="1:20" x14ac:dyDescent="0.3">
      <c r="A33" s="18" t="s">
        <v>48</v>
      </c>
      <c r="B33" s="18" t="s">
        <v>412</v>
      </c>
      <c r="C33" s="21">
        <v>0.29166666666666669</v>
      </c>
      <c r="D33" s="21">
        <v>0.66666666666666663</v>
      </c>
      <c r="E33" s="21">
        <v>0.29166666666666669</v>
      </c>
      <c r="F33" s="21">
        <v>0.66666666666666663</v>
      </c>
      <c r="G33" s="21">
        <v>0.29166666666666669</v>
      </c>
      <c r="H33" s="21">
        <v>0.66666666666666663</v>
      </c>
      <c r="I33" s="21">
        <v>0.29166666666666669</v>
      </c>
      <c r="J33" s="21">
        <v>0.66666666666666663</v>
      </c>
      <c r="K33" s="21">
        <v>0.29166666666666669</v>
      </c>
      <c r="L33" s="21">
        <v>0.66666666666666663</v>
      </c>
      <c r="M33" s="21">
        <v>0.29166666666666669</v>
      </c>
      <c r="N33" s="21">
        <v>0.45833333333333331</v>
      </c>
      <c r="O33" s="19" t="s">
        <v>49</v>
      </c>
      <c r="P33" s="19" t="s">
        <v>49</v>
      </c>
      <c r="Q33">
        <v>1</v>
      </c>
      <c r="R33" s="20">
        <v>1.8333333333333333</v>
      </c>
      <c r="S33" t="s">
        <v>92</v>
      </c>
      <c r="T33" t="s">
        <v>96</v>
      </c>
    </row>
    <row r="34" spans="1:20" x14ac:dyDescent="0.3">
      <c r="A34" s="18" t="s">
        <v>126</v>
      </c>
      <c r="B34" s="18" t="s">
        <v>423</v>
      </c>
      <c r="C34" s="21">
        <v>0.29166666666666669</v>
      </c>
      <c r="D34" s="21">
        <v>0.66666666666666663</v>
      </c>
      <c r="E34" s="21">
        <v>0.29166666666666669</v>
      </c>
      <c r="F34" s="21">
        <v>0.66666666666666663</v>
      </c>
      <c r="G34" s="21">
        <v>0.29166666666666669</v>
      </c>
      <c r="H34" s="21">
        <v>0.66666666666666663</v>
      </c>
      <c r="I34" s="21">
        <v>0.29166666666666669</v>
      </c>
      <c r="J34" s="21">
        <v>0.66666666666666663</v>
      </c>
      <c r="K34" s="21">
        <v>0.29166666666666669</v>
      </c>
      <c r="L34" s="21">
        <v>0.66666666666666663</v>
      </c>
      <c r="M34" s="21">
        <v>0.29166666666666669</v>
      </c>
      <c r="N34" s="21">
        <v>0.45833333333333331</v>
      </c>
      <c r="O34" s="19" t="s">
        <v>49</v>
      </c>
      <c r="P34" s="19" t="s">
        <v>49</v>
      </c>
      <c r="Q34">
        <v>1</v>
      </c>
      <c r="R34" s="20">
        <v>1.8333333333333333</v>
      </c>
      <c r="S34" t="s">
        <v>92</v>
      </c>
      <c r="T34" t="s">
        <v>96</v>
      </c>
    </row>
    <row r="36" spans="1:20" x14ac:dyDescent="0.3">
      <c r="A36" s="115" t="s">
        <v>261</v>
      </c>
      <c r="B36" s="115"/>
      <c r="C36" s="115" t="s">
        <v>79</v>
      </c>
      <c r="D36" s="115"/>
      <c r="E36" s="115" t="s">
        <v>82</v>
      </c>
      <c r="F36" s="115"/>
      <c r="G36" s="115" t="s">
        <v>83</v>
      </c>
      <c r="H36" s="115"/>
      <c r="I36" s="115" t="s">
        <v>84</v>
      </c>
      <c r="J36" s="115"/>
      <c r="K36" s="115" t="s">
        <v>85</v>
      </c>
      <c r="L36" s="115"/>
      <c r="M36" s="115" t="s">
        <v>86</v>
      </c>
      <c r="N36" s="115"/>
      <c r="O36" s="115" t="s">
        <v>87</v>
      </c>
      <c r="P36" s="115"/>
    </row>
    <row r="37" spans="1:20" x14ac:dyDescent="0.3">
      <c r="A37" s="17" t="s">
        <v>88</v>
      </c>
      <c r="B37" s="17" t="s">
        <v>89</v>
      </c>
      <c r="C37" s="17" t="s">
        <v>80</v>
      </c>
      <c r="D37" s="17" t="s">
        <v>81</v>
      </c>
      <c r="E37" s="17" t="s">
        <v>80</v>
      </c>
      <c r="F37" s="17" t="s">
        <v>81</v>
      </c>
      <c r="G37" s="17" t="s">
        <v>80</v>
      </c>
      <c r="H37" s="17" t="s">
        <v>81</v>
      </c>
      <c r="I37" s="17" t="s">
        <v>80</v>
      </c>
      <c r="J37" s="17" t="s">
        <v>81</v>
      </c>
      <c r="K37" s="17" t="s">
        <v>80</v>
      </c>
      <c r="L37" s="17" t="s">
        <v>81</v>
      </c>
      <c r="M37" s="17" t="s">
        <v>80</v>
      </c>
      <c r="N37" s="17" t="s">
        <v>81</v>
      </c>
      <c r="O37" s="17" t="s">
        <v>80</v>
      </c>
      <c r="P37" s="17" t="s">
        <v>81</v>
      </c>
      <c r="Q37" s="17" t="s">
        <v>49</v>
      </c>
    </row>
    <row r="38" spans="1:20" x14ac:dyDescent="0.3">
      <c r="A38" s="18" t="s">
        <v>62</v>
      </c>
      <c r="B38" s="18" t="s">
        <v>276</v>
      </c>
      <c r="C38" s="21">
        <v>0.5</v>
      </c>
      <c r="D38" s="21">
        <v>0.54166666666666663</v>
      </c>
      <c r="E38" s="21">
        <v>0.5</v>
      </c>
      <c r="F38" s="21">
        <v>0.54166666666666663</v>
      </c>
      <c r="G38" s="21">
        <v>0.5</v>
      </c>
      <c r="H38" s="21">
        <v>0.54166666666666663</v>
      </c>
      <c r="I38" s="21">
        <v>0.5</v>
      </c>
      <c r="J38" s="21">
        <v>0.54166666666666663</v>
      </c>
      <c r="K38" s="21">
        <v>0.5</v>
      </c>
      <c r="L38" s="21">
        <v>0.54166666666666663</v>
      </c>
      <c r="M38" s="19" t="s">
        <v>49</v>
      </c>
      <c r="N38" s="19" t="s">
        <v>49</v>
      </c>
      <c r="O38" s="19" t="s">
        <v>49</v>
      </c>
      <c r="P38" s="19" t="s">
        <v>49</v>
      </c>
      <c r="Q38">
        <v>2</v>
      </c>
    </row>
    <row r="39" spans="1:20" x14ac:dyDescent="0.3">
      <c r="A39" s="18" t="s">
        <v>164</v>
      </c>
      <c r="B39" s="18" t="s">
        <v>279</v>
      </c>
      <c r="C39" s="21">
        <v>0.45833333333333331</v>
      </c>
      <c r="D39" s="21">
        <v>0.5</v>
      </c>
      <c r="E39" s="21">
        <v>0.45833333333333331</v>
      </c>
      <c r="F39" s="21">
        <v>0.5</v>
      </c>
      <c r="G39" s="21">
        <v>0.45833333333333331</v>
      </c>
      <c r="H39" s="21">
        <v>0.5</v>
      </c>
      <c r="I39" s="21">
        <v>0.45833333333333331</v>
      </c>
      <c r="J39" s="21">
        <v>0.5</v>
      </c>
      <c r="K39" s="21">
        <v>0.45833333333333331</v>
      </c>
      <c r="L39" s="21">
        <v>0.5</v>
      </c>
      <c r="M39" s="19" t="s">
        <v>49</v>
      </c>
      <c r="N39" s="19" t="s">
        <v>49</v>
      </c>
      <c r="O39" s="19" t="s">
        <v>49</v>
      </c>
      <c r="P39" s="19" t="s">
        <v>49</v>
      </c>
      <c r="Q39">
        <v>2</v>
      </c>
    </row>
    <row r="40" spans="1:20" x14ac:dyDescent="0.3">
      <c r="A40" s="18" t="s">
        <v>48</v>
      </c>
      <c r="B40" s="18" t="s">
        <v>283</v>
      </c>
      <c r="C40" s="21">
        <v>0.47916666666666669</v>
      </c>
      <c r="D40" s="21">
        <v>0.52083333333333337</v>
      </c>
      <c r="E40" s="21">
        <v>0.47916666666666669</v>
      </c>
      <c r="F40" s="21">
        <v>0.52083333333333337</v>
      </c>
      <c r="G40" s="21">
        <v>0.47916666666666669</v>
      </c>
      <c r="H40" s="21">
        <v>0.52083333333333337</v>
      </c>
      <c r="I40" s="21">
        <v>0.47916666666666669</v>
      </c>
      <c r="J40" s="21">
        <v>0.52083333333333337</v>
      </c>
      <c r="K40" s="21">
        <v>0.47916666666666669</v>
      </c>
      <c r="L40" s="21">
        <v>0.52083333333333337</v>
      </c>
      <c r="M40" s="19" t="s">
        <v>49</v>
      </c>
      <c r="N40" s="19" t="s">
        <v>49</v>
      </c>
      <c r="O40" s="19" t="s">
        <v>49</v>
      </c>
      <c r="P40" s="19" t="s">
        <v>49</v>
      </c>
      <c r="Q40">
        <v>2</v>
      </c>
    </row>
    <row r="41" spans="1:20" x14ac:dyDescent="0.3">
      <c r="A41" s="18" t="s">
        <v>164</v>
      </c>
      <c r="B41" s="18" t="s">
        <v>287</v>
      </c>
      <c r="C41" s="21">
        <v>0.5</v>
      </c>
      <c r="D41" s="21">
        <v>0.54166666666666663</v>
      </c>
      <c r="E41" s="21">
        <v>0.5</v>
      </c>
      <c r="F41" s="21">
        <v>0.54166666666666663</v>
      </c>
      <c r="G41" s="21">
        <v>0.5</v>
      </c>
      <c r="H41" s="21">
        <v>0.54166666666666663</v>
      </c>
      <c r="I41" s="21">
        <v>0.5</v>
      </c>
      <c r="J41" s="21">
        <v>0.54166666666666663</v>
      </c>
      <c r="K41" s="21">
        <v>0.5</v>
      </c>
      <c r="L41" s="21">
        <v>0.54166666666666663</v>
      </c>
      <c r="M41" s="19" t="s">
        <v>49</v>
      </c>
      <c r="N41" s="19" t="s">
        <v>49</v>
      </c>
      <c r="O41" s="19" t="s">
        <v>49</v>
      </c>
      <c r="P41" s="19" t="s">
        <v>49</v>
      </c>
      <c r="Q41">
        <v>2</v>
      </c>
    </row>
    <row r="42" spans="1:20" x14ac:dyDescent="0.3">
      <c r="A42" s="18" t="s">
        <v>48</v>
      </c>
      <c r="B42" s="18" t="s">
        <v>292</v>
      </c>
      <c r="C42" s="21">
        <v>0.45833333333333331</v>
      </c>
      <c r="D42" s="21">
        <v>0.5</v>
      </c>
      <c r="E42" s="21">
        <v>0.45833333333333331</v>
      </c>
      <c r="F42" s="21">
        <v>0.5</v>
      </c>
      <c r="G42" s="21">
        <v>0.45833333333333331</v>
      </c>
      <c r="H42" s="21">
        <v>0.5</v>
      </c>
      <c r="I42" s="21">
        <v>0.45833333333333331</v>
      </c>
      <c r="J42" s="21">
        <v>0.5</v>
      </c>
      <c r="K42" s="21">
        <v>0.45833333333333331</v>
      </c>
      <c r="L42" s="21">
        <v>0.5</v>
      </c>
      <c r="M42" s="19" t="s">
        <v>49</v>
      </c>
      <c r="N42" s="19" t="s">
        <v>49</v>
      </c>
      <c r="O42" s="19" t="s">
        <v>49</v>
      </c>
      <c r="P42" s="19" t="s">
        <v>49</v>
      </c>
      <c r="Q42">
        <v>2</v>
      </c>
    </row>
    <row r="43" spans="1:20" x14ac:dyDescent="0.3">
      <c r="A43" s="18" t="s">
        <v>69</v>
      </c>
      <c r="B43" s="18" t="s">
        <v>295</v>
      </c>
      <c r="C43" s="21">
        <v>0.47916666666666669</v>
      </c>
      <c r="D43" s="21">
        <v>0.52083333333333337</v>
      </c>
      <c r="E43" s="21">
        <v>0.47916666666666669</v>
      </c>
      <c r="F43" s="21">
        <v>0.52083333333333337</v>
      </c>
      <c r="G43" s="21">
        <v>0.47916666666666669</v>
      </c>
      <c r="H43" s="21">
        <v>0.52083333333333337</v>
      </c>
      <c r="I43" s="21">
        <v>0.47916666666666669</v>
      </c>
      <c r="J43" s="21">
        <v>0.52083333333333337</v>
      </c>
      <c r="K43" s="21">
        <v>0.47916666666666669</v>
      </c>
      <c r="L43" s="21">
        <v>0.52083333333333337</v>
      </c>
      <c r="M43" s="19" t="s">
        <v>49</v>
      </c>
      <c r="N43" s="19" t="s">
        <v>49</v>
      </c>
      <c r="O43" s="19" t="s">
        <v>49</v>
      </c>
      <c r="P43" s="19" t="s">
        <v>49</v>
      </c>
      <c r="Q43">
        <v>2</v>
      </c>
    </row>
    <row r="44" spans="1:20" x14ac:dyDescent="0.3">
      <c r="A44" s="18" t="s">
        <v>164</v>
      </c>
      <c r="B44" s="18" t="s">
        <v>300</v>
      </c>
      <c r="C44" s="21">
        <v>0.5</v>
      </c>
      <c r="D44" s="21">
        <v>0.54166666666666663</v>
      </c>
      <c r="E44" s="21">
        <v>0.5</v>
      </c>
      <c r="F44" s="21">
        <v>0.54166666666666663</v>
      </c>
      <c r="G44" s="21">
        <v>0.5</v>
      </c>
      <c r="H44" s="21">
        <v>0.54166666666666663</v>
      </c>
      <c r="I44" s="21">
        <v>0.5</v>
      </c>
      <c r="J44" s="21">
        <v>0.54166666666666663</v>
      </c>
      <c r="K44" s="21">
        <v>0.5</v>
      </c>
      <c r="L44" s="21">
        <v>0.54166666666666663</v>
      </c>
      <c r="M44" s="19" t="s">
        <v>49</v>
      </c>
      <c r="N44" s="19" t="s">
        <v>49</v>
      </c>
      <c r="O44" s="19" t="s">
        <v>49</v>
      </c>
      <c r="P44" s="19" t="s">
        <v>49</v>
      </c>
      <c r="Q44">
        <v>2</v>
      </c>
    </row>
    <row r="45" spans="1:20" x14ac:dyDescent="0.3">
      <c r="A45" s="18" t="s">
        <v>62</v>
      </c>
      <c r="B45" s="18" t="s">
        <v>305</v>
      </c>
      <c r="C45" s="21">
        <v>0.45833333333333331</v>
      </c>
      <c r="D45" s="21">
        <v>0.5</v>
      </c>
      <c r="E45" s="21">
        <v>0.45833333333333331</v>
      </c>
      <c r="F45" s="21">
        <v>0.5</v>
      </c>
      <c r="G45" s="21">
        <v>0.45833333333333331</v>
      </c>
      <c r="H45" s="21">
        <v>0.5</v>
      </c>
      <c r="I45" s="21">
        <v>0.45833333333333331</v>
      </c>
      <c r="J45" s="21">
        <v>0.5</v>
      </c>
      <c r="K45" s="21">
        <v>0.45833333333333331</v>
      </c>
      <c r="L45" s="21">
        <v>0.5</v>
      </c>
      <c r="M45" s="19" t="s">
        <v>49</v>
      </c>
      <c r="N45" s="19" t="s">
        <v>49</v>
      </c>
      <c r="O45" s="19" t="s">
        <v>49</v>
      </c>
      <c r="P45" s="19" t="s">
        <v>49</v>
      </c>
      <c r="Q45">
        <v>2</v>
      </c>
    </row>
    <row r="46" spans="1:20" x14ac:dyDescent="0.3">
      <c r="A46" s="18" t="s">
        <v>56</v>
      </c>
      <c r="B46" s="18" t="s">
        <v>309</v>
      </c>
      <c r="C46" s="21">
        <v>0.47916666666666669</v>
      </c>
      <c r="D46" s="21">
        <v>0.52083333333333337</v>
      </c>
      <c r="E46" s="21">
        <v>0.47916666666666669</v>
      </c>
      <c r="F46" s="21">
        <v>0.52083333333333337</v>
      </c>
      <c r="G46" s="21">
        <v>0.47916666666666669</v>
      </c>
      <c r="H46" s="21">
        <v>0.52083333333333337</v>
      </c>
      <c r="I46" s="21">
        <v>0.47916666666666669</v>
      </c>
      <c r="J46" s="21">
        <v>0.52083333333333337</v>
      </c>
      <c r="K46" s="21">
        <v>0.47916666666666669</v>
      </c>
      <c r="L46" s="21">
        <v>0.52083333333333337</v>
      </c>
      <c r="M46" s="19" t="s">
        <v>49</v>
      </c>
      <c r="N46" s="19" t="s">
        <v>49</v>
      </c>
      <c r="O46" s="19" t="s">
        <v>49</v>
      </c>
      <c r="P46" s="19" t="s">
        <v>49</v>
      </c>
      <c r="Q46">
        <v>2</v>
      </c>
    </row>
    <row r="47" spans="1:20" x14ac:dyDescent="0.3">
      <c r="A47" s="18" t="s">
        <v>69</v>
      </c>
      <c r="B47" s="18" t="s">
        <v>314</v>
      </c>
      <c r="C47" s="21">
        <v>0.5</v>
      </c>
      <c r="D47" s="21">
        <v>0.54166666666666663</v>
      </c>
      <c r="E47" s="21">
        <v>0.5</v>
      </c>
      <c r="F47" s="21">
        <v>0.54166666666666663</v>
      </c>
      <c r="G47" s="21">
        <v>0.5</v>
      </c>
      <c r="H47" s="21">
        <v>0.54166666666666663</v>
      </c>
      <c r="I47" s="21">
        <v>0.5</v>
      </c>
      <c r="J47" s="21">
        <v>0.54166666666666663</v>
      </c>
      <c r="K47" s="21">
        <v>0.5</v>
      </c>
      <c r="L47" s="21">
        <v>0.54166666666666663</v>
      </c>
      <c r="M47" s="19" t="s">
        <v>49</v>
      </c>
      <c r="N47" s="19" t="s">
        <v>49</v>
      </c>
      <c r="O47" s="19" t="s">
        <v>49</v>
      </c>
      <c r="P47" s="19" t="s">
        <v>49</v>
      </c>
      <c r="Q47">
        <v>2</v>
      </c>
    </row>
    <row r="48" spans="1:20" x14ac:dyDescent="0.3">
      <c r="A48" s="18" t="s">
        <v>158</v>
      </c>
      <c r="B48" s="18" t="s">
        <v>319</v>
      </c>
      <c r="C48" s="21">
        <v>0.45833333333333331</v>
      </c>
      <c r="D48" s="21">
        <v>0.5</v>
      </c>
      <c r="E48" s="21">
        <v>0.45833333333333331</v>
      </c>
      <c r="F48" s="21">
        <v>0.5</v>
      </c>
      <c r="G48" s="21">
        <v>0.45833333333333331</v>
      </c>
      <c r="H48" s="21">
        <v>0.5</v>
      </c>
      <c r="I48" s="21">
        <v>0.45833333333333331</v>
      </c>
      <c r="J48" s="21">
        <v>0.5</v>
      </c>
      <c r="K48" s="21">
        <v>0.45833333333333331</v>
      </c>
      <c r="L48" s="21">
        <v>0.5</v>
      </c>
      <c r="M48" s="19" t="s">
        <v>49</v>
      </c>
      <c r="N48" s="19" t="s">
        <v>49</v>
      </c>
      <c r="O48" s="19" t="s">
        <v>49</v>
      </c>
      <c r="P48" s="19" t="s">
        <v>49</v>
      </c>
      <c r="Q48">
        <v>2</v>
      </c>
    </row>
    <row r="49" spans="1:17" x14ac:dyDescent="0.3">
      <c r="A49" s="18" t="s">
        <v>56</v>
      </c>
      <c r="B49" s="18" t="s">
        <v>324</v>
      </c>
      <c r="C49" s="21">
        <v>0.47916666666666669</v>
      </c>
      <c r="D49" s="21">
        <v>0.52083333333333337</v>
      </c>
      <c r="E49" s="21">
        <v>0.47916666666666669</v>
      </c>
      <c r="F49" s="21">
        <v>0.52083333333333337</v>
      </c>
      <c r="G49" s="21">
        <v>0.47916666666666669</v>
      </c>
      <c r="H49" s="21">
        <v>0.52083333333333337</v>
      </c>
      <c r="I49" s="21">
        <v>0.47916666666666669</v>
      </c>
      <c r="J49" s="21">
        <v>0.52083333333333337</v>
      </c>
      <c r="K49" s="21">
        <v>0.47916666666666669</v>
      </c>
      <c r="L49" s="21">
        <v>0.52083333333333337</v>
      </c>
      <c r="M49" s="19" t="s">
        <v>49</v>
      </c>
      <c r="N49" s="19" t="s">
        <v>49</v>
      </c>
      <c r="O49" s="19" t="s">
        <v>49</v>
      </c>
      <c r="P49" s="19" t="s">
        <v>49</v>
      </c>
      <c r="Q49">
        <v>2</v>
      </c>
    </row>
    <row r="50" spans="1:17" x14ac:dyDescent="0.3">
      <c r="A50" s="18" t="s">
        <v>48</v>
      </c>
      <c r="B50" s="18" t="s">
        <v>328</v>
      </c>
      <c r="C50" s="21">
        <v>0.5</v>
      </c>
      <c r="D50" s="21">
        <v>0.54166666666666663</v>
      </c>
      <c r="E50" s="21">
        <v>0.5</v>
      </c>
      <c r="F50" s="21">
        <v>0.54166666666666663</v>
      </c>
      <c r="G50" s="21">
        <v>0.5</v>
      </c>
      <c r="H50" s="21">
        <v>0.54166666666666663</v>
      </c>
      <c r="I50" s="21">
        <v>0.5</v>
      </c>
      <c r="J50" s="21">
        <v>0.54166666666666663</v>
      </c>
      <c r="K50" s="21">
        <v>0.5</v>
      </c>
      <c r="L50" s="21">
        <v>0.54166666666666663</v>
      </c>
      <c r="M50" s="19" t="s">
        <v>49</v>
      </c>
      <c r="N50" s="19" t="s">
        <v>49</v>
      </c>
      <c r="O50" s="19" t="s">
        <v>49</v>
      </c>
      <c r="P50" s="19" t="s">
        <v>49</v>
      </c>
      <c r="Q50">
        <v>2</v>
      </c>
    </row>
    <row r="51" spans="1:17" x14ac:dyDescent="0.3">
      <c r="A51" s="18" t="s">
        <v>56</v>
      </c>
      <c r="B51" s="18" t="s">
        <v>333</v>
      </c>
      <c r="C51" s="21">
        <v>0.45833333333333331</v>
      </c>
      <c r="D51" s="21">
        <v>0.5</v>
      </c>
      <c r="E51" s="21">
        <v>0.45833333333333331</v>
      </c>
      <c r="F51" s="21">
        <v>0.5</v>
      </c>
      <c r="G51" s="21">
        <v>0.45833333333333331</v>
      </c>
      <c r="H51" s="21">
        <v>0.5</v>
      </c>
      <c r="I51" s="21">
        <v>0.45833333333333331</v>
      </c>
      <c r="J51" s="21">
        <v>0.5</v>
      </c>
      <c r="K51" s="21">
        <v>0.45833333333333331</v>
      </c>
      <c r="L51" s="21">
        <v>0.5</v>
      </c>
      <c r="M51" s="19" t="s">
        <v>49</v>
      </c>
      <c r="N51" s="19" t="s">
        <v>49</v>
      </c>
      <c r="O51" s="19" t="s">
        <v>49</v>
      </c>
      <c r="P51" s="19" t="s">
        <v>49</v>
      </c>
      <c r="Q51">
        <v>2</v>
      </c>
    </row>
    <row r="52" spans="1:17" x14ac:dyDescent="0.3">
      <c r="A52" s="18" t="s">
        <v>56</v>
      </c>
      <c r="B52" s="18" t="s">
        <v>337</v>
      </c>
      <c r="C52" s="21">
        <v>0.47916666666666669</v>
      </c>
      <c r="D52" s="21">
        <v>0.52083333333333337</v>
      </c>
      <c r="E52" s="21">
        <v>0.47916666666666669</v>
      </c>
      <c r="F52" s="21">
        <v>0.52083333333333337</v>
      </c>
      <c r="G52" s="21">
        <v>0.47916666666666669</v>
      </c>
      <c r="H52" s="21">
        <v>0.52083333333333337</v>
      </c>
      <c r="I52" s="21">
        <v>0.47916666666666669</v>
      </c>
      <c r="J52" s="21">
        <v>0.52083333333333337</v>
      </c>
      <c r="K52" s="21">
        <v>0.47916666666666669</v>
      </c>
      <c r="L52" s="21">
        <v>0.52083333333333337</v>
      </c>
      <c r="M52" s="19" t="s">
        <v>49</v>
      </c>
      <c r="N52" s="19" t="s">
        <v>49</v>
      </c>
      <c r="O52" s="19" t="s">
        <v>49</v>
      </c>
      <c r="P52" s="19" t="s">
        <v>49</v>
      </c>
      <c r="Q52">
        <v>2</v>
      </c>
    </row>
    <row r="53" spans="1:17" x14ac:dyDescent="0.3">
      <c r="A53" s="18" t="s">
        <v>62</v>
      </c>
      <c r="B53" s="18" t="s">
        <v>341</v>
      </c>
      <c r="C53" s="21">
        <v>0.5</v>
      </c>
      <c r="D53" s="21">
        <v>0.54166666666666663</v>
      </c>
      <c r="E53" s="21">
        <v>0.5</v>
      </c>
      <c r="F53" s="21">
        <v>0.54166666666666663</v>
      </c>
      <c r="G53" s="21">
        <v>0.5</v>
      </c>
      <c r="H53" s="21">
        <v>0.54166666666666663</v>
      </c>
      <c r="I53" s="21">
        <v>0.5</v>
      </c>
      <c r="J53" s="21">
        <v>0.54166666666666663</v>
      </c>
      <c r="K53" s="21">
        <v>0.5</v>
      </c>
      <c r="L53" s="21">
        <v>0.54166666666666663</v>
      </c>
      <c r="M53" s="19" t="s">
        <v>49</v>
      </c>
      <c r="N53" s="19" t="s">
        <v>49</v>
      </c>
      <c r="O53" s="19" t="s">
        <v>49</v>
      </c>
      <c r="P53" s="19" t="s">
        <v>49</v>
      </c>
      <c r="Q53">
        <v>2</v>
      </c>
    </row>
    <row r="54" spans="1:17" x14ac:dyDescent="0.3">
      <c r="A54" s="18" t="s">
        <v>201</v>
      </c>
      <c r="B54" s="18" t="s">
        <v>345</v>
      </c>
      <c r="C54" s="21">
        <v>0.45833333333333331</v>
      </c>
      <c r="D54" s="21">
        <v>0.5</v>
      </c>
      <c r="E54" s="21">
        <v>0.45833333333333331</v>
      </c>
      <c r="F54" s="21">
        <v>0.5</v>
      </c>
      <c r="G54" s="21">
        <v>0.45833333333333331</v>
      </c>
      <c r="H54" s="21">
        <v>0.5</v>
      </c>
      <c r="I54" s="21">
        <v>0.45833333333333331</v>
      </c>
      <c r="J54" s="21">
        <v>0.5</v>
      </c>
      <c r="K54" s="21">
        <v>0.45833333333333331</v>
      </c>
      <c r="L54" s="21">
        <v>0.5</v>
      </c>
      <c r="M54" s="19" t="s">
        <v>49</v>
      </c>
      <c r="N54" s="19" t="s">
        <v>49</v>
      </c>
      <c r="O54" s="19" t="s">
        <v>49</v>
      </c>
      <c r="P54" s="19" t="s">
        <v>49</v>
      </c>
      <c r="Q54">
        <v>2</v>
      </c>
    </row>
    <row r="55" spans="1:17" x14ac:dyDescent="0.3">
      <c r="A55" s="18" t="s">
        <v>62</v>
      </c>
      <c r="B55" s="18" t="s">
        <v>349</v>
      </c>
      <c r="C55" s="21">
        <v>0.47916666666666669</v>
      </c>
      <c r="D55" s="21">
        <v>0.52083333333333337</v>
      </c>
      <c r="E55" s="21">
        <v>0.47916666666666669</v>
      </c>
      <c r="F55" s="21">
        <v>0.52083333333333337</v>
      </c>
      <c r="G55" s="21">
        <v>0.47916666666666669</v>
      </c>
      <c r="H55" s="21">
        <v>0.52083333333333337</v>
      </c>
      <c r="I55" s="21">
        <v>0.47916666666666669</v>
      </c>
      <c r="J55" s="21">
        <v>0.52083333333333337</v>
      </c>
      <c r="K55" s="21">
        <v>0.47916666666666669</v>
      </c>
      <c r="L55" s="21">
        <v>0.52083333333333337</v>
      </c>
      <c r="M55" s="19" t="s">
        <v>49</v>
      </c>
      <c r="N55" s="19" t="s">
        <v>49</v>
      </c>
      <c r="O55" s="19" t="s">
        <v>49</v>
      </c>
      <c r="P55" s="19" t="s">
        <v>49</v>
      </c>
      <c r="Q55">
        <v>2</v>
      </c>
    </row>
    <row r="56" spans="1:17" x14ac:dyDescent="0.3">
      <c r="A56" s="18" t="s">
        <v>56</v>
      </c>
      <c r="B56" s="18" t="s">
        <v>353</v>
      </c>
      <c r="C56" s="21">
        <v>0.5</v>
      </c>
      <c r="D56" s="21">
        <v>0.54166666666666663</v>
      </c>
      <c r="E56" s="21">
        <v>0.5</v>
      </c>
      <c r="F56" s="21">
        <v>0.54166666666666663</v>
      </c>
      <c r="G56" s="21">
        <v>0.5</v>
      </c>
      <c r="H56" s="21">
        <v>0.54166666666666663</v>
      </c>
      <c r="I56" s="21">
        <v>0.5</v>
      </c>
      <c r="J56" s="21">
        <v>0.54166666666666663</v>
      </c>
      <c r="K56" s="21">
        <v>0.5</v>
      </c>
      <c r="L56" s="21">
        <v>0.54166666666666663</v>
      </c>
      <c r="M56" s="19" t="s">
        <v>49</v>
      </c>
      <c r="N56" s="19" t="s">
        <v>49</v>
      </c>
      <c r="O56" s="19" t="s">
        <v>49</v>
      </c>
      <c r="P56" s="19" t="s">
        <v>49</v>
      </c>
      <c r="Q56">
        <v>2</v>
      </c>
    </row>
    <row r="57" spans="1:17" x14ac:dyDescent="0.3">
      <c r="A57" s="18" t="s">
        <v>48</v>
      </c>
      <c r="B57" s="18" t="s">
        <v>358</v>
      </c>
      <c r="C57" s="21">
        <v>0.45833333333333331</v>
      </c>
      <c r="D57" s="21">
        <v>0.5</v>
      </c>
      <c r="E57" s="21">
        <v>0.45833333333333331</v>
      </c>
      <c r="F57" s="21">
        <v>0.5</v>
      </c>
      <c r="G57" s="21">
        <v>0.45833333333333331</v>
      </c>
      <c r="H57" s="21">
        <v>0.5</v>
      </c>
      <c r="I57" s="21">
        <v>0.45833333333333331</v>
      </c>
      <c r="J57" s="21">
        <v>0.5</v>
      </c>
      <c r="K57" s="21">
        <v>0.45833333333333331</v>
      </c>
      <c r="L57" s="21">
        <v>0.5</v>
      </c>
      <c r="M57" s="19" t="s">
        <v>49</v>
      </c>
      <c r="N57" s="19" t="s">
        <v>49</v>
      </c>
      <c r="O57" s="19" t="s">
        <v>49</v>
      </c>
      <c r="P57" s="19" t="s">
        <v>49</v>
      </c>
      <c r="Q57">
        <v>2</v>
      </c>
    </row>
    <row r="58" spans="1:17" x14ac:dyDescent="0.3">
      <c r="A58" s="18" t="s">
        <v>69</v>
      </c>
      <c r="B58" s="18" t="s">
        <v>363</v>
      </c>
      <c r="C58" s="21">
        <v>0.47916666666666669</v>
      </c>
      <c r="D58" s="21">
        <v>0.52083333333333337</v>
      </c>
      <c r="E58" s="21">
        <v>0.47916666666666669</v>
      </c>
      <c r="F58" s="21">
        <v>0.52083333333333337</v>
      </c>
      <c r="G58" s="21">
        <v>0.47916666666666669</v>
      </c>
      <c r="H58" s="21">
        <v>0.52083333333333337</v>
      </c>
      <c r="I58" s="21">
        <v>0.47916666666666669</v>
      </c>
      <c r="J58" s="21">
        <v>0.52083333333333337</v>
      </c>
      <c r="K58" s="21">
        <v>0.47916666666666669</v>
      </c>
      <c r="L58" s="21">
        <v>0.52083333333333337</v>
      </c>
      <c r="M58" s="19" t="s">
        <v>49</v>
      </c>
      <c r="N58" s="19" t="s">
        <v>49</v>
      </c>
      <c r="O58" s="19" t="s">
        <v>49</v>
      </c>
      <c r="P58" s="19" t="s">
        <v>49</v>
      </c>
      <c r="Q58">
        <v>2</v>
      </c>
    </row>
    <row r="59" spans="1:17" x14ac:dyDescent="0.3">
      <c r="A59" s="18" t="s">
        <v>62</v>
      </c>
      <c r="B59" s="18" t="s">
        <v>368</v>
      </c>
      <c r="C59" s="21">
        <v>0.5</v>
      </c>
      <c r="D59" s="21">
        <v>0.54166666666666663</v>
      </c>
      <c r="E59" s="21">
        <v>0.5</v>
      </c>
      <c r="F59" s="21">
        <v>0.54166666666666663</v>
      </c>
      <c r="G59" s="21">
        <v>0.5</v>
      </c>
      <c r="H59" s="21">
        <v>0.54166666666666663</v>
      </c>
      <c r="I59" s="21">
        <v>0.5</v>
      </c>
      <c r="J59" s="21">
        <v>0.54166666666666663</v>
      </c>
      <c r="K59" s="21">
        <v>0.5</v>
      </c>
      <c r="L59" s="21">
        <v>0.54166666666666663</v>
      </c>
      <c r="M59" s="19" t="s">
        <v>49</v>
      </c>
      <c r="N59" s="19" t="s">
        <v>49</v>
      </c>
      <c r="O59" s="19" t="s">
        <v>49</v>
      </c>
      <c r="P59" s="19" t="s">
        <v>49</v>
      </c>
      <c r="Q59">
        <v>2</v>
      </c>
    </row>
    <row r="60" spans="1:17" x14ac:dyDescent="0.3">
      <c r="A60" s="18" t="s">
        <v>56</v>
      </c>
      <c r="B60" s="18" t="s">
        <v>373</v>
      </c>
      <c r="C60" s="21">
        <v>0.45833333333333331</v>
      </c>
      <c r="D60" s="21">
        <v>0.5</v>
      </c>
      <c r="E60" s="21">
        <v>0.45833333333333331</v>
      </c>
      <c r="F60" s="21">
        <v>0.5</v>
      </c>
      <c r="G60" s="21">
        <v>0.45833333333333331</v>
      </c>
      <c r="H60" s="21">
        <v>0.5</v>
      </c>
      <c r="I60" s="21">
        <v>0.45833333333333331</v>
      </c>
      <c r="J60" s="21">
        <v>0.5</v>
      </c>
      <c r="K60" s="21">
        <v>0.45833333333333331</v>
      </c>
      <c r="L60" s="21">
        <v>0.5</v>
      </c>
      <c r="M60" s="19" t="s">
        <v>49</v>
      </c>
      <c r="N60" s="19" t="s">
        <v>49</v>
      </c>
      <c r="O60" s="19" t="s">
        <v>49</v>
      </c>
      <c r="P60" s="19" t="s">
        <v>49</v>
      </c>
      <c r="Q60">
        <v>2</v>
      </c>
    </row>
    <row r="61" spans="1:17" x14ac:dyDescent="0.3">
      <c r="A61" s="18" t="s">
        <v>48</v>
      </c>
      <c r="B61" s="18" t="s">
        <v>378</v>
      </c>
      <c r="C61" s="21">
        <v>0.47916666666666669</v>
      </c>
      <c r="D61" s="21">
        <v>0.52083333333333337</v>
      </c>
      <c r="E61" s="21">
        <v>0.47916666666666669</v>
      </c>
      <c r="F61" s="21">
        <v>0.52083333333333337</v>
      </c>
      <c r="G61" s="21">
        <v>0.47916666666666669</v>
      </c>
      <c r="H61" s="21">
        <v>0.52083333333333337</v>
      </c>
      <c r="I61" s="21">
        <v>0.47916666666666669</v>
      </c>
      <c r="J61" s="21">
        <v>0.52083333333333337</v>
      </c>
      <c r="K61" s="21">
        <v>0.47916666666666669</v>
      </c>
      <c r="L61" s="21">
        <v>0.52083333333333337</v>
      </c>
      <c r="M61" s="19" t="s">
        <v>49</v>
      </c>
      <c r="N61" s="19" t="s">
        <v>49</v>
      </c>
      <c r="O61" s="19" t="s">
        <v>49</v>
      </c>
      <c r="P61" s="19" t="s">
        <v>49</v>
      </c>
      <c r="Q61">
        <v>2</v>
      </c>
    </row>
    <row r="62" spans="1:17" x14ac:dyDescent="0.3">
      <c r="A62" s="18" t="s">
        <v>242</v>
      </c>
      <c r="B62" s="18" t="s">
        <v>383</v>
      </c>
      <c r="C62" s="21">
        <v>0.5</v>
      </c>
      <c r="D62" s="21">
        <v>0.54166666666666663</v>
      </c>
      <c r="E62" s="21">
        <v>0.5</v>
      </c>
      <c r="F62" s="21">
        <v>0.54166666666666663</v>
      </c>
      <c r="G62" s="21">
        <v>0.5</v>
      </c>
      <c r="H62" s="21">
        <v>0.54166666666666663</v>
      </c>
      <c r="I62" s="21">
        <v>0.5</v>
      </c>
      <c r="J62" s="21">
        <v>0.54166666666666663</v>
      </c>
      <c r="K62" s="21">
        <v>0.5</v>
      </c>
      <c r="L62" s="21">
        <v>0.54166666666666663</v>
      </c>
      <c r="M62" s="19" t="s">
        <v>49</v>
      </c>
      <c r="N62" s="19" t="s">
        <v>49</v>
      </c>
      <c r="O62" s="19" t="s">
        <v>49</v>
      </c>
      <c r="P62" s="19" t="s">
        <v>49</v>
      </c>
      <c r="Q62">
        <v>2</v>
      </c>
    </row>
    <row r="63" spans="1:17" x14ac:dyDescent="0.3">
      <c r="A63" s="18" t="s">
        <v>62</v>
      </c>
      <c r="B63" s="18" t="s">
        <v>388</v>
      </c>
      <c r="C63" s="21">
        <v>0.45833333333333331</v>
      </c>
      <c r="D63" s="21">
        <v>0.5</v>
      </c>
      <c r="E63" s="21">
        <v>0.45833333333333331</v>
      </c>
      <c r="F63" s="21">
        <v>0.5</v>
      </c>
      <c r="G63" s="21">
        <v>0.45833333333333331</v>
      </c>
      <c r="H63" s="21">
        <v>0.5</v>
      </c>
      <c r="I63" s="21">
        <v>0.45833333333333331</v>
      </c>
      <c r="J63" s="21">
        <v>0.5</v>
      </c>
      <c r="K63" s="21">
        <v>0.45833333333333331</v>
      </c>
      <c r="L63" s="21">
        <v>0.5</v>
      </c>
      <c r="M63" s="19" t="s">
        <v>49</v>
      </c>
      <c r="N63" s="19" t="s">
        <v>49</v>
      </c>
      <c r="O63" s="19" t="s">
        <v>49</v>
      </c>
      <c r="P63" s="19" t="s">
        <v>49</v>
      </c>
      <c r="Q63">
        <v>2</v>
      </c>
    </row>
    <row r="64" spans="1:17" x14ac:dyDescent="0.3">
      <c r="A64" s="18" t="s">
        <v>56</v>
      </c>
      <c r="B64" s="18" t="s">
        <v>392</v>
      </c>
      <c r="C64" s="21">
        <v>0.47916666666666669</v>
      </c>
      <c r="D64" s="21">
        <v>0.52083333333333337</v>
      </c>
      <c r="E64" s="21">
        <v>0.47916666666666669</v>
      </c>
      <c r="F64" s="21">
        <v>0.52083333333333337</v>
      </c>
      <c r="G64" s="21">
        <v>0.47916666666666669</v>
      </c>
      <c r="H64" s="21">
        <v>0.52083333333333337</v>
      </c>
      <c r="I64" s="21">
        <v>0.47916666666666669</v>
      </c>
      <c r="J64" s="21">
        <v>0.52083333333333337</v>
      </c>
      <c r="K64" s="21">
        <v>0.47916666666666669</v>
      </c>
      <c r="L64" s="21">
        <v>0.52083333333333337</v>
      </c>
      <c r="M64" s="19" t="s">
        <v>49</v>
      </c>
      <c r="N64" s="19" t="s">
        <v>49</v>
      </c>
      <c r="O64" s="19" t="s">
        <v>49</v>
      </c>
      <c r="P64" s="19" t="s">
        <v>49</v>
      </c>
      <c r="Q64">
        <v>2</v>
      </c>
    </row>
    <row r="65" spans="1:20" x14ac:dyDescent="0.3">
      <c r="A65" s="18" t="s">
        <v>164</v>
      </c>
      <c r="B65" s="18" t="s">
        <v>398</v>
      </c>
      <c r="C65" s="21">
        <v>0.5</v>
      </c>
      <c r="D65" s="21">
        <v>0.54166666666666663</v>
      </c>
      <c r="E65" s="21">
        <v>0.5</v>
      </c>
      <c r="F65" s="21">
        <v>0.54166666666666663</v>
      </c>
      <c r="G65" s="21">
        <v>0.5</v>
      </c>
      <c r="H65" s="21">
        <v>0.54166666666666663</v>
      </c>
      <c r="I65" s="21">
        <v>0.5</v>
      </c>
      <c r="J65" s="21">
        <v>0.54166666666666663</v>
      </c>
      <c r="K65" s="21">
        <v>0.5</v>
      </c>
      <c r="L65" s="21">
        <v>0.54166666666666663</v>
      </c>
      <c r="M65" s="19" t="s">
        <v>49</v>
      </c>
      <c r="N65" s="19" t="s">
        <v>49</v>
      </c>
      <c r="O65" s="19" t="s">
        <v>49</v>
      </c>
      <c r="P65" s="19" t="s">
        <v>49</v>
      </c>
      <c r="Q65">
        <v>2</v>
      </c>
    </row>
    <row r="66" spans="1:20" x14ac:dyDescent="0.3">
      <c r="A66" s="18" t="s">
        <v>62</v>
      </c>
      <c r="B66" s="18" t="s">
        <v>404</v>
      </c>
      <c r="C66" s="21">
        <v>0.45833333333333331</v>
      </c>
      <c r="D66" s="21">
        <v>0.5</v>
      </c>
      <c r="E66" s="21">
        <v>0.45833333333333331</v>
      </c>
      <c r="F66" s="21">
        <v>0.5</v>
      </c>
      <c r="G66" s="21">
        <v>0.45833333333333331</v>
      </c>
      <c r="H66" s="21">
        <v>0.5</v>
      </c>
      <c r="I66" s="21">
        <v>0.45833333333333331</v>
      </c>
      <c r="J66" s="21">
        <v>0.5</v>
      </c>
      <c r="K66" s="21">
        <v>0.45833333333333331</v>
      </c>
      <c r="L66" s="21">
        <v>0.5</v>
      </c>
      <c r="M66" s="19" t="s">
        <v>49</v>
      </c>
      <c r="N66" s="19" t="s">
        <v>49</v>
      </c>
      <c r="O66" s="19" t="s">
        <v>49</v>
      </c>
      <c r="P66" s="19" t="s">
        <v>49</v>
      </c>
      <c r="Q66">
        <v>2</v>
      </c>
    </row>
    <row r="67" spans="1:20" x14ac:dyDescent="0.3">
      <c r="A67" s="18" t="s">
        <v>56</v>
      </c>
      <c r="B67" s="18" t="s">
        <v>422</v>
      </c>
      <c r="C67" s="21">
        <v>0.47916666666666669</v>
      </c>
      <c r="D67" s="21">
        <v>0.52083333333333337</v>
      </c>
      <c r="E67" s="21">
        <v>0.47916666666666669</v>
      </c>
      <c r="F67" s="21">
        <v>0.52083333333333337</v>
      </c>
      <c r="G67" s="21">
        <v>0.47916666666666669</v>
      </c>
      <c r="H67" s="21">
        <v>0.52083333333333337</v>
      </c>
      <c r="I67" s="21">
        <v>0.47916666666666669</v>
      </c>
      <c r="J67" s="21">
        <v>0.52083333333333337</v>
      </c>
      <c r="K67" s="21">
        <v>0.47916666666666669</v>
      </c>
      <c r="L67" s="21">
        <v>0.52083333333333337</v>
      </c>
      <c r="M67" s="19" t="s">
        <v>49</v>
      </c>
      <c r="N67" s="19" t="s">
        <v>49</v>
      </c>
      <c r="O67" s="19" t="s">
        <v>49</v>
      </c>
      <c r="P67" s="19" t="s">
        <v>49</v>
      </c>
      <c r="Q67">
        <v>2</v>
      </c>
    </row>
    <row r="68" spans="1:20" x14ac:dyDescent="0.3">
      <c r="A68" s="18" t="s">
        <v>48</v>
      </c>
      <c r="B68" s="18" t="s">
        <v>412</v>
      </c>
      <c r="C68" s="21">
        <v>0.5</v>
      </c>
      <c r="D68" s="21">
        <v>0.54166666666666663</v>
      </c>
      <c r="E68" s="21">
        <v>0.5</v>
      </c>
      <c r="F68" s="21">
        <v>0.54166666666666663</v>
      </c>
      <c r="G68" s="21">
        <v>0.5</v>
      </c>
      <c r="H68" s="21">
        <v>0.54166666666666663</v>
      </c>
      <c r="I68" s="21">
        <v>0.5</v>
      </c>
      <c r="J68" s="21">
        <v>0.54166666666666663</v>
      </c>
      <c r="K68" s="21">
        <v>0.5</v>
      </c>
      <c r="L68" s="21">
        <v>0.54166666666666663</v>
      </c>
      <c r="M68" s="19" t="s">
        <v>49</v>
      </c>
      <c r="N68" s="19" t="s">
        <v>49</v>
      </c>
      <c r="O68" s="19" t="s">
        <v>49</v>
      </c>
      <c r="P68" s="19" t="s">
        <v>49</v>
      </c>
      <c r="Q68">
        <v>2</v>
      </c>
    </row>
    <row r="69" spans="1:20" x14ac:dyDescent="0.3">
      <c r="A69" s="18" t="s">
        <v>126</v>
      </c>
      <c r="B69" s="18" t="s">
        <v>423</v>
      </c>
      <c r="C69" s="21">
        <v>0.45833333333333331</v>
      </c>
      <c r="D69" s="21">
        <v>0.5</v>
      </c>
      <c r="E69" s="21">
        <v>0.45833333333333331</v>
      </c>
      <c r="F69" s="21">
        <v>0.5</v>
      </c>
      <c r="G69" s="21">
        <v>0.45833333333333331</v>
      </c>
      <c r="H69" s="21">
        <v>0.5</v>
      </c>
      <c r="I69" s="21">
        <v>0.45833333333333331</v>
      </c>
      <c r="J69" s="21">
        <v>0.5</v>
      </c>
      <c r="K69" s="21">
        <v>0.45833333333333331</v>
      </c>
      <c r="L69" s="21">
        <v>0.5</v>
      </c>
      <c r="M69" s="19" t="s">
        <v>49</v>
      </c>
      <c r="N69" s="19" t="s">
        <v>49</v>
      </c>
      <c r="O69" s="19" t="s">
        <v>49</v>
      </c>
      <c r="P69" s="19" t="s">
        <v>49</v>
      </c>
      <c r="Q69">
        <v>2</v>
      </c>
    </row>
    <row r="72" spans="1:20" x14ac:dyDescent="0.3">
      <c r="A72" s="115" t="s">
        <v>40</v>
      </c>
      <c r="B72" s="115"/>
      <c r="C72" s="115" t="s">
        <v>79</v>
      </c>
      <c r="D72" s="115"/>
      <c r="E72" s="115" t="s">
        <v>82</v>
      </c>
      <c r="F72" s="115"/>
      <c r="G72" s="115" t="s">
        <v>83</v>
      </c>
      <c r="H72" s="115"/>
      <c r="I72" s="115" t="s">
        <v>84</v>
      </c>
      <c r="J72" s="115"/>
      <c r="K72" s="115" t="s">
        <v>85</v>
      </c>
      <c r="L72" s="115"/>
      <c r="M72" s="115" t="s">
        <v>86</v>
      </c>
      <c r="N72" s="115"/>
      <c r="O72" s="115" t="s">
        <v>87</v>
      </c>
      <c r="P72" s="115"/>
    </row>
    <row r="73" spans="1:20" x14ac:dyDescent="0.3">
      <c r="A73" s="17" t="s">
        <v>88</v>
      </c>
      <c r="B73" s="17" t="s">
        <v>95</v>
      </c>
      <c r="C73" s="17" t="s">
        <v>80</v>
      </c>
      <c r="D73" s="17" t="s">
        <v>81</v>
      </c>
      <c r="E73" s="17" t="s">
        <v>80</v>
      </c>
      <c r="F73" s="17" t="s">
        <v>81</v>
      </c>
      <c r="G73" s="17" t="s">
        <v>80</v>
      </c>
      <c r="H73" s="17" t="s">
        <v>81</v>
      </c>
      <c r="I73" s="17" t="s">
        <v>80</v>
      </c>
      <c r="J73" s="17" t="s">
        <v>81</v>
      </c>
      <c r="K73" s="17" t="s">
        <v>80</v>
      </c>
      <c r="L73" s="17" t="s">
        <v>81</v>
      </c>
      <c r="M73" s="17" t="s">
        <v>80</v>
      </c>
      <c r="N73" s="17" t="s">
        <v>81</v>
      </c>
      <c r="O73" s="17" t="s">
        <v>80</v>
      </c>
      <c r="P73" s="17" t="s">
        <v>81</v>
      </c>
      <c r="Q73" s="17" t="s">
        <v>49</v>
      </c>
      <c r="R73" s="17" t="s">
        <v>90</v>
      </c>
      <c r="S73" s="17" t="s">
        <v>8</v>
      </c>
      <c r="T73" s="17" t="s">
        <v>91</v>
      </c>
    </row>
    <row r="74" spans="1:20" x14ac:dyDescent="0.3">
      <c r="A74" s="18" t="s">
        <v>242</v>
      </c>
      <c r="B74" s="18" t="s">
        <v>270</v>
      </c>
      <c r="C74" s="21">
        <v>0.33333333333333331</v>
      </c>
      <c r="D74" s="21">
        <v>0.70833333333333337</v>
      </c>
      <c r="E74" s="21">
        <v>0.33333333333333331</v>
      </c>
      <c r="F74" s="21">
        <v>0.70833333333333337</v>
      </c>
      <c r="G74" s="21">
        <v>0.33333333333333331</v>
      </c>
      <c r="H74" s="21">
        <v>0.70833333333333337</v>
      </c>
      <c r="I74" s="21">
        <v>0.33333333333333331</v>
      </c>
      <c r="J74" s="21">
        <v>0.70833333333333337</v>
      </c>
      <c r="K74" s="21">
        <v>0.33333333333333331</v>
      </c>
      <c r="L74" s="21">
        <v>0.70833333333333337</v>
      </c>
      <c r="M74" s="21">
        <v>0.29166666666666669</v>
      </c>
      <c r="N74" s="21">
        <v>0.45833333333333331</v>
      </c>
      <c r="O74" s="19" t="s">
        <v>49</v>
      </c>
      <c r="P74" s="19" t="s">
        <v>49</v>
      </c>
      <c r="Q74">
        <v>1</v>
      </c>
      <c r="R74" s="20">
        <v>1.8333333333333333</v>
      </c>
      <c r="S74" t="s">
        <v>92</v>
      </c>
      <c r="T74" t="s">
        <v>96</v>
      </c>
    </row>
    <row r="75" spans="1:20" x14ac:dyDescent="0.3">
      <c r="A75" s="18" t="s">
        <v>126</v>
      </c>
      <c r="B75" s="18" t="s">
        <v>414</v>
      </c>
      <c r="C75" s="21">
        <v>0.33333333333333331</v>
      </c>
      <c r="D75" s="21">
        <v>0.70833333333333337</v>
      </c>
      <c r="E75" s="21">
        <v>0.33333333333333331</v>
      </c>
      <c r="F75" s="21">
        <v>0.70833333333333337</v>
      </c>
      <c r="G75" s="21">
        <v>0.33333333333333331</v>
      </c>
      <c r="H75" s="21">
        <v>0.70833333333333337</v>
      </c>
      <c r="I75" s="21">
        <v>0.33333333333333331</v>
      </c>
      <c r="J75" s="21">
        <v>0.70833333333333337</v>
      </c>
      <c r="K75" s="21">
        <v>0.33333333333333331</v>
      </c>
      <c r="L75" s="21">
        <v>0.70833333333333337</v>
      </c>
      <c r="M75" s="21">
        <v>0.29166666666666669</v>
      </c>
      <c r="N75" s="21">
        <v>0.45833333333333331</v>
      </c>
      <c r="O75" s="19" t="s">
        <v>49</v>
      </c>
      <c r="P75" s="19" t="s">
        <v>49</v>
      </c>
      <c r="Q75">
        <v>1</v>
      </c>
      <c r="R75" s="20">
        <v>1.8333333333333333</v>
      </c>
      <c r="S75" t="s">
        <v>92</v>
      </c>
      <c r="T75" t="s">
        <v>96</v>
      </c>
    </row>
    <row r="76" spans="1:20" x14ac:dyDescent="0.3">
      <c r="A76" s="18" t="s">
        <v>126</v>
      </c>
      <c r="B76" s="18" t="s">
        <v>417</v>
      </c>
      <c r="C76" s="21">
        <v>0.29166666666666669</v>
      </c>
      <c r="D76" s="21">
        <v>0.66666666666666663</v>
      </c>
      <c r="E76" s="21">
        <v>0.29166666666666669</v>
      </c>
      <c r="F76" s="21">
        <v>0.66666666666666663</v>
      </c>
      <c r="G76" s="21">
        <v>0.29166666666666669</v>
      </c>
      <c r="H76" s="21">
        <v>0.66666666666666663</v>
      </c>
      <c r="I76" s="21">
        <v>0.29166666666666669</v>
      </c>
      <c r="J76" s="21">
        <v>0.66666666666666663</v>
      </c>
      <c r="K76" s="21">
        <v>0.29166666666666669</v>
      </c>
      <c r="L76" s="21">
        <v>0.66666666666666663</v>
      </c>
      <c r="M76" s="19" t="s">
        <v>49</v>
      </c>
      <c r="N76" s="19" t="s">
        <v>49</v>
      </c>
      <c r="O76" s="19" t="s">
        <v>49</v>
      </c>
      <c r="P76" s="19" t="s">
        <v>49</v>
      </c>
      <c r="Q76">
        <v>2</v>
      </c>
      <c r="R76" s="20">
        <v>1.6666666666666667</v>
      </c>
      <c r="S76" t="s">
        <v>92</v>
      </c>
      <c r="T76" t="s">
        <v>96</v>
      </c>
    </row>
    <row r="78" spans="1:20" x14ac:dyDescent="0.3">
      <c r="A78" s="115" t="s">
        <v>261</v>
      </c>
      <c r="B78" s="115"/>
      <c r="C78" s="115" t="s">
        <v>79</v>
      </c>
      <c r="D78" s="115"/>
      <c r="E78" s="115" t="s">
        <v>82</v>
      </c>
      <c r="F78" s="115"/>
      <c r="G78" s="115" t="s">
        <v>83</v>
      </c>
      <c r="H78" s="115"/>
      <c r="I78" s="115" t="s">
        <v>84</v>
      </c>
      <c r="J78" s="115"/>
      <c r="K78" s="115" t="s">
        <v>85</v>
      </c>
      <c r="L78" s="115"/>
      <c r="M78" s="115" t="s">
        <v>86</v>
      </c>
      <c r="N78" s="115"/>
      <c r="O78" s="115" t="s">
        <v>87</v>
      </c>
      <c r="P78" s="115"/>
    </row>
    <row r="79" spans="1:20" x14ac:dyDescent="0.3">
      <c r="A79" s="17" t="s">
        <v>88</v>
      </c>
      <c r="B79" s="17" t="s">
        <v>95</v>
      </c>
      <c r="C79" s="17" t="s">
        <v>80</v>
      </c>
      <c r="D79" s="17" t="s">
        <v>81</v>
      </c>
      <c r="E79" s="17" t="s">
        <v>80</v>
      </c>
      <c r="F79" s="17" t="s">
        <v>81</v>
      </c>
      <c r="G79" s="17" t="s">
        <v>80</v>
      </c>
      <c r="H79" s="17" t="s">
        <v>81</v>
      </c>
      <c r="I79" s="17" t="s">
        <v>80</v>
      </c>
      <c r="J79" s="17" t="s">
        <v>81</v>
      </c>
      <c r="K79" s="17" t="s">
        <v>80</v>
      </c>
      <c r="L79" s="17" t="s">
        <v>81</v>
      </c>
      <c r="M79" s="17" t="s">
        <v>80</v>
      </c>
      <c r="N79" s="17" t="s">
        <v>81</v>
      </c>
      <c r="O79" s="17" t="s">
        <v>80</v>
      </c>
      <c r="P79" s="17" t="s">
        <v>81</v>
      </c>
      <c r="Q79" s="17" t="s">
        <v>49</v>
      </c>
    </row>
    <row r="80" spans="1:20" x14ac:dyDescent="0.3">
      <c r="A80" s="18" t="s">
        <v>242</v>
      </c>
      <c r="B80" s="18" t="s">
        <v>270</v>
      </c>
      <c r="C80" s="21">
        <v>0.54166666666666663</v>
      </c>
      <c r="D80" s="21">
        <v>0.58333333333333337</v>
      </c>
      <c r="E80" s="21">
        <v>0.54166666666666663</v>
      </c>
      <c r="F80" s="21">
        <v>0.58333333333333337</v>
      </c>
      <c r="G80" s="21">
        <v>0.54166666666666663</v>
      </c>
      <c r="H80" s="21">
        <v>0.58333333333333337</v>
      </c>
      <c r="I80" s="21">
        <v>0.54166666666666663</v>
      </c>
      <c r="J80" s="21">
        <v>0.58333333333333337</v>
      </c>
      <c r="K80" s="21">
        <v>0.54166666666666663</v>
      </c>
      <c r="L80" s="21">
        <v>0.58333333333333337</v>
      </c>
      <c r="M80" s="19" t="s">
        <v>49</v>
      </c>
      <c r="N80" s="19" t="s">
        <v>49</v>
      </c>
      <c r="O80" s="19" t="s">
        <v>49</v>
      </c>
      <c r="P80" s="19" t="s">
        <v>49</v>
      </c>
      <c r="Q80">
        <v>2</v>
      </c>
    </row>
    <row r="81" spans="1:17" x14ac:dyDescent="0.3">
      <c r="A81" s="18" t="s">
        <v>126</v>
      </c>
      <c r="B81" s="18" t="s">
        <v>414</v>
      </c>
      <c r="C81" s="21">
        <v>0.5</v>
      </c>
      <c r="D81" s="21">
        <v>0.54166666666666663</v>
      </c>
      <c r="E81" s="21">
        <v>0.5</v>
      </c>
      <c r="F81" s="21">
        <v>0.54166666666666663</v>
      </c>
      <c r="G81" s="21">
        <v>0.5</v>
      </c>
      <c r="H81" s="21">
        <v>0.54166666666666663</v>
      </c>
      <c r="I81" s="21">
        <v>0.5</v>
      </c>
      <c r="J81" s="21">
        <v>0.54166666666666663</v>
      </c>
      <c r="K81" s="21">
        <v>0.5625</v>
      </c>
      <c r="L81" s="21">
        <v>0.60416666666666663</v>
      </c>
      <c r="M81" s="19" t="s">
        <v>49</v>
      </c>
      <c r="N81" s="19" t="s">
        <v>49</v>
      </c>
      <c r="O81" s="19" t="s">
        <v>49</v>
      </c>
      <c r="P81" s="19" t="s">
        <v>49</v>
      </c>
      <c r="Q81">
        <v>2</v>
      </c>
    </row>
    <row r="82" spans="1:17" x14ac:dyDescent="0.3">
      <c r="A82" s="18" t="s">
        <v>126</v>
      </c>
      <c r="B82" s="18" t="s">
        <v>417</v>
      </c>
      <c r="C82" s="21">
        <v>0.54166666666666663</v>
      </c>
      <c r="D82" s="21">
        <v>0.58333333333333337</v>
      </c>
      <c r="E82" s="21">
        <v>0.54166666666666663</v>
      </c>
      <c r="F82" s="21">
        <v>0.58333333333333337</v>
      </c>
      <c r="G82" s="21">
        <v>0.54166666666666663</v>
      </c>
      <c r="H82" s="21">
        <v>0.58333333333333337</v>
      </c>
      <c r="I82" s="21">
        <v>0.54166666666666663</v>
      </c>
      <c r="J82" s="21">
        <v>0.58333333333333337</v>
      </c>
      <c r="K82" s="21">
        <v>0.52083333333333337</v>
      </c>
      <c r="L82" s="21">
        <v>0.5625</v>
      </c>
      <c r="M82" s="19" t="s">
        <v>49</v>
      </c>
      <c r="N82" s="19" t="s">
        <v>49</v>
      </c>
      <c r="O82" s="19" t="s">
        <v>49</v>
      </c>
      <c r="P82" s="19" t="s">
        <v>49</v>
      </c>
      <c r="Q82">
        <v>2</v>
      </c>
    </row>
    <row r="85" spans="1:17" x14ac:dyDescent="0.3">
      <c r="A85" s="115" t="s">
        <v>424</v>
      </c>
      <c r="B85" s="115"/>
    </row>
    <row r="86" spans="1:17" x14ac:dyDescent="0.3">
      <c r="A86" s="18" t="s">
        <v>425</v>
      </c>
    </row>
    <row r="87" spans="1:17" x14ac:dyDescent="0.3">
      <c r="A87" s="18" t="s">
        <v>426</v>
      </c>
    </row>
    <row r="88" spans="1:17" x14ac:dyDescent="0.3">
      <c r="A88" s="18" t="s">
        <v>427</v>
      </c>
    </row>
    <row r="89" spans="1:17" x14ac:dyDescent="0.3">
      <c r="A89" s="18" t="s">
        <v>428</v>
      </c>
    </row>
  </sheetData>
  <mergeCells count="33">
    <mergeCell ref="A85:B85"/>
    <mergeCell ref="M72:N72"/>
    <mergeCell ref="O72:P72"/>
    <mergeCell ref="A78:B78"/>
    <mergeCell ref="C78:D78"/>
    <mergeCell ref="E78:F78"/>
    <mergeCell ref="G78:H78"/>
    <mergeCell ref="I78:J78"/>
    <mergeCell ref="K78:L78"/>
    <mergeCell ref="M78:N78"/>
    <mergeCell ref="O78:P78"/>
    <mergeCell ref="A72:B72"/>
    <mergeCell ref="C72:D72"/>
    <mergeCell ref="E72:F72"/>
    <mergeCell ref="O1:P1"/>
    <mergeCell ref="K36:L36"/>
    <mergeCell ref="M36:N36"/>
    <mergeCell ref="O36:P36"/>
    <mergeCell ref="I72:J72"/>
    <mergeCell ref="I1:J1"/>
    <mergeCell ref="I36:J36"/>
    <mergeCell ref="G72:H72"/>
    <mergeCell ref="K1:L1"/>
    <mergeCell ref="K72:L72"/>
    <mergeCell ref="M1:N1"/>
    <mergeCell ref="A1:B1"/>
    <mergeCell ref="C1:D1"/>
    <mergeCell ref="E1:F1"/>
    <mergeCell ref="G1:H1"/>
    <mergeCell ref="A36:B36"/>
    <mergeCell ref="C36:D36"/>
    <mergeCell ref="E36:F36"/>
    <mergeCell ref="G36:H3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61C03-4083-40C9-8FB9-4628358E5C56}">
  <sheetPr codeName="Feuil58"/>
  <dimension ref="A1:T13"/>
  <sheetViews>
    <sheetView workbookViewId="0">
      <selection activeCell="E34" sqref="E34"/>
    </sheetView>
  </sheetViews>
  <sheetFormatPr defaultColWidth="11.5546875" defaultRowHeight="14.4" x14ac:dyDescent="0.3"/>
  <cols>
    <col min="1" max="1" width="7.33203125" bestFit="1" customWidth="1"/>
    <col min="2" max="2" width="23.6640625" bestFit="1" customWidth="1"/>
    <col min="3" max="3" width="13.5546875" bestFit="1" customWidth="1"/>
    <col min="4" max="4" width="10.88671875" bestFit="1" customWidth="1"/>
    <col min="5" max="5" width="13.5546875" bestFit="1" customWidth="1"/>
    <col min="6" max="6" width="10.88671875" bestFit="1" customWidth="1"/>
    <col min="7" max="7" width="13.5546875" bestFit="1" customWidth="1"/>
    <col min="8" max="8" width="10.88671875" bestFit="1" customWidth="1"/>
    <col min="9" max="9" width="13.5546875" bestFit="1" customWidth="1"/>
    <col min="10" max="10" width="10.88671875" bestFit="1" customWidth="1"/>
    <col min="11" max="11" width="13.5546875" bestFit="1" customWidth="1"/>
    <col min="12" max="12" width="10.88671875" bestFit="1" customWidth="1"/>
    <col min="13" max="13" width="13.5546875" bestFit="1" customWidth="1"/>
    <col min="14" max="14" width="10.88671875" bestFit="1" customWidth="1"/>
    <col min="15" max="15" width="13.5546875" bestFit="1" customWidth="1"/>
    <col min="16" max="16" width="10.88671875" bestFit="1" customWidth="1"/>
    <col min="17" max="17" width="4.44140625" bestFit="1" customWidth="1"/>
    <col min="18" max="18" width="19.5546875" bestFit="1" customWidth="1"/>
    <col min="19" max="19" width="3" bestFit="1" customWidth="1"/>
    <col min="20" max="20" width="14" bestFit="1" customWidth="1"/>
  </cols>
  <sheetData>
    <row r="1" spans="1:20" x14ac:dyDescent="0.3">
      <c r="A1" s="115" t="s">
        <v>40</v>
      </c>
      <c r="B1" s="115"/>
      <c r="C1" s="115" t="s">
        <v>79</v>
      </c>
      <c r="D1" s="115"/>
      <c r="E1" s="115" t="s">
        <v>82</v>
      </c>
      <c r="F1" s="115"/>
      <c r="G1" s="115" t="s">
        <v>83</v>
      </c>
      <c r="H1" s="115"/>
      <c r="I1" s="115" t="s">
        <v>84</v>
      </c>
      <c r="J1" s="115"/>
      <c r="K1" s="115" t="s">
        <v>85</v>
      </c>
      <c r="L1" s="115"/>
      <c r="M1" s="115" t="s">
        <v>86</v>
      </c>
      <c r="N1" s="115"/>
      <c r="O1" s="115" t="s">
        <v>87</v>
      </c>
      <c r="P1" s="115"/>
    </row>
    <row r="2" spans="1:20" x14ac:dyDescent="0.3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3">
      <c r="A3" s="18" t="s">
        <v>48</v>
      </c>
      <c r="B3" s="18" t="s">
        <v>43</v>
      </c>
      <c r="C3" s="21">
        <v>0.33333333333333331</v>
      </c>
      <c r="D3" s="21">
        <v>0.75</v>
      </c>
      <c r="E3" s="19" t="s">
        <v>49</v>
      </c>
      <c r="F3" s="19" t="s">
        <v>49</v>
      </c>
      <c r="G3" s="19" t="s">
        <v>49</v>
      </c>
      <c r="H3" s="19" t="s">
        <v>49</v>
      </c>
      <c r="I3" s="21">
        <v>0.33333333333333331</v>
      </c>
      <c r="J3" s="21">
        <v>0.75</v>
      </c>
      <c r="K3" s="21">
        <v>0.33333333333333331</v>
      </c>
      <c r="L3" s="21">
        <v>0.70833333333333337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4</v>
      </c>
      <c r="R3" s="20">
        <v>1.0833333333333333</v>
      </c>
      <c r="S3" t="s">
        <v>92</v>
      </c>
      <c r="T3" t="s">
        <v>75</v>
      </c>
    </row>
    <row r="4" spans="1:20" x14ac:dyDescent="0.3">
      <c r="A4" s="18" t="s">
        <v>56</v>
      </c>
      <c r="B4" s="18" t="s">
        <v>52</v>
      </c>
      <c r="C4" s="21">
        <v>0.33333333333333331</v>
      </c>
      <c r="D4" s="21">
        <v>0.75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0.75</v>
      </c>
      <c r="K4" s="21">
        <v>0.33333333333333331</v>
      </c>
      <c r="L4" s="21">
        <v>0.70833333333333337</v>
      </c>
      <c r="M4" s="19" t="s">
        <v>49</v>
      </c>
      <c r="N4" s="19" t="s">
        <v>49</v>
      </c>
      <c r="O4" s="19" t="s">
        <v>49</v>
      </c>
      <c r="P4" s="19" t="s">
        <v>49</v>
      </c>
      <c r="Q4">
        <v>2</v>
      </c>
      <c r="R4" s="20">
        <v>1.8333333333333333</v>
      </c>
      <c r="S4" t="s">
        <v>429</v>
      </c>
      <c r="T4" t="s">
        <v>430</v>
      </c>
    </row>
    <row r="5" spans="1:20" x14ac:dyDescent="0.3">
      <c r="A5" s="18" t="s">
        <v>62</v>
      </c>
      <c r="B5" s="18" t="s">
        <v>59</v>
      </c>
      <c r="C5" s="21">
        <v>0.33333333333333331</v>
      </c>
      <c r="D5" s="21">
        <v>0.75</v>
      </c>
      <c r="E5" s="21">
        <v>0.33333333333333331</v>
      </c>
      <c r="F5" s="21">
        <v>0.75</v>
      </c>
      <c r="G5" s="21">
        <v>0.33333333333333331</v>
      </c>
      <c r="H5" s="21">
        <v>0.75</v>
      </c>
      <c r="I5" s="21">
        <v>0.33333333333333331</v>
      </c>
      <c r="J5" s="21">
        <v>0.75</v>
      </c>
      <c r="K5" s="21">
        <v>0.33333333333333331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1.8333333333333333</v>
      </c>
      <c r="S5" t="s">
        <v>92</v>
      </c>
      <c r="T5" t="s">
        <v>96</v>
      </c>
    </row>
    <row r="8" spans="1:20" x14ac:dyDescent="0.3">
      <c r="D8" s="115" t="s">
        <v>93</v>
      </c>
      <c r="E8" s="115"/>
      <c r="F8" s="115" t="s">
        <v>94</v>
      </c>
      <c r="G8" s="115"/>
    </row>
    <row r="9" spans="1:20" x14ac:dyDescent="0.3">
      <c r="D9" s="22">
        <v>0.33333333333333331</v>
      </c>
      <c r="E9" s="22">
        <v>0.75</v>
      </c>
      <c r="F9" s="22">
        <v>0.54166666666666663</v>
      </c>
      <c r="G9" s="22">
        <v>0.58333333333333337</v>
      </c>
    </row>
    <row r="11" spans="1:20" x14ac:dyDescent="0.3">
      <c r="A11" s="115" t="s">
        <v>40</v>
      </c>
      <c r="B11" s="115"/>
      <c r="C11" s="115" t="s">
        <v>79</v>
      </c>
      <c r="D11" s="115"/>
      <c r="E11" s="115" t="s">
        <v>82</v>
      </c>
      <c r="F11" s="115"/>
      <c r="G11" s="115" t="s">
        <v>83</v>
      </c>
      <c r="H11" s="115"/>
      <c r="I11" s="115" t="s">
        <v>84</v>
      </c>
      <c r="J11" s="115"/>
      <c r="K11" s="115" t="s">
        <v>85</v>
      </c>
      <c r="L11" s="115"/>
      <c r="M11" s="115" t="s">
        <v>86</v>
      </c>
      <c r="N11" s="115"/>
      <c r="O11" s="115" t="s">
        <v>87</v>
      </c>
      <c r="P11" s="115"/>
    </row>
    <row r="12" spans="1:20" x14ac:dyDescent="0.3">
      <c r="A12" s="17" t="s">
        <v>88</v>
      </c>
      <c r="B12" s="17" t="s">
        <v>95</v>
      </c>
      <c r="C12" s="17" t="s">
        <v>80</v>
      </c>
      <c r="D12" s="17" t="s">
        <v>81</v>
      </c>
      <c r="E12" s="17" t="s">
        <v>80</v>
      </c>
      <c r="F12" s="17" t="s">
        <v>81</v>
      </c>
      <c r="G12" s="17" t="s">
        <v>80</v>
      </c>
      <c r="H12" s="17" t="s">
        <v>81</v>
      </c>
      <c r="I12" s="17" t="s">
        <v>80</v>
      </c>
      <c r="J12" s="17" t="s">
        <v>81</v>
      </c>
      <c r="K12" s="17" t="s">
        <v>80</v>
      </c>
      <c r="L12" s="17" t="s">
        <v>81</v>
      </c>
      <c r="M12" s="17" t="s">
        <v>80</v>
      </c>
      <c r="N12" s="17" t="s">
        <v>81</v>
      </c>
      <c r="O12" s="17" t="s">
        <v>80</v>
      </c>
      <c r="P12" s="17" t="s">
        <v>81</v>
      </c>
      <c r="Q12" s="17" t="s">
        <v>49</v>
      </c>
      <c r="R12" s="17" t="s">
        <v>90</v>
      </c>
      <c r="S12" s="17" t="s">
        <v>8</v>
      </c>
      <c r="T12" s="17" t="s">
        <v>91</v>
      </c>
    </row>
    <row r="13" spans="1:20" x14ac:dyDescent="0.3">
      <c r="A13" s="18" t="s">
        <v>69</v>
      </c>
      <c r="B13" s="18" t="s">
        <v>65</v>
      </c>
      <c r="C13" s="21">
        <v>0.33333333333333331</v>
      </c>
      <c r="D13" s="21">
        <v>0.70833333333333337</v>
      </c>
      <c r="E13" s="21">
        <v>0.33333333333333331</v>
      </c>
      <c r="F13" s="21">
        <v>0.70833333333333337</v>
      </c>
      <c r="G13" s="21">
        <v>0.33333333333333331</v>
      </c>
      <c r="H13" s="21">
        <v>0.70833333333333337</v>
      </c>
      <c r="I13" s="21">
        <v>0.33333333333333331</v>
      </c>
      <c r="J13" s="21">
        <v>0.70833333333333337</v>
      </c>
      <c r="K13" s="21">
        <v>0.33333333333333331</v>
      </c>
      <c r="L13" s="21">
        <v>0.70833333333333337</v>
      </c>
      <c r="M13" s="19" t="s">
        <v>49</v>
      </c>
      <c r="N13" s="19" t="s">
        <v>49</v>
      </c>
      <c r="O13" s="19" t="s">
        <v>49</v>
      </c>
      <c r="P13" s="19" t="s">
        <v>49</v>
      </c>
      <c r="Q13">
        <v>2</v>
      </c>
      <c r="R13" s="20">
        <v>1.6666666666666667</v>
      </c>
      <c r="S13" t="s">
        <v>92</v>
      </c>
      <c r="T13" t="s">
        <v>96</v>
      </c>
    </row>
  </sheetData>
  <mergeCells count="18">
    <mergeCell ref="M11:N11"/>
    <mergeCell ref="O11:P11"/>
    <mergeCell ref="M1:N1"/>
    <mergeCell ref="O1:P1"/>
    <mergeCell ref="D8:E8"/>
    <mergeCell ref="F8:G8"/>
    <mergeCell ref="K11:L11"/>
    <mergeCell ref="K1:L1"/>
    <mergeCell ref="A11:B11"/>
    <mergeCell ref="C11:D11"/>
    <mergeCell ref="E11:F11"/>
    <mergeCell ref="G11:H11"/>
    <mergeCell ref="I11:J11"/>
    <mergeCell ref="A1:B1"/>
    <mergeCell ref="C1:D1"/>
    <mergeCell ref="E1:F1"/>
    <mergeCell ref="G1:H1"/>
    <mergeCell ref="I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D7F41-04A7-4B89-8EE7-EA06D0E05A07}">
  <sheetPr codeName="Feuil3"/>
  <dimension ref="A1:T21"/>
  <sheetViews>
    <sheetView workbookViewId="0">
      <selection activeCell="E25" sqref="E25"/>
    </sheetView>
  </sheetViews>
  <sheetFormatPr defaultColWidth="11.5546875" defaultRowHeight="14.4" x14ac:dyDescent="0.3"/>
  <cols>
    <col min="1" max="1" width="7.33203125" bestFit="1" customWidth="1"/>
    <col min="2" max="2" width="22" bestFit="1" customWidth="1"/>
    <col min="3" max="3" width="13.5546875" bestFit="1" customWidth="1"/>
    <col min="4" max="4" width="10.88671875" bestFit="1" customWidth="1"/>
    <col min="5" max="5" width="13.5546875" bestFit="1" customWidth="1"/>
    <col min="6" max="6" width="10.88671875" bestFit="1" customWidth="1"/>
    <col min="7" max="7" width="13.5546875" bestFit="1" customWidth="1"/>
    <col min="8" max="8" width="10.88671875" bestFit="1" customWidth="1"/>
    <col min="9" max="9" width="13.5546875" bestFit="1" customWidth="1"/>
    <col min="10" max="10" width="10.88671875" bestFit="1" customWidth="1"/>
    <col min="11" max="11" width="13.5546875" bestFit="1" customWidth="1"/>
    <col min="12" max="12" width="10.88671875" bestFit="1" customWidth="1"/>
    <col min="13" max="13" width="13.5546875" bestFit="1" customWidth="1"/>
    <col min="14" max="14" width="10.88671875" bestFit="1" customWidth="1"/>
    <col min="15" max="15" width="13.5546875" bestFit="1" customWidth="1"/>
    <col min="16" max="16" width="10.88671875" bestFit="1" customWidth="1"/>
    <col min="17" max="17" width="14" bestFit="1" customWidth="1"/>
    <col min="18" max="18" width="19.5546875" bestFit="1" customWidth="1"/>
    <col min="19" max="19" width="3" bestFit="1" customWidth="1"/>
    <col min="20" max="20" width="33.44140625" bestFit="1" customWidth="1"/>
  </cols>
  <sheetData>
    <row r="1" spans="1:20" x14ac:dyDescent="0.3">
      <c r="A1" s="115" t="s">
        <v>40</v>
      </c>
      <c r="B1" s="115"/>
      <c r="C1" s="115" t="s">
        <v>79</v>
      </c>
      <c r="D1" s="115"/>
      <c r="E1" s="115" t="s">
        <v>82</v>
      </c>
      <c r="F1" s="115"/>
      <c r="G1" s="115" t="s">
        <v>83</v>
      </c>
      <c r="H1" s="115"/>
      <c r="I1" s="115" t="s">
        <v>84</v>
      </c>
      <c r="J1" s="115"/>
      <c r="K1" s="115" t="s">
        <v>85</v>
      </c>
      <c r="L1" s="115"/>
      <c r="M1" s="115" t="s">
        <v>86</v>
      </c>
      <c r="N1" s="115"/>
      <c r="O1" s="115" t="s">
        <v>87</v>
      </c>
      <c r="P1" s="115"/>
    </row>
    <row r="2" spans="1:20" x14ac:dyDescent="0.3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3">
      <c r="A3" s="18" t="s">
        <v>201</v>
      </c>
      <c r="B3" s="18" t="s">
        <v>433</v>
      </c>
      <c r="C3" s="21">
        <v>0.29166666666666669</v>
      </c>
      <c r="D3" s="21">
        <v>0.70833333333333337</v>
      </c>
      <c r="E3" s="21">
        <v>0.29166666666666669</v>
      </c>
      <c r="F3" s="21">
        <v>0.70833333333333337</v>
      </c>
      <c r="G3" s="21">
        <v>0.29166666666666669</v>
      </c>
      <c r="H3" s="21">
        <v>0.70833333333333337</v>
      </c>
      <c r="I3" s="21">
        <v>0.29166666666666669</v>
      </c>
      <c r="J3" s="21">
        <v>0.70833333333333337</v>
      </c>
      <c r="K3" s="21">
        <v>0.29166666666666669</v>
      </c>
      <c r="L3" s="21">
        <v>0.66666666666666663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2</v>
      </c>
      <c r="R3" s="20">
        <v>1.8333333333333333</v>
      </c>
      <c r="S3" t="s">
        <v>92</v>
      </c>
      <c r="T3" t="s">
        <v>451</v>
      </c>
    </row>
    <row r="4" spans="1:20" x14ac:dyDescent="0.3">
      <c r="A4" s="18" t="s">
        <v>62</v>
      </c>
      <c r="B4" s="18" t="s">
        <v>439</v>
      </c>
      <c r="C4" s="21">
        <v>0.33333333333333331</v>
      </c>
      <c r="D4" s="21">
        <v>0.75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0.70833333333333337</v>
      </c>
      <c r="K4" s="21">
        <v>0.33333333333333331</v>
      </c>
      <c r="L4" s="21">
        <v>0.75</v>
      </c>
      <c r="M4" s="19" t="s">
        <v>49</v>
      </c>
      <c r="N4" s="19" t="s">
        <v>49</v>
      </c>
      <c r="O4" s="19" t="s">
        <v>49</v>
      </c>
      <c r="P4" s="19" t="s">
        <v>49</v>
      </c>
      <c r="Q4">
        <v>2</v>
      </c>
      <c r="R4" s="20">
        <v>1.8333333333333333</v>
      </c>
      <c r="S4" t="s">
        <v>92</v>
      </c>
      <c r="T4" t="s">
        <v>451</v>
      </c>
    </row>
    <row r="5" spans="1:20" x14ac:dyDescent="0.3">
      <c r="A5" s="18" t="s">
        <v>164</v>
      </c>
      <c r="B5" s="18" t="s">
        <v>444</v>
      </c>
      <c r="C5" s="21">
        <v>0.29166666666666669</v>
      </c>
      <c r="D5" s="21">
        <v>0.70833333333333337</v>
      </c>
      <c r="E5" s="21">
        <v>0.29166666666666669</v>
      </c>
      <c r="F5" s="21">
        <v>0.70833333333333337</v>
      </c>
      <c r="G5" s="21">
        <v>0.29166666666666669</v>
      </c>
      <c r="H5" s="21">
        <v>0.70833333333333337</v>
      </c>
      <c r="I5" s="21">
        <v>0.29166666666666669</v>
      </c>
      <c r="J5" s="21">
        <v>0.66666666666666663</v>
      </c>
      <c r="K5" s="21">
        <v>0.29166666666666669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1.8333333333333333</v>
      </c>
      <c r="S5" t="s">
        <v>92</v>
      </c>
      <c r="T5" t="s">
        <v>451</v>
      </c>
    </row>
    <row r="6" spans="1:20" x14ac:dyDescent="0.3">
      <c r="A6" s="18" t="s">
        <v>56</v>
      </c>
      <c r="B6" s="18" t="s">
        <v>448</v>
      </c>
      <c r="C6" s="21">
        <v>0.33333333333333331</v>
      </c>
      <c r="D6" s="21">
        <v>0.75</v>
      </c>
      <c r="E6" s="21">
        <v>0.33333333333333331</v>
      </c>
      <c r="F6" s="21">
        <v>0.75</v>
      </c>
      <c r="G6" s="21">
        <v>0.33333333333333331</v>
      </c>
      <c r="H6" s="21">
        <v>0.75</v>
      </c>
      <c r="I6" s="21">
        <v>0.33333333333333331</v>
      </c>
      <c r="J6" s="21">
        <v>0.75</v>
      </c>
      <c r="K6" s="21">
        <v>0.33333333333333331</v>
      </c>
      <c r="L6" s="21">
        <v>0.70833333333333337</v>
      </c>
      <c r="M6" s="19" t="s">
        <v>49</v>
      </c>
      <c r="N6" s="19" t="s">
        <v>49</v>
      </c>
      <c r="O6" s="19" t="s">
        <v>49</v>
      </c>
      <c r="P6" s="19" t="s">
        <v>49</v>
      </c>
      <c r="Q6">
        <v>2</v>
      </c>
      <c r="R6" s="20">
        <v>1.8333333333333333</v>
      </c>
      <c r="S6" t="s">
        <v>92</v>
      </c>
      <c r="T6" t="s">
        <v>451</v>
      </c>
    </row>
    <row r="9" spans="1:20" x14ac:dyDescent="0.3">
      <c r="D9" s="115" t="s">
        <v>93</v>
      </c>
      <c r="E9" s="115"/>
      <c r="F9" s="115" t="s">
        <v>94</v>
      </c>
      <c r="G9" s="115"/>
    </row>
    <row r="10" spans="1:20" x14ac:dyDescent="0.3">
      <c r="D10" s="22">
        <v>0.33333333333333331</v>
      </c>
      <c r="E10" s="22">
        <v>0.75</v>
      </c>
      <c r="F10" s="22">
        <v>0.54166666666666663</v>
      </c>
      <c r="G10" s="22">
        <v>0.58333333333333337</v>
      </c>
    </row>
    <row r="12" spans="1:20" x14ac:dyDescent="0.3">
      <c r="A12" s="115" t="s">
        <v>452</v>
      </c>
      <c r="B12" s="115"/>
      <c r="C12" s="115" t="s">
        <v>79</v>
      </c>
      <c r="D12" s="115"/>
      <c r="E12" s="115" t="s">
        <v>82</v>
      </c>
      <c r="F12" s="115"/>
      <c r="G12" s="115" t="s">
        <v>83</v>
      </c>
      <c r="H12" s="115"/>
      <c r="I12" s="115" t="s">
        <v>84</v>
      </c>
      <c r="J12" s="115"/>
      <c r="K12" s="115" t="s">
        <v>85</v>
      </c>
      <c r="L12" s="115"/>
      <c r="M12" s="115" t="s">
        <v>86</v>
      </c>
      <c r="N12" s="115"/>
      <c r="O12" s="115" t="s">
        <v>87</v>
      </c>
      <c r="P12" s="115"/>
    </row>
    <row r="13" spans="1:20" x14ac:dyDescent="0.3">
      <c r="A13" s="17" t="s">
        <v>88</v>
      </c>
      <c r="B13" s="17" t="s">
        <v>89</v>
      </c>
      <c r="C13" s="17" t="s">
        <v>453</v>
      </c>
      <c r="D13" s="17" t="s">
        <v>454</v>
      </c>
      <c r="E13" s="17" t="s">
        <v>453</v>
      </c>
      <c r="F13" s="17" t="s">
        <v>454</v>
      </c>
      <c r="G13" s="17" t="s">
        <v>453</v>
      </c>
      <c r="H13" s="17" t="s">
        <v>454</v>
      </c>
      <c r="I13" s="17" t="s">
        <v>453</v>
      </c>
      <c r="J13" s="17" t="s">
        <v>454</v>
      </c>
      <c r="K13" s="17" t="s">
        <v>453</v>
      </c>
      <c r="L13" s="17" t="s">
        <v>454</v>
      </c>
      <c r="M13" s="17" t="s">
        <v>453</v>
      </c>
      <c r="N13" s="17" t="s">
        <v>454</v>
      </c>
      <c r="O13" s="17" t="s">
        <v>453</v>
      </c>
      <c r="P13" s="17" t="s">
        <v>454</v>
      </c>
      <c r="Q13" s="17" t="s">
        <v>91</v>
      </c>
    </row>
    <row r="14" spans="1:20" x14ac:dyDescent="0.3">
      <c r="A14" s="18" t="s">
        <v>201</v>
      </c>
      <c r="B14" s="18" t="s">
        <v>433</v>
      </c>
      <c r="C14" s="21">
        <v>0.52083333333333337</v>
      </c>
      <c r="D14" s="21">
        <v>0.5625</v>
      </c>
      <c r="E14" s="21">
        <v>0.52083333333333337</v>
      </c>
      <c r="F14" s="21">
        <v>0.5625</v>
      </c>
      <c r="G14" s="21">
        <v>0.52083333333333337</v>
      </c>
      <c r="H14" s="21">
        <v>0.5625</v>
      </c>
      <c r="I14" s="21">
        <v>0.52083333333333337</v>
      </c>
      <c r="J14" s="21">
        <v>0.5625</v>
      </c>
      <c r="K14" s="21">
        <v>0.52083333333333337</v>
      </c>
      <c r="L14" s="21">
        <v>0.5625</v>
      </c>
      <c r="M14" s="52" t="s">
        <v>49</v>
      </c>
      <c r="N14" s="52" t="s">
        <v>49</v>
      </c>
      <c r="O14" s="52" t="s">
        <v>49</v>
      </c>
      <c r="P14" s="52" t="s">
        <v>49</v>
      </c>
      <c r="Q14" t="s">
        <v>96</v>
      </c>
    </row>
    <row r="15" spans="1:20" x14ac:dyDescent="0.3">
      <c r="A15" s="18" t="s">
        <v>62</v>
      </c>
      <c r="B15" s="18" t="s">
        <v>439</v>
      </c>
      <c r="C15" s="21">
        <v>0.5625</v>
      </c>
      <c r="D15" s="21">
        <v>0.60416666666666663</v>
      </c>
      <c r="E15" s="21">
        <v>0.5625</v>
      </c>
      <c r="F15" s="21">
        <v>0.60416666666666663</v>
      </c>
      <c r="G15" s="21">
        <v>0.5625</v>
      </c>
      <c r="H15" s="21">
        <v>0.60416666666666663</v>
      </c>
      <c r="I15" s="21">
        <v>0.5625</v>
      </c>
      <c r="J15" s="21">
        <v>0.60416666666666663</v>
      </c>
      <c r="K15" s="21">
        <v>0.5625</v>
      </c>
      <c r="L15" s="21">
        <v>0.60416666666666663</v>
      </c>
      <c r="M15" s="52" t="s">
        <v>49</v>
      </c>
      <c r="N15" s="52" t="s">
        <v>49</v>
      </c>
      <c r="O15" s="52" t="s">
        <v>49</v>
      </c>
      <c r="P15" s="52" t="s">
        <v>49</v>
      </c>
      <c r="Q15" t="s">
        <v>96</v>
      </c>
    </row>
    <row r="16" spans="1:20" x14ac:dyDescent="0.3">
      <c r="A16" s="18" t="s">
        <v>164</v>
      </c>
      <c r="B16" s="18" t="s">
        <v>444</v>
      </c>
      <c r="C16" s="21">
        <v>0.5</v>
      </c>
      <c r="D16" s="21">
        <v>0.54166666666666663</v>
      </c>
      <c r="E16" s="21">
        <v>0.5</v>
      </c>
      <c r="F16" s="21">
        <v>0.54166666666666663</v>
      </c>
      <c r="G16" s="21">
        <v>0.5</v>
      </c>
      <c r="H16" s="21">
        <v>0.54166666666666663</v>
      </c>
      <c r="I16" s="21">
        <v>0.5</v>
      </c>
      <c r="J16" s="21">
        <v>0.54166666666666663</v>
      </c>
      <c r="K16" s="21">
        <v>0.5</v>
      </c>
      <c r="L16" s="21">
        <v>0.54166666666666663</v>
      </c>
      <c r="M16" s="52" t="s">
        <v>49</v>
      </c>
      <c r="N16" s="52" t="s">
        <v>49</v>
      </c>
      <c r="O16" s="52" t="s">
        <v>49</v>
      </c>
      <c r="P16" s="52" t="s">
        <v>49</v>
      </c>
      <c r="Q16" t="s">
        <v>96</v>
      </c>
    </row>
    <row r="17" spans="1:20" x14ac:dyDescent="0.3">
      <c r="A17" s="18" t="s">
        <v>56</v>
      </c>
      <c r="B17" s="18" t="s">
        <v>448</v>
      </c>
      <c r="C17" s="21">
        <v>0.54166666666666663</v>
      </c>
      <c r="D17" s="21">
        <v>0.58333333333333337</v>
      </c>
      <c r="E17" s="21">
        <v>0.54166666666666663</v>
      </c>
      <c r="F17" s="21">
        <v>0.58333333333333337</v>
      </c>
      <c r="G17" s="21">
        <v>0.54166666666666663</v>
      </c>
      <c r="H17" s="21">
        <v>0.58333333333333337</v>
      </c>
      <c r="I17" s="21">
        <v>0.54166666666666663</v>
      </c>
      <c r="J17" s="21">
        <v>0.58333333333333337</v>
      </c>
      <c r="K17" s="21">
        <v>0.54166666666666663</v>
      </c>
      <c r="L17" s="21">
        <v>0.58333333333333337</v>
      </c>
      <c r="M17" s="52" t="s">
        <v>49</v>
      </c>
      <c r="N17" s="52" t="s">
        <v>49</v>
      </c>
      <c r="O17" s="52" t="s">
        <v>49</v>
      </c>
      <c r="P17" s="52" t="s">
        <v>49</v>
      </c>
      <c r="Q17" t="s">
        <v>96</v>
      </c>
    </row>
    <row r="20" spans="1:20" x14ac:dyDescent="0.3">
      <c r="A20" s="115" t="s">
        <v>40</v>
      </c>
      <c r="B20" s="115"/>
      <c r="C20" s="115" t="s">
        <v>79</v>
      </c>
      <c r="D20" s="115"/>
      <c r="E20" s="115" t="s">
        <v>82</v>
      </c>
      <c r="F20" s="115"/>
      <c r="G20" s="115" t="s">
        <v>83</v>
      </c>
      <c r="H20" s="115"/>
      <c r="I20" s="115" t="s">
        <v>84</v>
      </c>
      <c r="J20" s="115"/>
      <c r="K20" s="115" t="s">
        <v>85</v>
      </c>
      <c r="L20" s="115"/>
      <c r="M20" s="115" t="s">
        <v>86</v>
      </c>
      <c r="N20" s="115"/>
      <c r="O20" s="115" t="s">
        <v>87</v>
      </c>
      <c r="P20" s="115"/>
    </row>
    <row r="21" spans="1:20" x14ac:dyDescent="0.3">
      <c r="A21" s="17" t="s">
        <v>88</v>
      </c>
      <c r="B21" s="17" t="s">
        <v>95</v>
      </c>
      <c r="C21" s="17" t="s">
        <v>80</v>
      </c>
      <c r="D21" s="17" t="s">
        <v>81</v>
      </c>
      <c r="E21" s="17" t="s">
        <v>80</v>
      </c>
      <c r="F21" s="17" t="s">
        <v>81</v>
      </c>
      <c r="G21" s="17" t="s">
        <v>80</v>
      </c>
      <c r="H21" s="17" t="s">
        <v>81</v>
      </c>
      <c r="I21" s="17" t="s">
        <v>80</v>
      </c>
      <c r="J21" s="17" t="s">
        <v>81</v>
      </c>
      <c r="K21" s="17" t="s">
        <v>80</v>
      </c>
      <c r="L21" s="17" t="s">
        <v>81</v>
      </c>
      <c r="M21" s="17" t="s">
        <v>80</v>
      </c>
      <c r="N21" s="17" t="s">
        <v>81</v>
      </c>
      <c r="O21" s="17" t="s">
        <v>80</v>
      </c>
      <c r="P21" s="17" t="s">
        <v>81</v>
      </c>
      <c r="Q21" s="17" t="s">
        <v>49</v>
      </c>
      <c r="R21" s="17" t="s">
        <v>90</v>
      </c>
      <c r="S21" s="17" t="s">
        <v>8</v>
      </c>
      <c r="T21" s="17" t="s">
        <v>91</v>
      </c>
    </row>
  </sheetData>
  <mergeCells count="26">
    <mergeCell ref="M1:N1"/>
    <mergeCell ref="O1:P1"/>
    <mergeCell ref="D9:E9"/>
    <mergeCell ref="F9:G9"/>
    <mergeCell ref="A12:B12"/>
    <mergeCell ref="C12:D12"/>
    <mergeCell ref="E12:F12"/>
    <mergeCell ref="G12:H12"/>
    <mergeCell ref="I12:J12"/>
    <mergeCell ref="K12:L12"/>
    <mergeCell ref="A1:B1"/>
    <mergeCell ref="C1:D1"/>
    <mergeCell ref="E1:F1"/>
    <mergeCell ref="G1:H1"/>
    <mergeCell ref="I1:J1"/>
    <mergeCell ref="K1:L1"/>
    <mergeCell ref="M12:N12"/>
    <mergeCell ref="O12:P12"/>
    <mergeCell ref="A20:B20"/>
    <mergeCell ref="C20:D20"/>
    <mergeCell ref="E20:F20"/>
    <mergeCell ref="G20:H20"/>
    <mergeCell ref="I20:J20"/>
    <mergeCell ref="K20:L20"/>
    <mergeCell ref="M20:N20"/>
    <mergeCell ref="O20:P2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2641-37BE-4B76-B323-F39D77F9983E}">
  <sheetPr codeName="Feuil5"/>
  <dimension ref="A1:T15"/>
  <sheetViews>
    <sheetView workbookViewId="0">
      <selection activeCell="I22" sqref="I22"/>
    </sheetView>
  </sheetViews>
  <sheetFormatPr defaultColWidth="11.5546875" defaultRowHeight="14.4" x14ac:dyDescent="0.3"/>
  <cols>
    <col min="1" max="1" width="7.33203125" bestFit="1" customWidth="1"/>
    <col min="2" max="2" width="22.88671875" bestFit="1" customWidth="1"/>
    <col min="3" max="3" width="13.5546875" bestFit="1" customWidth="1"/>
    <col min="4" max="4" width="10.88671875" bestFit="1" customWidth="1"/>
    <col min="5" max="5" width="13.5546875" bestFit="1" customWidth="1"/>
    <col min="6" max="6" width="10.88671875" bestFit="1" customWidth="1"/>
    <col min="7" max="7" width="13.5546875" bestFit="1" customWidth="1"/>
    <col min="8" max="8" width="10.88671875" bestFit="1" customWidth="1"/>
    <col min="9" max="9" width="13.5546875" bestFit="1" customWidth="1"/>
    <col min="10" max="10" width="10.88671875" bestFit="1" customWidth="1"/>
    <col min="11" max="11" width="13.5546875" bestFit="1" customWidth="1"/>
    <col min="12" max="12" width="10.88671875" bestFit="1" customWidth="1"/>
    <col min="13" max="13" width="13.5546875" bestFit="1" customWidth="1"/>
    <col min="14" max="14" width="10.88671875" bestFit="1" customWidth="1"/>
    <col min="15" max="15" width="13.5546875" bestFit="1" customWidth="1"/>
    <col min="16" max="16" width="10.88671875" bestFit="1" customWidth="1"/>
    <col min="17" max="17" width="4.44140625" bestFit="1" customWidth="1"/>
    <col min="18" max="18" width="19.5546875" bestFit="1" customWidth="1"/>
    <col min="19" max="19" width="3.109375" bestFit="1" customWidth="1"/>
    <col min="20" max="20" width="14" bestFit="1" customWidth="1"/>
  </cols>
  <sheetData>
    <row r="1" spans="1:20" x14ac:dyDescent="0.3">
      <c r="A1" s="115" t="s">
        <v>40</v>
      </c>
      <c r="B1" s="115"/>
      <c r="C1" s="115" t="s">
        <v>79</v>
      </c>
      <c r="D1" s="115"/>
      <c r="E1" s="115" t="s">
        <v>82</v>
      </c>
      <c r="F1" s="115"/>
      <c r="G1" s="115" t="s">
        <v>83</v>
      </c>
      <c r="H1" s="115"/>
      <c r="I1" s="115" t="s">
        <v>84</v>
      </c>
      <c r="J1" s="115"/>
      <c r="K1" s="115" t="s">
        <v>85</v>
      </c>
      <c r="L1" s="115"/>
      <c r="M1" s="115" t="s">
        <v>86</v>
      </c>
      <c r="N1" s="115"/>
      <c r="O1" s="115" t="s">
        <v>87</v>
      </c>
      <c r="P1" s="115"/>
    </row>
    <row r="2" spans="1:20" x14ac:dyDescent="0.3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3">
      <c r="A3" s="18" t="s">
        <v>242</v>
      </c>
      <c r="B3" s="18" t="s">
        <v>456</v>
      </c>
      <c r="C3" s="21">
        <v>0.33333333333333331</v>
      </c>
      <c r="D3" s="21">
        <v>0.75</v>
      </c>
      <c r="E3" s="21">
        <v>0.33333333333333331</v>
      </c>
      <c r="F3" s="21">
        <v>0.75</v>
      </c>
      <c r="G3" s="21">
        <v>0.33333333333333331</v>
      </c>
      <c r="H3" s="21">
        <v>0.75</v>
      </c>
      <c r="I3" s="21">
        <v>0.33333333333333331</v>
      </c>
      <c r="J3" s="21">
        <v>0.75</v>
      </c>
      <c r="K3" s="21">
        <v>0.33333333333333331</v>
      </c>
      <c r="L3" s="21">
        <v>0.70833333333333337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2</v>
      </c>
      <c r="R3" s="20">
        <v>1.8333333333333333</v>
      </c>
      <c r="S3" t="s">
        <v>92</v>
      </c>
      <c r="T3" t="s">
        <v>96</v>
      </c>
    </row>
    <row r="4" spans="1:20" x14ac:dyDescent="0.3">
      <c r="A4" s="18" t="s">
        <v>242</v>
      </c>
      <c r="B4" s="18" t="s">
        <v>462</v>
      </c>
      <c r="C4" s="21">
        <v>0.33333333333333331</v>
      </c>
      <c r="D4" s="21">
        <v>0.75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0.75</v>
      </c>
      <c r="K4" s="21">
        <v>0.33333333333333331</v>
      </c>
      <c r="L4" s="21">
        <v>0.70833333333333337</v>
      </c>
      <c r="M4" s="19" t="s">
        <v>49</v>
      </c>
      <c r="N4" s="19" t="s">
        <v>49</v>
      </c>
      <c r="O4" s="19" t="s">
        <v>49</v>
      </c>
      <c r="P4" s="19" t="s">
        <v>49</v>
      </c>
      <c r="Q4">
        <v>2</v>
      </c>
      <c r="R4" s="20">
        <v>1.8333333333333333</v>
      </c>
      <c r="S4" t="s">
        <v>92</v>
      </c>
      <c r="T4" t="s">
        <v>96</v>
      </c>
    </row>
    <row r="5" spans="1:20" x14ac:dyDescent="0.3">
      <c r="A5" s="18" t="s">
        <v>56</v>
      </c>
      <c r="B5" s="18" t="s">
        <v>466</v>
      </c>
      <c r="C5" s="21">
        <v>0.33333333333333331</v>
      </c>
      <c r="D5" s="21">
        <v>0.75</v>
      </c>
      <c r="E5" s="21">
        <v>0.33333333333333331</v>
      </c>
      <c r="F5" s="21">
        <v>0.75</v>
      </c>
      <c r="G5" s="21">
        <v>0.33333333333333331</v>
      </c>
      <c r="H5" s="21">
        <v>0.75</v>
      </c>
      <c r="I5" s="21">
        <v>0.33333333333333331</v>
      </c>
      <c r="J5" s="21">
        <v>0.75</v>
      </c>
      <c r="K5" s="21">
        <v>0.33333333333333331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1.8333333333333333</v>
      </c>
      <c r="S5" t="s">
        <v>92</v>
      </c>
      <c r="T5" t="s">
        <v>96</v>
      </c>
    </row>
    <row r="6" spans="1:20" x14ac:dyDescent="0.3">
      <c r="A6" s="18" t="s">
        <v>62</v>
      </c>
      <c r="B6" s="18" t="s">
        <v>471</v>
      </c>
      <c r="C6" s="21">
        <v>0.33333333333333331</v>
      </c>
      <c r="D6" s="21">
        <v>0.75</v>
      </c>
      <c r="E6" s="21">
        <v>0.33333333333333331</v>
      </c>
      <c r="F6" s="21">
        <v>0.75</v>
      </c>
      <c r="G6" s="21">
        <v>0.33333333333333331</v>
      </c>
      <c r="H6" s="21">
        <v>0.75</v>
      </c>
      <c r="I6" s="21">
        <v>0.33333333333333331</v>
      </c>
      <c r="J6" s="21">
        <v>0.75</v>
      </c>
      <c r="K6" s="21">
        <v>0.33333333333333331</v>
      </c>
      <c r="L6" s="21">
        <v>0.70833333333333337</v>
      </c>
      <c r="M6" s="19" t="s">
        <v>49</v>
      </c>
      <c r="N6" s="19" t="s">
        <v>49</v>
      </c>
      <c r="O6" s="19" t="s">
        <v>49</v>
      </c>
      <c r="P6" s="19" t="s">
        <v>49</v>
      </c>
      <c r="Q6">
        <v>2</v>
      </c>
      <c r="R6" s="20">
        <v>1.8333333333333333</v>
      </c>
      <c r="S6" t="s">
        <v>92</v>
      </c>
      <c r="T6" t="s">
        <v>96</v>
      </c>
    </row>
    <row r="7" spans="1:20" x14ac:dyDescent="0.3">
      <c r="A7" s="18" t="s">
        <v>69</v>
      </c>
      <c r="B7" s="18" t="s">
        <v>476</v>
      </c>
      <c r="C7" s="21">
        <v>0.33333333333333331</v>
      </c>
      <c r="D7" s="21">
        <v>0.75</v>
      </c>
      <c r="E7" s="21">
        <v>0.33333333333333331</v>
      </c>
      <c r="F7" s="21">
        <v>0.75</v>
      </c>
      <c r="G7" s="21">
        <v>0.33333333333333331</v>
      </c>
      <c r="H7" s="21">
        <v>0.75</v>
      </c>
      <c r="I7" s="21">
        <v>0.33333333333333331</v>
      </c>
      <c r="J7" s="21">
        <v>0.75</v>
      </c>
      <c r="K7" s="21">
        <v>0.33333333333333331</v>
      </c>
      <c r="L7" s="21">
        <v>0.70833333333333337</v>
      </c>
      <c r="M7" s="19" t="s">
        <v>49</v>
      </c>
      <c r="N7" s="19" t="s">
        <v>49</v>
      </c>
      <c r="O7" s="19" t="s">
        <v>49</v>
      </c>
      <c r="P7" s="19" t="s">
        <v>49</v>
      </c>
      <c r="Q7">
        <v>2</v>
      </c>
      <c r="R7" s="20">
        <v>1.8333333333333333</v>
      </c>
      <c r="S7" t="s">
        <v>92</v>
      </c>
      <c r="T7" t="s">
        <v>96</v>
      </c>
    </row>
    <row r="8" spans="1:20" x14ac:dyDescent="0.3">
      <c r="A8" s="18" t="s">
        <v>69</v>
      </c>
      <c r="B8" s="18" t="s">
        <v>480</v>
      </c>
      <c r="C8" s="21">
        <v>0.33333333333333331</v>
      </c>
      <c r="D8" s="21">
        <v>0.75</v>
      </c>
      <c r="E8" s="21">
        <v>0.33333333333333331</v>
      </c>
      <c r="F8" s="21">
        <v>0.75</v>
      </c>
      <c r="G8" s="21">
        <v>0.33333333333333331</v>
      </c>
      <c r="H8" s="21">
        <v>0.75</v>
      </c>
      <c r="I8" s="21">
        <v>0.33333333333333331</v>
      </c>
      <c r="J8" s="21">
        <v>0.75</v>
      </c>
      <c r="K8" s="21">
        <v>0.33333333333333331</v>
      </c>
      <c r="L8" s="21">
        <v>0.70833333333333337</v>
      </c>
      <c r="M8" s="19" t="s">
        <v>49</v>
      </c>
      <c r="N8" s="19" t="s">
        <v>49</v>
      </c>
      <c r="O8" s="19" t="s">
        <v>49</v>
      </c>
      <c r="P8" s="19" t="s">
        <v>49</v>
      </c>
      <c r="Q8">
        <v>2</v>
      </c>
      <c r="R8" s="20">
        <v>1.8333333333333333</v>
      </c>
      <c r="S8" t="s">
        <v>92</v>
      </c>
      <c r="T8" t="s">
        <v>96</v>
      </c>
    </row>
    <row r="11" spans="1:20" x14ac:dyDescent="0.3">
      <c r="D11" s="115" t="s">
        <v>93</v>
      </c>
      <c r="E11" s="115"/>
      <c r="F11" s="115" t="s">
        <v>94</v>
      </c>
      <c r="G11" s="115"/>
    </row>
    <row r="12" spans="1:20" x14ac:dyDescent="0.3">
      <c r="D12" s="22">
        <v>0.33333333333333331</v>
      </c>
      <c r="E12" s="22">
        <v>0.75</v>
      </c>
      <c r="F12" s="22">
        <v>0.54166666666666663</v>
      </c>
      <c r="G12" s="22">
        <v>0.58333333333333337</v>
      </c>
    </row>
    <row r="14" spans="1:20" x14ac:dyDescent="0.3">
      <c r="A14" s="115" t="s">
        <v>40</v>
      </c>
      <c r="B14" s="115"/>
      <c r="C14" s="115" t="s">
        <v>79</v>
      </c>
      <c r="D14" s="115"/>
      <c r="E14" s="115" t="s">
        <v>82</v>
      </c>
      <c r="F14" s="115"/>
      <c r="G14" s="115" t="s">
        <v>83</v>
      </c>
      <c r="H14" s="115"/>
      <c r="I14" s="115" t="s">
        <v>84</v>
      </c>
      <c r="J14" s="115"/>
      <c r="K14" s="115" t="s">
        <v>85</v>
      </c>
      <c r="L14" s="115"/>
      <c r="M14" s="115" t="s">
        <v>86</v>
      </c>
      <c r="N14" s="115"/>
      <c r="O14" s="115" t="s">
        <v>87</v>
      </c>
      <c r="P14" s="115"/>
    </row>
    <row r="15" spans="1:20" x14ac:dyDescent="0.3">
      <c r="A15" s="17" t="s">
        <v>88</v>
      </c>
      <c r="B15" s="17" t="s">
        <v>95</v>
      </c>
      <c r="C15" s="17" t="s">
        <v>80</v>
      </c>
      <c r="D15" s="17" t="s">
        <v>81</v>
      </c>
      <c r="E15" s="17" t="s">
        <v>80</v>
      </c>
      <c r="F15" s="17" t="s">
        <v>81</v>
      </c>
      <c r="G15" s="17" t="s">
        <v>80</v>
      </c>
      <c r="H15" s="17" t="s">
        <v>81</v>
      </c>
      <c r="I15" s="17" t="s">
        <v>80</v>
      </c>
      <c r="J15" s="17" t="s">
        <v>81</v>
      </c>
      <c r="K15" s="17" t="s">
        <v>80</v>
      </c>
      <c r="L15" s="17" t="s">
        <v>81</v>
      </c>
      <c r="M15" s="17" t="s">
        <v>80</v>
      </c>
      <c r="N15" s="17" t="s">
        <v>81</v>
      </c>
      <c r="O15" s="17" t="s">
        <v>80</v>
      </c>
      <c r="P15" s="17" t="s">
        <v>81</v>
      </c>
      <c r="Q15" s="17" t="s">
        <v>49</v>
      </c>
      <c r="R15" s="17" t="s">
        <v>90</v>
      </c>
      <c r="S15" s="17" t="s">
        <v>8</v>
      </c>
      <c r="T15" s="17" t="s">
        <v>91</v>
      </c>
    </row>
  </sheetData>
  <mergeCells count="18">
    <mergeCell ref="A1:B1"/>
    <mergeCell ref="C1:D1"/>
    <mergeCell ref="E1:F1"/>
    <mergeCell ref="G1:H1"/>
    <mergeCell ref="I1:J1"/>
    <mergeCell ref="A14:B14"/>
    <mergeCell ref="C14:D14"/>
    <mergeCell ref="E14:F14"/>
    <mergeCell ref="G14:H14"/>
    <mergeCell ref="I14:J14"/>
    <mergeCell ref="M14:N14"/>
    <mergeCell ref="O14:P14"/>
    <mergeCell ref="M1:N1"/>
    <mergeCell ref="O1:P1"/>
    <mergeCell ref="D11:E11"/>
    <mergeCell ref="F11:G11"/>
    <mergeCell ref="K14:L14"/>
    <mergeCell ref="K1:L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D602-CADE-4E6B-BF5F-C2E2E8F79DCA}">
  <sheetPr codeName="Feuil2"/>
  <dimension ref="A1:T13"/>
  <sheetViews>
    <sheetView workbookViewId="0"/>
  </sheetViews>
  <sheetFormatPr defaultColWidth="11.5546875" defaultRowHeight="14.4" x14ac:dyDescent="0.3"/>
  <cols>
    <col min="1" max="1" width="9.33203125" bestFit="1" customWidth="1"/>
    <col min="2" max="2" width="34.44140625" bestFit="1" customWidth="1"/>
    <col min="3" max="3" width="13.5546875" bestFit="1" customWidth="1"/>
    <col min="4" max="4" width="10.88671875" bestFit="1" customWidth="1"/>
    <col min="5" max="5" width="13.5546875" bestFit="1" customWidth="1"/>
    <col min="6" max="6" width="10.88671875" bestFit="1" customWidth="1"/>
    <col min="7" max="7" width="13.5546875" bestFit="1" customWidth="1"/>
    <col min="8" max="8" width="10.88671875" bestFit="1" customWidth="1"/>
    <col min="9" max="9" width="13.5546875" bestFit="1" customWidth="1"/>
    <col min="10" max="10" width="10.88671875" bestFit="1" customWidth="1"/>
    <col min="11" max="11" width="13.5546875" bestFit="1" customWidth="1"/>
    <col min="12" max="12" width="10.88671875" bestFit="1" customWidth="1"/>
    <col min="13" max="13" width="13.5546875" bestFit="1" customWidth="1"/>
    <col min="14" max="14" width="10.88671875" bestFit="1" customWidth="1"/>
    <col min="15" max="15" width="13.5546875" bestFit="1" customWidth="1"/>
    <col min="16" max="16" width="10.88671875" bestFit="1" customWidth="1"/>
    <col min="17" max="17" width="4.44140625" bestFit="1" customWidth="1"/>
    <col min="18" max="18" width="19.5546875" bestFit="1" customWidth="1"/>
    <col min="19" max="19" width="3" bestFit="1" customWidth="1"/>
    <col min="20" max="20" width="14" bestFit="1" customWidth="1"/>
  </cols>
  <sheetData>
    <row r="1" spans="1:20" x14ac:dyDescent="0.3">
      <c r="A1" s="115" t="s">
        <v>40</v>
      </c>
      <c r="B1" s="115"/>
      <c r="C1" s="115" t="s">
        <v>79</v>
      </c>
      <c r="D1" s="115"/>
      <c r="E1" s="115" t="s">
        <v>82</v>
      </c>
      <c r="F1" s="115"/>
      <c r="G1" s="115" t="s">
        <v>83</v>
      </c>
      <c r="H1" s="115"/>
      <c r="I1" s="115" t="s">
        <v>84</v>
      </c>
      <c r="J1" s="115"/>
      <c r="K1" s="115" t="s">
        <v>85</v>
      </c>
      <c r="L1" s="115"/>
      <c r="M1" s="115" t="s">
        <v>86</v>
      </c>
      <c r="N1" s="115"/>
      <c r="O1" s="115" t="s">
        <v>87</v>
      </c>
      <c r="P1" s="115"/>
    </row>
    <row r="2" spans="1:20" x14ac:dyDescent="0.3">
      <c r="A2" s="17" t="s">
        <v>88</v>
      </c>
      <c r="B2" s="17" t="s">
        <v>89</v>
      </c>
      <c r="C2" s="17" t="s">
        <v>80</v>
      </c>
      <c r="D2" s="17" t="s">
        <v>81</v>
      </c>
      <c r="E2" s="17" t="s">
        <v>80</v>
      </c>
      <c r="F2" s="17" t="s">
        <v>81</v>
      </c>
      <c r="G2" s="17" t="s">
        <v>80</v>
      </c>
      <c r="H2" s="17" t="s">
        <v>81</v>
      </c>
      <c r="I2" s="17" t="s">
        <v>80</v>
      </c>
      <c r="J2" s="17" t="s">
        <v>81</v>
      </c>
      <c r="K2" s="17" t="s">
        <v>80</v>
      </c>
      <c r="L2" s="17" t="s">
        <v>81</v>
      </c>
      <c r="M2" s="17" t="s">
        <v>80</v>
      </c>
      <c r="N2" s="17" t="s">
        <v>81</v>
      </c>
      <c r="O2" s="17" t="s">
        <v>80</v>
      </c>
      <c r="P2" s="17" t="s">
        <v>81</v>
      </c>
      <c r="Q2" s="17" t="s">
        <v>49</v>
      </c>
      <c r="R2" s="17" t="s">
        <v>90</v>
      </c>
      <c r="S2" s="17" t="s">
        <v>8</v>
      </c>
      <c r="T2" s="17" t="s">
        <v>91</v>
      </c>
    </row>
    <row r="3" spans="1:20" x14ac:dyDescent="0.3">
      <c r="A3" s="18" t="s">
        <v>48</v>
      </c>
      <c r="B3" s="18" t="s">
        <v>485</v>
      </c>
      <c r="C3" s="21">
        <v>0.33333333333333331</v>
      </c>
      <c r="D3" s="21">
        <v>0.70833333333333337</v>
      </c>
      <c r="E3" s="21">
        <v>0.33333333333333331</v>
      </c>
      <c r="F3" s="21">
        <v>0.70833333333333337</v>
      </c>
      <c r="G3" s="21">
        <v>0.33333333333333331</v>
      </c>
      <c r="H3" s="21">
        <v>0.70833333333333337</v>
      </c>
      <c r="I3" s="21">
        <v>0.33333333333333331</v>
      </c>
      <c r="J3" s="21">
        <v>0.70833333333333337</v>
      </c>
      <c r="K3" s="21">
        <v>0.33333333333333331</v>
      </c>
      <c r="L3" s="21">
        <v>0.70833333333333337</v>
      </c>
      <c r="M3" s="19" t="s">
        <v>49</v>
      </c>
      <c r="N3" s="19" t="s">
        <v>49</v>
      </c>
      <c r="O3" s="19" t="s">
        <v>49</v>
      </c>
      <c r="P3" s="19" t="s">
        <v>49</v>
      </c>
      <c r="Q3">
        <v>2</v>
      </c>
      <c r="R3" s="20">
        <v>1.6666666666666667</v>
      </c>
      <c r="S3" t="s">
        <v>92</v>
      </c>
      <c r="T3" t="s">
        <v>96</v>
      </c>
    </row>
    <row r="4" spans="1:20" x14ac:dyDescent="0.3">
      <c r="A4" s="18" t="s">
        <v>164</v>
      </c>
      <c r="B4" s="18" t="s">
        <v>489</v>
      </c>
      <c r="C4" s="19" t="s">
        <v>49</v>
      </c>
      <c r="D4" s="19" t="s">
        <v>49</v>
      </c>
      <c r="E4" s="21">
        <v>0.33333333333333331</v>
      </c>
      <c r="F4" s="21">
        <v>0.75</v>
      </c>
      <c r="G4" s="21">
        <v>0.33333333333333331</v>
      </c>
      <c r="H4" s="21">
        <v>0.75</v>
      </c>
      <c r="I4" s="21">
        <v>0.33333333333333331</v>
      </c>
      <c r="J4" s="21">
        <v>0.70833333333333337</v>
      </c>
      <c r="K4" s="21">
        <v>0.33333333333333331</v>
      </c>
      <c r="L4" s="21">
        <v>0.70833333333333337</v>
      </c>
      <c r="M4" s="21">
        <v>0.33333333333333331</v>
      </c>
      <c r="N4" s="21">
        <v>0.58333333333333337</v>
      </c>
      <c r="O4" s="19" t="s">
        <v>49</v>
      </c>
      <c r="P4" s="19" t="s">
        <v>49</v>
      </c>
      <c r="Q4">
        <v>2</v>
      </c>
      <c r="R4" s="20">
        <v>1.6666666666666667</v>
      </c>
      <c r="S4" t="s">
        <v>92</v>
      </c>
      <c r="T4" t="s">
        <v>96</v>
      </c>
    </row>
    <row r="5" spans="1:20" x14ac:dyDescent="0.3">
      <c r="A5" s="18" t="s">
        <v>48</v>
      </c>
      <c r="B5" s="18" t="s">
        <v>494</v>
      </c>
      <c r="C5" s="21">
        <v>0.33333333333333331</v>
      </c>
      <c r="D5" s="21">
        <v>0.70833333333333337</v>
      </c>
      <c r="E5" s="21">
        <v>0.33333333333333331</v>
      </c>
      <c r="F5" s="21">
        <v>0.70833333333333337</v>
      </c>
      <c r="G5" s="21">
        <v>0.33333333333333331</v>
      </c>
      <c r="H5" s="21">
        <v>0.70833333333333337</v>
      </c>
      <c r="I5" s="21">
        <v>0.33333333333333331</v>
      </c>
      <c r="J5" s="21">
        <v>0.70833333333333337</v>
      </c>
      <c r="K5" s="21">
        <v>0.33333333333333331</v>
      </c>
      <c r="L5" s="21">
        <v>0.70833333333333337</v>
      </c>
      <c r="M5" s="19" t="s">
        <v>49</v>
      </c>
      <c r="N5" s="19" t="s">
        <v>49</v>
      </c>
      <c r="O5" s="19" t="s">
        <v>49</v>
      </c>
      <c r="P5" s="19" t="s">
        <v>49</v>
      </c>
      <c r="Q5">
        <v>2</v>
      </c>
      <c r="R5" s="20">
        <v>1.6666666666666667</v>
      </c>
      <c r="S5" t="s">
        <v>92</v>
      </c>
      <c r="T5" t="s">
        <v>96</v>
      </c>
    </row>
    <row r="6" spans="1:20" x14ac:dyDescent="0.3">
      <c r="A6" s="18" t="s">
        <v>126</v>
      </c>
      <c r="B6" s="18" t="s">
        <v>497</v>
      </c>
      <c r="C6" s="21">
        <v>0.33333333333333331</v>
      </c>
      <c r="D6" s="21">
        <v>0.75</v>
      </c>
      <c r="E6" s="21">
        <v>0.375</v>
      </c>
      <c r="F6" s="21">
        <v>0.75</v>
      </c>
      <c r="G6" s="21">
        <v>0.375</v>
      </c>
      <c r="H6" s="21">
        <v>0.75</v>
      </c>
      <c r="I6" s="21">
        <v>0.375</v>
      </c>
      <c r="J6" s="21">
        <v>0.75</v>
      </c>
      <c r="K6" s="21">
        <v>0.41666666666666669</v>
      </c>
      <c r="L6" s="21">
        <v>0.75</v>
      </c>
      <c r="M6" s="19" t="s">
        <v>49</v>
      </c>
      <c r="N6" s="19" t="s">
        <v>49</v>
      </c>
      <c r="O6" s="19" t="s">
        <v>49</v>
      </c>
      <c r="P6" s="19" t="s">
        <v>49</v>
      </c>
      <c r="Q6">
        <v>2</v>
      </c>
      <c r="R6" s="20">
        <v>1.6666666666666667</v>
      </c>
      <c r="S6" t="s">
        <v>92</v>
      </c>
      <c r="T6" t="s">
        <v>96</v>
      </c>
    </row>
    <row r="9" spans="1:20" x14ac:dyDescent="0.3">
      <c r="D9" s="115" t="s">
        <v>93</v>
      </c>
      <c r="E9" s="115"/>
      <c r="F9" s="115" t="s">
        <v>94</v>
      </c>
      <c r="G9" s="115"/>
    </row>
    <row r="10" spans="1:20" x14ac:dyDescent="0.3">
      <c r="D10" s="22">
        <v>0.33333333333333331</v>
      </c>
      <c r="E10" s="22">
        <v>0.75</v>
      </c>
      <c r="F10" s="22">
        <v>0.54166666666666663</v>
      </c>
      <c r="G10" s="22">
        <v>0.58333333333333337</v>
      </c>
    </row>
    <row r="12" spans="1:20" x14ac:dyDescent="0.3">
      <c r="A12" s="115" t="s">
        <v>40</v>
      </c>
      <c r="B12" s="115"/>
      <c r="C12" s="115" t="s">
        <v>79</v>
      </c>
      <c r="D12" s="115"/>
      <c r="E12" s="115" t="s">
        <v>82</v>
      </c>
      <c r="F12" s="115"/>
      <c r="G12" s="115" t="s">
        <v>83</v>
      </c>
      <c r="H12" s="115"/>
      <c r="I12" s="115" t="s">
        <v>84</v>
      </c>
      <c r="J12" s="115"/>
      <c r="K12" s="115" t="s">
        <v>85</v>
      </c>
      <c r="L12" s="115"/>
      <c r="M12" s="115" t="s">
        <v>86</v>
      </c>
      <c r="N12" s="115"/>
      <c r="O12" s="115" t="s">
        <v>87</v>
      </c>
      <c r="P12" s="115"/>
    </row>
    <row r="13" spans="1:20" x14ac:dyDescent="0.3">
      <c r="A13" s="17" t="s">
        <v>88</v>
      </c>
      <c r="B13" s="17" t="s">
        <v>95</v>
      </c>
      <c r="C13" s="17" t="s">
        <v>80</v>
      </c>
      <c r="D13" s="17" t="s">
        <v>81</v>
      </c>
      <c r="E13" s="17" t="s">
        <v>80</v>
      </c>
      <c r="F13" s="17" t="s">
        <v>81</v>
      </c>
      <c r="G13" s="17" t="s">
        <v>80</v>
      </c>
      <c r="H13" s="17" t="s">
        <v>81</v>
      </c>
      <c r="I13" s="17" t="s">
        <v>80</v>
      </c>
      <c r="J13" s="17" t="s">
        <v>81</v>
      </c>
      <c r="K13" s="17" t="s">
        <v>80</v>
      </c>
      <c r="L13" s="17" t="s">
        <v>81</v>
      </c>
      <c r="M13" s="17" t="s">
        <v>80</v>
      </c>
      <c r="N13" s="17" t="s">
        <v>81</v>
      </c>
      <c r="O13" s="17" t="s">
        <v>80</v>
      </c>
      <c r="P13" s="17" t="s">
        <v>81</v>
      </c>
      <c r="Q13" s="17" t="s">
        <v>49</v>
      </c>
      <c r="R13" s="17" t="s">
        <v>90</v>
      </c>
      <c r="S13" s="17" t="s">
        <v>8</v>
      </c>
      <c r="T13" s="17" t="s">
        <v>91</v>
      </c>
    </row>
  </sheetData>
  <mergeCells count="18">
    <mergeCell ref="M12:N12"/>
    <mergeCell ref="O12:P12"/>
    <mergeCell ref="M1:N1"/>
    <mergeCell ref="O1:P1"/>
    <mergeCell ref="D9:E9"/>
    <mergeCell ref="F9:G9"/>
    <mergeCell ref="K12:L12"/>
    <mergeCell ref="K1:L1"/>
    <mergeCell ref="A12:B12"/>
    <mergeCell ref="C12:D12"/>
    <mergeCell ref="E12:F12"/>
    <mergeCell ref="G12:H12"/>
    <mergeCell ref="I12:J12"/>
    <mergeCell ref="A1:B1"/>
    <mergeCell ref="C1:D1"/>
    <mergeCell ref="E1:F1"/>
    <mergeCell ref="G1:H1"/>
    <mergeCell ref="I1:J1"/>
  </mergeCells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B96D-E8DE-4D89-BC6C-604BE4C7D289}">
  <sheetPr codeName="Feuil4"/>
  <dimension ref="A1"/>
  <sheetViews>
    <sheetView workbookViewId="0">
      <selection activeCell="F13" sqref="F13"/>
    </sheetView>
  </sheetViews>
  <sheetFormatPr defaultColWidth="11.5546875"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75333-5C4C-4923-A1D8-0ABDD45EB1AC}">
  <sheetPr codeName="Sheet3"/>
  <dimension ref="A1:T76"/>
  <sheetViews>
    <sheetView workbookViewId="0">
      <selection activeCell="C13" sqref="C13"/>
    </sheetView>
  </sheetViews>
  <sheetFormatPr defaultRowHeight="14.4" x14ac:dyDescent="0.3"/>
  <cols>
    <col min="1" max="1" width="7.109375" bestFit="1" customWidth="1"/>
    <col min="2" max="2" width="26.21875" bestFit="1" customWidth="1"/>
    <col min="3" max="3" width="12.77734375" bestFit="1" customWidth="1"/>
    <col min="4" max="4" width="10.109375" bestFit="1" customWidth="1"/>
    <col min="5" max="5" width="12.77734375" bestFit="1" customWidth="1"/>
    <col min="6" max="6" width="10.109375" bestFit="1" customWidth="1"/>
    <col min="7" max="7" width="12.77734375" bestFit="1" customWidth="1"/>
    <col min="8" max="8" width="10.109375" bestFit="1" customWidth="1"/>
    <col min="9" max="9" width="12.77734375" bestFit="1" customWidth="1"/>
    <col min="10" max="10" width="10.109375" bestFit="1" customWidth="1"/>
    <col min="11" max="11" width="12.77734375" bestFit="1" customWidth="1"/>
    <col min="12" max="12" width="10.109375" bestFit="1" customWidth="1"/>
    <col min="13" max="13" width="12.77734375" bestFit="1" customWidth="1"/>
    <col min="14" max="14" width="10.109375" bestFit="1" customWidth="1"/>
    <col min="15" max="15" width="12.77734375" bestFit="1" customWidth="1"/>
    <col min="16" max="16" width="10.109375" bestFit="1" customWidth="1"/>
    <col min="17" max="17" width="65.33203125" bestFit="1" customWidth="1"/>
    <col min="18" max="18" width="18.21875" bestFit="1" customWidth="1"/>
    <col min="19" max="19" width="3" bestFit="1" customWidth="1"/>
    <col min="20" max="20" width="47.77734375" bestFit="1" customWidth="1"/>
  </cols>
  <sheetData>
    <row r="1" spans="1:17" x14ac:dyDescent="0.3">
      <c r="A1" s="115" t="s">
        <v>637</v>
      </c>
      <c r="B1" s="115"/>
      <c r="C1" s="115" t="s">
        <v>638</v>
      </c>
      <c r="D1" s="115"/>
      <c r="E1" s="115" t="s">
        <v>639</v>
      </c>
      <c r="F1" s="115"/>
      <c r="G1" s="115" t="s">
        <v>640</v>
      </c>
      <c r="H1" s="115"/>
      <c r="I1" s="115" t="s">
        <v>641</v>
      </c>
      <c r="J1" s="115"/>
      <c r="K1" s="115" t="s">
        <v>642</v>
      </c>
      <c r="L1" s="115"/>
      <c r="M1" s="115" t="s">
        <v>643</v>
      </c>
      <c r="N1" s="115"/>
      <c r="O1" s="115" t="s">
        <v>644</v>
      </c>
      <c r="P1" s="115"/>
    </row>
    <row r="2" spans="1:17" x14ac:dyDescent="0.3">
      <c r="A2" s="17" t="s">
        <v>88</v>
      </c>
      <c r="B2" s="17" t="s">
        <v>618</v>
      </c>
      <c r="C2" s="17" t="s">
        <v>617</v>
      </c>
      <c r="D2" s="17" t="s">
        <v>81</v>
      </c>
      <c r="E2" s="17" t="s">
        <v>617</v>
      </c>
      <c r="F2" s="17" t="s">
        <v>81</v>
      </c>
      <c r="G2" s="17" t="s">
        <v>617</v>
      </c>
      <c r="H2" s="17" t="s">
        <v>81</v>
      </c>
      <c r="I2" s="17" t="s">
        <v>617</v>
      </c>
      <c r="J2" s="17" t="s">
        <v>81</v>
      </c>
      <c r="K2" s="17" t="s">
        <v>617</v>
      </c>
      <c r="L2" s="17" t="s">
        <v>81</v>
      </c>
      <c r="M2" s="17" t="s">
        <v>617</v>
      </c>
      <c r="N2" s="17" t="s">
        <v>81</v>
      </c>
      <c r="O2" s="17" t="s">
        <v>617</v>
      </c>
      <c r="P2" s="17" t="s">
        <v>81</v>
      </c>
      <c r="Q2" s="17" t="s">
        <v>91</v>
      </c>
    </row>
    <row r="3" spans="1:17" x14ac:dyDescent="0.3">
      <c r="A3" s="18" t="s">
        <v>69</v>
      </c>
      <c r="B3" s="18" t="s">
        <v>507</v>
      </c>
      <c r="C3" s="21">
        <v>0.41666666666666669</v>
      </c>
      <c r="D3" s="21">
        <v>0.83333333333333337</v>
      </c>
      <c r="E3" s="21">
        <v>0.41666666666666669</v>
      </c>
      <c r="F3" s="21">
        <v>0.83333333333333337</v>
      </c>
      <c r="G3" s="21">
        <v>0.41666666666666669</v>
      </c>
      <c r="H3" s="21">
        <v>0.83333333333333337</v>
      </c>
      <c r="I3" s="21">
        <v>0.41666666666666669</v>
      </c>
      <c r="J3" s="21">
        <v>0.70833333333333337</v>
      </c>
      <c r="K3" s="21">
        <v>0.41666666666666669</v>
      </c>
      <c r="L3" s="21">
        <v>0.83333333333333337</v>
      </c>
      <c r="M3" s="19" t="s">
        <v>49</v>
      </c>
      <c r="N3" s="19" t="s">
        <v>49</v>
      </c>
      <c r="O3" s="19" t="s">
        <v>49</v>
      </c>
      <c r="P3" s="19" t="s">
        <v>49</v>
      </c>
      <c r="Q3" t="s">
        <v>620</v>
      </c>
    </row>
    <row r="4" spans="1:17" x14ac:dyDescent="0.3">
      <c r="A4" s="18" t="s">
        <v>62</v>
      </c>
      <c r="B4" s="18" t="s">
        <v>512</v>
      </c>
      <c r="C4" s="21">
        <v>0.41666666666666669</v>
      </c>
      <c r="D4" s="21">
        <v>0.83333333333333337</v>
      </c>
      <c r="E4" s="21">
        <v>0.41666666666666669</v>
      </c>
      <c r="F4" s="21">
        <v>0.83333333333333337</v>
      </c>
      <c r="G4" s="19" t="s">
        <v>49</v>
      </c>
      <c r="H4" s="19" t="s">
        <v>49</v>
      </c>
      <c r="I4" s="21">
        <v>0.41666666666666669</v>
      </c>
      <c r="J4" s="21">
        <v>0.83333333333333337</v>
      </c>
      <c r="K4" s="21">
        <v>0.41666666666666669</v>
      </c>
      <c r="L4" s="21">
        <v>0.83333333333333337</v>
      </c>
      <c r="M4" s="21">
        <v>0.41666666666666669</v>
      </c>
      <c r="N4" s="21">
        <v>0.70833333333333337</v>
      </c>
      <c r="O4" s="19" t="s">
        <v>49</v>
      </c>
      <c r="P4" s="19" t="s">
        <v>49</v>
      </c>
      <c r="Q4" t="s">
        <v>619</v>
      </c>
    </row>
    <row r="5" spans="1:17" x14ac:dyDescent="0.3">
      <c r="A5" s="18" t="s">
        <v>56</v>
      </c>
      <c r="B5" s="18" t="s">
        <v>517</v>
      </c>
      <c r="C5" s="21">
        <v>0.41666666666666669</v>
      </c>
      <c r="D5" s="21">
        <v>0.70833333333333337</v>
      </c>
      <c r="E5" s="21">
        <v>0.41666666666666669</v>
      </c>
      <c r="F5" s="21">
        <v>0.83333333333333337</v>
      </c>
      <c r="G5" s="21">
        <v>0.41666666666666669</v>
      </c>
      <c r="H5" s="21">
        <v>0.83333333333333337</v>
      </c>
      <c r="I5" s="19" t="s">
        <v>49</v>
      </c>
      <c r="J5" s="19" t="s">
        <v>49</v>
      </c>
      <c r="K5" s="21">
        <v>0.41666666666666669</v>
      </c>
      <c r="L5" s="21">
        <v>0.83333333333333337</v>
      </c>
      <c r="M5" s="21">
        <v>0.41666666666666669</v>
      </c>
      <c r="N5" s="21">
        <v>0.83333333333333337</v>
      </c>
      <c r="O5" s="19" t="s">
        <v>49</v>
      </c>
      <c r="P5" s="19" t="s">
        <v>49</v>
      </c>
      <c r="Q5" t="s">
        <v>620</v>
      </c>
    </row>
    <row r="6" spans="1:17" x14ac:dyDescent="0.3">
      <c r="A6" s="18" t="s">
        <v>69</v>
      </c>
      <c r="B6" s="18" t="s">
        <v>521</v>
      </c>
      <c r="C6" s="21">
        <v>0.33333333333333331</v>
      </c>
      <c r="D6" s="21">
        <v>0.75</v>
      </c>
      <c r="E6" s="21">
        <v>0.33333333333333331</v>
      </c>
      <c r="F6" s="21">
        <v>0.70833333333333337</v>
      </c>
      <c r="G6" s="21">
        <v>0.33333333333333331</v>
      </c>
      <c r="H6" s="21">
        <v>0.75</v>
      </c>
      <c r="I6" s="21">
        <v>0.33333333333333331</v>
      </c>
      <c r="J6" s="21">
        <v>0.75</v>
      </c>
      <c r="K6" s="19" t="s">
        <v>49</v>
      </c>
      <c r="L6" s="19" t="s">
        <v>49</v>
      </c>
      <c r="M6" s="21">
        <v>0.33333333333333331</v>
      </c>
      <c r="N6" s="21">
        <v>0.75</v>
      </c>
      <c r="O6" s="19" t="s">
        <v>49</v>
      </c>
      <c r="P6" s="19" t="s">
        <v>49</v>
      </c>
      <c r="Q6" t="s">
        <v>620</v>
      </c>
    </row>
    <row r="7" spans="1:17" x14ac:dyDescent="0.3">
      <c r="A7" s="18" t="s">
        <v>62</v>
      </c>
      <c r="B7" s="18" t="s">
        <v>525</v>
      </c>
      <c r="C7" s="21">
        <v>0.33333333333333331</v>
      </c>
      <c r="D7" s="21">
        <v>0.75</v>
      </c>
      <c r="E7" s="21">
        <v>0.33333333333333331</v>
      </c>
      <c r="F7" s="21">
        <v>0.75</v>
      </c>
      <c r="G7" s="21">
        <v>0.33333333333333331</v>
      </c>
      <c r="H7" s="21">
        <v>0.70833333333333337</v>
      </c>
      <c r="I7" s="21">
        <v>0.33333333333333331</v>
      </c>
      <c r="J7" s="21">
        <v>0.75</v>
      </c>
      <c r="K7" s="21">
        <v>0.33333333333333331</v>
      </c>
      <c r="L7" s="21">
        <v>0.75</v>
      </c>
      <c r="M7" s="19" t="s">
        <v>49</v>
      </c>
      <c r="N7" s="19" t="s">
        <v>49</v>
      </c>
      <c r="O7" s="19" t="s">
        <v>49</v>
      </c>
      <c r="P7" s="19" t="s">
        <v>49</v>
      </c>
      <c r="Q7" t="s">
        <v>620</v>
      </c>
    </row>
    <row r="8" spans="1:17" x14ac:dyDescent="0.3">
      <c r="A8" s="18" t="s">
        <v>48</v>
      </c>
      <c r="B8" s="18" t="s">
        <v>528</v>
      </c>
      <c r="C8" s="21">
        <v>0.33333333333333331</v>
      </c>
      <c r="D8" s="21">
        <v>0.75</v>
      </c>
      <c r="E8" s="21">
        <v>0.33333333333333331</v>
      </c>
      <c r="F8" s="21">
        <v>0.75</v>
      </c>
      <c r="G8" s="19" t="s">
        <v>49</v>
      </c>
      <c r="H8" s="19" t="s">
        <v>49</v>
      </c>
      <c r="I8" s="21">
        <v>0.33333333333333331</v>
      </c>
      <c r="J8" s="21">
        <v>0.75</v>
      </c>
      <c r="K8" s="21">
        <v>0.33333333333333331</v>
      </c>
      <c r="L8" s="21">
        <v>0.70833333333333337</v>
      </c>
      <c r="M8" s="21">
        <v>0.33333333333333331</v>
      </c>
      <c r="N8" s="21">
        <v>0.75</v>
      </c>
      <c r="O8" s="19" t="s">
        <v>49</v>
      </c>
      <c r="P8" s="19" t="s">
        <v>49</v>
      </c>
      <c r="Q8" t="s">
        <v>619</v>
      </c>
    </row>
    <row r="9" spans="1:17" x14ac:dyDescent="0.3">
      <c r="A9" s="18" t="s">
        <v>62</v>
      </c>
      <c r="B9" s="18" t="s">
        <v>533</v>
      </c>
      <c r="C9" s="21">
        <v>0.33333333333333331</v>
      </c>
      <c r="D9" s="21">
        <v>0.75</v>
      </c>
      <c r="E9" s="21">
        <v>0.33333333333333331</v>
      </c>
      <c r="F9" s="21">
        <v>0.75</v>
      </c>
      <c r="G9" s="21">
        <v>0.33333333333333331</v>
      </c>
      <c r="H9" s="21">
        <v>0.75</v>
      </c>
      <c r="I9" s="19" t="s">
        <v>49</v>
      </c>
      <c r="J9" s="19" t="s">
        <v>49</v>
      </c>
      <c r="K9" s="21">
        <v>0.33333333333333331</v>
      </c>
      <c r="L9" s="21">
        <v>0.75</v>
      </c>
      <c r="M9" s="21">
        <v>0.33333333333333331</v>
      </c>
      <c r="N9" s="21">
        <v>0.70833333333333337</v>
      </c>
      <c r="O9" s="19" t="s">
        <v>49</v>
      </c>
      <c r="P9" s="19" t="s">
        <v>49</v>
      </c>
      <c r="Q9" t="s">
        <v>619</v>
      </c>
    </row>
    <row r="10" spans="1:17" x14ac:dyDescent="0.3">
      <c r="A10" s="18" t="s">
        <v>62</v>
      </c>
      <c r="B10" s="18" t="s">
        <v>536</v>
      </c>
      <c r="C10" s="21">
        <v>0.33333333333333331</v>
      </c>
      <c r="D10" s="21">
        <v>0.70833333333333337</v>
      </c>
      <c r="E10" s="21">
        <v>0.33333333333333331</v>
      </c>
      <c r="F10" s="21">
        <v>0.75</v>
      </c>
      <c r="G10" s="21">
        <v>0.33333333333333331</v>
      </c>
      <c r="H10" s="21">
        <v>0.75</v>
      </c>
      <c r="I10" s="21">
        <v>0.33333333333333331</v>
      </c>
      <c r="J10" s="21">
        <v>0.75</v>
      </c>
      <c r="K10" s="19" t="s">
        <v>49</v>
      </c>
      <c r="L10" s="19" t="s">
        <v>49</v>
      </c>
      <c r="M10" s="21">
        <v>0.33333333333333331</v>
      </c>
      <c r="N10" s="21">
        <v>0.75</v>
      </c>
      <c r="O10" s="19" t="s">
        <v>49</v>
      </c>
      <c r="P10" s="19" t="s">
        <v>49</v>
      </c>
      <c r="Q10" t="s">
        <v>620</v>
      </c>
    </row>
    <row r="11" spans="1:17" x14ac:dyDescent="0.3">
      <c r="A11" s="18" t="s">
        <v>62</v>
      </c>
      <c r="B11" s="18" t="s">
        <v>541</v>
      </c>
      <c r="C11" s="21">
        <v>0.33333333333333331</v>
      </c>
      <c r="D11" s="21">
        <v>0.75</v>
      </c>
      <c r="E11" s="21">
        <v>0.33333333333333331</v>
      </c>
      <c r="F11" s="21">
        <v>0.70833333333333337</v>
      </c>
      <c r="G11" s="21">
        <v>0.33333333333333331</v>
      </c>
      <c r="H11" s="21">
        <v>0.75</v>
      </c>
      <c r="I11" s="21">
        <v>0.33333333333333331</v>
      </c>
      <c r="J11" s="21">
        <v>0.75</v>
      </c>
      <c r="K11" s="21">
        <v>0.33333333333333331</v>
      </c>
      <c r="L11" s="21">
        <v>0.75</v>
      </c>
      <c r="M11" s="19" t="s">
        <v>49</v>
      </c>
      <c r="N11" s="19" t="s">
        <v>49</v>
      </c>
      <c r="O11" s="19" t="s">
        <v>49</v>
      </c>
      <c r="P11" s="19" t="s">
        <v>49</v>
      </c>
      <c r="Q11" t="s">
        <v>620</v>
      </c>
    </row>
    <row r="12" spans="1:17" x14ac:dyDescent="0.3">
      <c r="A12" s="18" t="s">
        <v>62</v>
      </c>
      <c r="B12" s="18" t="s">
        <v>546</v>
      </c>
      <c r="C12" s="21">
        <v>0.33333333333333331</v>
      </c>
      <c r="D12" s="21">
        <v>0.75</v>
      </c>
      <c r="E12" s="21">
        <v>0.33333333333333331</v>
      </c>
      <c r="F12" s="21">
        <v>0.75</v>
      </c>
      <c r="G12" s="19" t="s">
        <v>49</v>
      </c>
      <c r="H12" s="19" t="s">
        <v>49</v>
      </c>
      <c r="I12" s="21">
        <v>0.33333333333333331</v>
      </c>
      <c r="J12" s="21">
        <v>0.70833333333333337</v>
      </c>
      <c r="K12" s="21">
        <v>0.33333333333333331</v>
      </c>
      <c r="L12" s="21">
        <v>0.75</v>
      </c>
      <c r="M12" s="21">
        <v>0.33333333333333331</v>
      </c>
      <c r="N12" s="21">
        <v>0.75</v>
      </c>
      <c r="O12" s="19" t="s">
        <v>49</v>
      </c>
      <c r="P12" s="19" t="s">
        <v>49</v>
      </c>
      <c r="Q12" t="s">
        <v>619</v>
      </c>
    </row>
    <row r="13" spans="1:17" x14ac:dyDescent="0.3">
      <c r="A13" s="18" t="s">
        <v>56</v>
      </c>
      <c r="B13" s="18" t="s">
        <v>550</v>
      </c>
      <c r="C13" s="21">
        <v>0.33333333333333331</v>
      </c>
      <c r="D13" s="21">
        <v>0.75</v>
      </c>
      <c r="E13" s="21">
        <v>0.33333333333333331</v>
      </c>
      <c r="F13" s="21">
        <v>0.75</v>
      </c>
      <c r="G13" s="21">
        <v>0.33333333333333331</v>
      </c>
      <c r="H13" s="21">
        <v>0.75</v>
      </c>
      <c r="I13" s="19" t="s">
        <v>49</v>
      </c>
      <c r="J13" s="19" t="s">
        <v>49</v>
      </c>
      <c r="K13" s="21">
        <v>0.33333333333333331</v>
      </c>
      <c r="L13" s="21">
        <v>0.70833333333333337</v>
      </c>
      <c r="M13" s="21">
        <v>0.33333333333333331</v>
      </c>
      <c r="N13" s="21">
        <v>0.75</v>
      </c>
      <c r="O13" s="19" t="s">
        <v>49</v>
      </c>
      <c r="P13" s="19" t="s">
        <v>49</v>
      </c>
      <c r="Q13" t="s">
        <v>619</v>
      </c>
    </row>
    <row r="14" spans="1:17" x14ac:dyDescent="0.3">
      <c r="A14" s="18" t="s">
        <v>164</v>
      </c>
      <c r="B14" s="18" t="s">
        <v>621</v>
      </c>
      <c r="C14" s="21">
        <v>0.33333333333333331</v>
      </c>
      <c r="D14" s="21">
        <v>0.75</v>
      </c>
      <c r="E14" s="21">
        <v>0.33333333333333331</v>
      </c>
      <c r="F14" s="21">
        <v>0.75</v>
      </c>
      <c r="G14" s="21">
        <v>0.33333333333333331</v>
      </c>
      <c r="H14" s="21">
        <v>0.75</v>
      </c>
      <c r="I14" s="21">
        <v>0.33333333333333331</v>
      </c>
      <c r="J14" s="21">
        <v>0.75</v>
      </c>
      <c r="K14" s="19" t="s">
        <v>49</v>
      </c>
      <c r="L14" s="19" t="s">
        <v>49</v>
      </c>
      <c r="M14" s="21">
        <v>0.33333333333333331</v>
      </c>
      <c r="N14" s="21">
        <v>0.70833333333333337</v>
      </c>
      <c r="O14" s="19" t="s">
        <v>49</v>
      </c>
      <c r="P14" s="19" t="s">
        <v>49</v>
      </c>
      <c r="Q14" t="s">
        <v>619</v>
      </c>
    </row>
    <row r="15" spans="1:17" x14ac:dyDescent="0.3">
      <c r="A15" s="18" t="s">
        <v>242</v>
      </c>
      <c r="B15" s="18" t="s">
        <v>559</v>
      </c>
      <c r="C15" s="21">
        <v>0.33333333333333331</v>
      </c>
      <c r="D15" s="21">
        <v>0.70833333333333337</v>
      </c>
      <c r="E15" s="21">
        <v>0.33333333333333331</v>
      </c>
      <c r="F15" s="21">
        <v>0.75</v>
      </c>
      <c r="G15" s="21">
        <v>0.33333333333333331</v>
      </c>
      <c r="H15" s="21">
        <v>0.75</v>
      </c>
      <c r="I15" s="21">
        <v>0.33333333333333331</v>
      </c>
      <c r="J15" s="21">
        <v>0.75</v>
      </c>
      <c r="K15" s="21">
        <v>0.33333333333333331</v>
      </c>
      <c r="L15" s="21">
        <v>0.75</v>
      </c>
      <c r="M15" s="19" t="s">
        <v>49</v>
      </c>
      <c r="N15" s="19" t="s">
        <v>49</v>
      </c>
      <c r="O15" s="19" t="s">
        <v>49</v>
      </c>
      <c r="P15" s="19" t="s">
        <v>49</v>
      </c>
      <c r="Q15" t="s">
        <v>620</v>
      </c>
    </row>
    <row r="16" spans="1:17" x14ac:dyDescent="0.3">
      <c r="A16" s="18" t="s">
        <v>201</v>
      </c>
      <c r="B16" s="18" t="s">
        <v>564</v>
      </c>
      <c r="C16" s="21">
        <v>0.33333333333333331</v>
      </c>
      <c r="D16" s="21">
        <v>0.75</v>
      </c>
      <c r="E16" s="21">
        <v>0.33333333333333331</v>
      </c>
      <c r="F16" s="21">
        <v>0.70833333333333337</v>
      </c>
      <c r="G16" s="19" t="s">
        <v>49</v>
      </c>
      <c r="H16" s="19" t="s">
        <v>49</v>
      </c>
      <c r="I16" s="21">
        <v>0.33333333333333331</v>
      </c>
      <c r="J16" s="21">
        <v>0.75</v>
      </c>
      <c r="K16" s="21">
        <v>0.33333333333333331</v>
      </c>
      <c r="L16" s="21">
        <v>0.75</v>
      </c>
      <c r="M16" s="21">
        <v>0.33333333333333331</v>
      </c>
      <c r="N16" s="21">
        <v>0.75</v>
      </c>
      <c r="O16" s="19" t="s">
        <v>49</v>
      </c>
      <c r="P16" s="19" t="s">
        <v>49</v>
      </c>
      <c r="Q16" t="s">
        <v>620</v>
      </c>
    </row>
    <row r="17" spans="1:17" x14ac:dyDescent="0.3">
      <c r="A17" s="18" t="s">
        <v>56</v>
      </c>
      <c r="B17" s="18" t="s">
        <v>569</v>
      </c>
      <c r="C17" s="21">
        <v>0.33333333333333331</v>
      </c>
      <c r="D17" s="21">
        <v>0.75</v>
      </c>
      <c r="E17" s="21">
        <v>0.33333333333333331</v>
      </c>
      <c r="F17" s="21">
        <v>0.75</v>
      </c>
      <c r="G17" s="21">
        <v>0.33333333333333331</v>
      </c>
      <c r="H17" s="21">
        <v>0.70833333333333337</v>
      </c>
      <c r="I17" s="19" t="s">
        <v>49</v>
      </c>
      <c r="J17" s="19" t="s">
        <v>49</v>
      </c>
      <c r="K17" s="21">
        <v>0.33333333333333331</v>
      </c>
      <c r="L17" s="21">
        <v>0.75</v>
      </c>
      <c r="M17" s="21">
        <v>0.33333333333333331</v>
      </c>
      <c r="N17" s="21">
        <v>0.75</v>
      </c>
      <c r="O17" s="19" t="s">
        <v>49</v>
      </c>
      <c r="P17" s="19" t="s">
        <v>49</v>
      </c>
      <c r="Q17" t="s">
        <v>620</v>
      </c>
    </row>
    <row r="18" spans="1:17" x14ac:dyDescent="0.3">
      <c r="A18" s="18" t="s">
        <v>56</v>
      </c>
      <c r="B18" s="18" t="s">
        <v>573</v>
      </c>
      <c r="C18" s="21">
        <v>0.41666666666666669</v>
      </c>
      <c r="D18" s="21">
        <v>0.83333333333333337</v>
      </c>
      <c r="E18" s="21">
        <v>0.41666666666666669</v>
      </c>
      <c r="F18" s="21">
        <v>0.83333333333333337</v>
      </c>
      <c r="G18" s="21">
        <v>0.41666666666666669</v>
      </c>
      <c r="H18" s="21">
        <v>0.83333333333333337</v>
      </c>
      <c r="I18" s="21">
        <v>0.41666666666666669</v>
      </c>
      <c r="J18" s="21">
        <v>0.70833333333333337</v>
      </c>
      <c r="K18" s="19" t="s">
        <v>49</v>
      </c>
      <c r="L18" s="19" t="s">
        <v>49</v>
      </c>
      <c r="M18" s="21">
        <v>0.41666666666666669</v>
      </c>
      <c r="N18" s="21">
        <v>0.83333333333333337</v>
      </c>
      <c r="O18" s="19" t="s">
        <v>49</v>
      </c>
      <c r="P18" s="19" t="s">
        <v>49</v>
      </c>
      <c r="Q18" t="s">
        <v>620</v>
      </c>
    </row>
    <row r="19" spans="1:17" x14ac:dyDescent="0.3">
      <c r="A19" s="18" t="s">
        <v>164</v>
      </c>
      <c r="B19" s="18" t="s">
        <v>578</v>
      </c>
      <c r="C19" s="21">
        <v>0.41666666666666669</v>
      </c>
      <c r="D19" s="21">
        <v>0.83333333333333337</v>
      </c>
      <c r="E19" s="21">
        <v>0.41666666666666669</v>
      </c>
      <c r="F19" s="21">
        <v>0.83333333333333337</v>
      </c>
      <c r="G19" s="21">
        <v>0.41666666666666669</v>
      </c>
      <c r="H19" s="21">
        <v>0.83333333333333337</v>
      </c>
      <c r="I19" s="21">
        <v>0.41666666666666669</v>
      </c>
      <c r="J19" s="21">
        <v>0.83333333333333337</v>
      </c>
      <c r="K19" s="21">
        <v>0.41666666666666669</v>
      </c>
      <c r="L19" s="21">
        <v>0.70833333333333337</v>
      </c>
      <c r="M19" s="19" t="s">
        <v>49</v>
      </c>
      <c r="N19" s="19" t="s">
        <v>49</v>
      </c>
      <c r="O19" s="19" t="s">
        <v>49</v>
      </c>
      <c r="P19" s="19" t="s">
        <v>49</v>
      </c>
      <c r="Q19" t="s">
        <v>620</v>
      </c>
    </row>
    <row r="20" spans="1:17" x14ac:dyDescent="0.3">
      <c r="A20" s="18" t="s">
        <v>62</v>
      </c>
      <c r="B20" s="18" t="s">
        <v>581</v>
      </c>
      <c r="C20" s="21">
        <v>0.41666666666666669</v>
      </c>
      <c r="D20" s="21">
        <v>0.70833333333333337</v>
      </c>
      <c r="E20" s="21">
        <v>0.41666666666666669</v>
      </c>
      <c r="F20" s="21">
        <v>0.83333333333333337</v>
      </c>
      <c r="G20" s="19" t="s">
        <v>49</v>
      </c>
      <c r="H20" s="19" t="s">
        <v>49</v>
      </c>
      <c r="I20" s="21">
        <v>0.41666666666666669</v>
      </c>
      <c r="J20" s="21">
        <v>0.83333333333333337</v>
      </c>
      <c r="K20" s="21">
        <v>0.41666666666666669</v>
      </c>
      <c r="L20" s="21">
        <v>0.83333333333333337</v>
      </c>
      <c r="M20" s="21">
        <v>0.41666666666666669</v>
      </c>
      <c r="N20" s="21">
        <v>0.83333333333333337</v>
      </c>
      <c r="O20" s="19" t="s">
        <v>49</v>
      </c>
      <c r="P20" s="19" t="s">
        <v>49</v>
      </c>
      <c r="Q20" t="s">
        <v>620</v>
      </c>
    </row>
    <row r="21" spans="1:17" x14ac:dyDescent="0.3">
      <c r="A21" s="18" t="s">
        <v>62</v>
      </c>
      <c r="B21" s="18" t="s">
        <v>584</v>
      </c>
      <c r="C21" s="21">
        <v>0.41666666666666669</v>
      </c>
      <c r="D21" s="21">
        <v>0.83333333333333337</v>
      </c>
      <c r="E21" s="21">
        <v>0.41666666666666669</v>
      </c>
      <c r="F21" s="21">
        <v>0.70833333333333337</v>
      </c>
      <c r="G21" s="21">
        <v>0.41666666666666669</v>
      </c>
      <c r="H21" s="21">
        <v>0.83333333333333337</v>
      </c>
      <c r="I21" s="19" t="s">
        <v>49</v>
      </c>
      <c r="J21" s="19" t="s">
        <v>49</v>
      </c>
      <c r="K21" s="21">
        <v>0.41666666666666669</v>
      </c>
      <c r="L21" s="21">
        <v>0.83333333333333337</v>
      </c>
      <c r="M21" s="21">
        <v>0.41666666666666669</v>
      </c>
      <c r="N21" s="21">
        <v>0.83333333333333337</v>
      </c>
      <c r="O21" s="19" t="s">
        <v>49</v>
      </c>
      <c r="P21" s="19" t="s">
        <v>49</v>
      </c>
      <c r="Q21" t="s">
        <v>620</v>
      </c>
    </row>
    <row r="22" spans="1:17" x14ac:dyDescent="0.3">
      <c r="A22" s="18" t="s">
        <v>242</v>
      </c>
      <c r="B22" s="18" t="s">
        <v>589</v>
      </c>
      <c r="C22" s="21">
        <v>0.41666666666666669</v>
      </c>
      <c r="D22" s="21">
        <v>0.83333333333333337</v>
      </c>
      <c r="E22" s="21">
        <v>0.41666666666666669</v>
      </c>
      <c r="F22" s="21">
        <v>0.83333333333333337</v>
      </c>
      <c r="G22" s="21">
        <v>0.41666666666666669</v>
      </c>
      <c r="H22" s="21">
        <v>0.70833333333333337</v>
      </c>
      <c r="I22" s="21">
        <v>0.41666666666666669</v>
      </c>
      <c r="J22" s="21">
        <v>0.83333333333333337</v>
      </c>
      <c r="K22" s="19" t="s">
        <v>49</v>
      </c>
      <c r="L22" s="19" t="s">
        <v>49</v>
      </c>
      <c r="M22" s="21">
        <v>0.41666666666666669</v>
      </c>
      <c r="N22" s="21">
        <v>0.83333333333333337</v>
      </c>
      <c r="O22" s="19" t="s">
        <v>49</v>
      </c>
      <c r="P22" s="19" t="s">
        <v>49</v>
      </c>
      <c r="Q22" t="s">
        <v>620</v>
      </c>
    </row>
    <row r="23" spans="1:17" x14ac:dyDescent="0.3">
      <c r="A23" s="18" t="s">
        <v>62</v>
      </c>
      <c r="B23" s="18" t="s">
        <v>593</v>
      </c>
      <c r="C23" s="21">
        <v>0.41666666666666669</v>
      </c>
      <c r="D23" s="21">
        <v>0.83333333333333337</v>
      </c>
      <c r="E23" s="21">
        <v>0.41666666666666669</v>
      </c>
      <c r="F23" s="21">
        <v>0.83333333333333337</v>
      </c>
      <c r="G23" s="21">
        <v>0.41666666666666669</v>
      </c>
      <c r="H23" s="21">
        <v>0.83333333333333337</v>
      </c>
      <c r="I23" s="21">
        <v>0.41666666666666669</v>
      </c>
      <c r="J23" s="21">
        <v>0.70833333333333337</v>
      </c>
      <c r="K23" s="21">
        <v>0.41666666666666669</v>
      </c>
      <c r="L23" s="21">
        <v>0.83333333333333337</v>
      </c>
      <c r="M23" s="19" t="s">
        <v>49</v>
      </c>
      <c r="N23" s="19" t="s">
        <v>49</v>
      </c>
      <c r="O23" s="19" t="s">
        <v>49</v>
      </c>
      <c r="P23" s="19" t="s">
        <v>49</v>
      </c>
      <c r="Q23" t="s">
        <v>620</v>
      </c>
    </row>
    <row r="24" spans="1:17" x14ac:dyDescent="0.3">
      <c r="A24" s="18" t="s">
        <v>201</v>
      </c>
      <c r="B24" s="18" t="s">
        <v>598</v>
      </c>
      <c r="C24" s="21">
        <v>0.41666666666666669</v>
      </c>
      <c r="D24" s="21">
        <v>0.83333333333333337</v>
      </c>
      <c r="E24" s="21">
        <v>0.41666666666666669</v>
      </c>
      <c r="F24" s="21">
        <v>0.83333333333333337</v>
      </c>
      <c r="G24" s="19" t="s">
        <v>49</v>
      </c>
      <c r="H24" s="19" t="s">
        <v>49</v>
      </c>
      <c r="I24" s="21">
        <v>0.41666666666666669</v>
      </c>
      <c r="J24" s="21">
        <v>0.83333333333333337</v>
      </c>
      <c r="K24" s="21">
        <v>0.41666666666666669</v>
      </c>
      <c r="L24" s="21">
        <v>0.83333333333333337</v>
      </c>
      <c r="M24" s="21">
        <v>0.41666666666666669</v>
      </c>
      <c r="N24" s="21">
        <v>0.70833333333333337</v>
      </c>
      <c r="O24" s="19" t="s">
        <v>49</v>
      </c>
      <c r="P24" s="19" t="s">
        <v>49</v>
      </c>
      <c r="Q24" t="s">
        <v>619</v>
      </c>
    </row>
    <row r="25" spans="1:17" x14ac:dyDescent="0.3">
      <c r="A25" s="18" t="s">
        <v>69</v>
      </c>
      <c r="B25" s="18" t="s">
        <v>603</v>
      </c>
      <c r="C25" s="21">
        <v>0.41666666666666669</v>
      </c>
      <c r="D25" s="21">
        <v>0.70833333333333337</v>
      </c>
      <c r="E25" s="21">
        <v>0.41666666666666669</v>
      </c>
      <c r="F25" s="21">
        <v>0.83333333333333337</v>
      </c>
      <c r="G25" s="21">
        <v>0.41666666666666669</v>
      </c>
      <c r="H25" s="21">
        <v>0.83333333333333337</v>
      </c>
      <c r="I25" s="19" t="s">
        <v>49</v>
      </c>
      <c r="J25" s="19" t="s">
        <v>49</v>
      </c>
      <c r="K25" s="21">
        <v>0.41666666666666669</v>
      </c>
      <c r="L25" s="21">
        <v>0.83333333333333337</v>
      </c>
      <c r="M25" s="21">
        <v>0.41666666666666669</v>
      </c>
      <c r="N25" s="21">
        <v>0.83333333333333337</v>
      </c>
      <c r="O25" s="19" t="s">
        <v>49</v>
      </c>
      <c r="P25" s="19" t="s">
        <v>49</v>
      </c>
      <c r="Q25" t="s">
        <v>620</v>
      </c>
    </row>
    <row r="26" spans="1:17" x14ac:dyDescent="0.3">
      <c r="A26" s="18" t="s">
        <v>69</v>
      </c>
      <c r="B26" s="18" t="s">
        <v>608</v>
      </c>
      <c r="C26" s="21">
        <v>0.41666666666666669</v>
      </c>
      <c r="D26" s="21">
        <v>0.83333333333333337</v>
      </c>
      <c r="E26" s="21">
        <v>0.41666666666666669</v>
      </c>
      <c r="F26" s="21">
        <v>0.70833333333333337</v>
      </c>
      <c r="G26" s="21">
        <v>0.41666666666666669</v>
      </c>
      <c r="H26" s="21">
        <v>0.83333333333333337</v>
      </c>
      <c r="I26" s="21">
        <v>0.41666666666666669</v>
      </c>
      <c r="J26" s="21">
        <v>0.83333333333333337</v>
      </c>
      <c r="K26" s="19" t="s">
        <v>49</v>
      </c>
      <c r="L26" s="19" t="s">
        <v>49</v>
      </c>
      <c r="M26" s="21">
        <v>0.41666666666666669</v>
      </c>
      <c r="N26" s="21">
        <v>0.83333333333333337</v>
      </c>
      <c r="O26" s="19" t="s">
        <v>49</v>
      </c>
      <c r="P26" s="19" t="s">
        <v>49</v>
      </c>
      <c r="Q26" t="s">
        <v>620</v>
      </c>
    </row>
    <row r="27" spans="1:17" x14ac:dyDescent="0.3">
      <c r="A27" s="18" t="s">
        <v>56</v>
      </c>
      <c r="B27" s="18" t="s">
        <v>613</v>
      </c>
      <c r="C27" s="21">
        <v>0.41666666666666669</v>
      </c>
      <c r="D27" s="21">
        <v>0.83333333333333337</v>
      </c>
      <c r="E27" s="21">
        <v>0.41666666666666669</v>
      </c>
      <c r="F27" s="21">
        <v>0.83333333333333337</v>
      </c>
      <c r="G27" s="21">
        <v>0.41666666666666669</v>
      </c>
      <c r="H27" s="21">
        <v>0.70833333333333337</v>
      </c>
      <c r="I27" s="21">
        <v>0.41666666666666669</v>
      </c>
      <c r="J27" s="21">
        <v>0.83333333333333337</v>
      </c>
      <c r="K27" s="21">
        <v>0.41666666666666669</v>
      </c>
      <c r="L27" s="21">
        <v>0.83333333333333337</v>
      </c>
      <c r="M27" s="19" t="s">
        <v>49</v>
      </c>
      <c r="N27" s="19" t="s">
        <v>49</v>
      </c>
      <c r="O27" s="19" t="s">
        <v>49</v>
      </c>
      <c r="P27" s="19" t="s">
        <v>49</v>
      </c>
      <c r="Q27" t="s">
        <v>620</v>
      </c>
    </row>
    <row r="28" spans="1:17" x14ac:dyDescent="0.3">
      <c r="A28" s="18" t="s">
        <v>56</v>
      </c>
      <c r="B28" s="18" t="s">
        <v>615</v>
      </c>
      <c r="C28" s="21">
        <v>0.41666666666666669</v>
      </c>
      <c r="D28" s="21">
        <v>0.83333333333333337</v>
      </c>
      <c r="E28" s="21">
        <v>0.41666666666666669</v>
      </c>
      <c r="F28" s="21">
        <v>0.83333333333333337</v>
      </c>
      <c r="G28" s="19" t="s">
        <v>49</v>
      </c>
      <c r="H28" s="19" t="s">
        <v>49</v>
      </c>
      <c r="I28" s="21">
        <v>0.41666666666666669</v>
      </c>
      <c r="J28" s="21">
        <v>0.83333333333333337</v>
      </c>
      <c r="K28" s="21">
        <v>0.41666666666666669</v>
      </c>
      <c r="L28" s="21">
        <v>0.70833333333333337</v>
      </c>
      <c r="M28" s="21">
        <v>0.41666666666666669</v>
      </c>
      <c r="N28" s="21">
        <v>0.83333333333333337</v>
      </c>
      <c r="O28" s="19" t="s">
        <v>49</v>
      </c>
      <c r="P28" s="19" t="s">
        <v>49</v>
      </c>
      <c r="Q28" t="s">
        <v>619</v>
      </c>
    </row>
    <row r="31" spans="1:17" x14ac:dyDescent="0.3">
      <c r="B31" s="17"/>
      <c r="C31" s="17" t="s">
        <v>622</v>
      </c>
      <c r="D31" s="17" t="s">
        <v>623</v>
      </c>
      <c r="E31" s="17" t="s">
        <v>624</v>
      </c>
      <c r="F31" s="17" t="s">
        <v>625</v>
      </c>
      <c r="G31" s="17" t="s">
        <v>626</v>
      </c>
    </row>
    <row r="32" spans="1:17" x14ac:dyDescent="0.3">
      <c r="B32" s="18" t="s">
        <v>627</v>
      </c>
      <c r="C32" s="55">
        <v>9</v>
      </c>
      <c r="D32" s="55">
        <v>7</v>
      </c>
      <c r="E32" s="55">
        <v>8</v>
      </c>
      <c r="F32" s="55">
        <v>7</v>
      </c>
      <c r="G32" s="55">
        <v>7</v>
      </c>
    </row>
    <row r="33" spans="1:20" x14ac:dyDescent="0.3">
      <c r="B33" s="18" t="s">
        <v>628</v>
      </c>
      <c r="C33" s="55">
        <v>5</v>
      </c>
      <c r="D33" s="55">
        <v>4</v>
      </c>
      <c r="E33" s="55">
        <v>4</v>
      </c>
      <c r="F33" s="55">
        <v>4</v>
      </c>
      <c r="G33" s="55">
        <v>4</v>
      </c>
    </row>
    <row r="34" spans="1:20" x14ac:dyDescent="0.3">
      <c r="B34" s="18" t="s">
        <v>629</v>
      </c>
      <c r="C34" s="55">
        <v>12</v>
      </c>
      <c r="D34" s="55">
        <v>8</v>
      </c>
      <c r="E34" s="55">
        <v>8</v>
      </c>
      <c r="F34" s="55">
        <v>9</v>
      </c>
      <c r="G34" s="55">
        <v>8</v>
      </c>
    </row>
    <row r="35" spans="1:20" x14ac:dyDescent="0.3">
      <c r="B35" s="18" t="s">
        <v>630</v>
      </c>
      <c r="C35" s="55">
        <v>0</v>
      </c>
      <c r="D35" s="55">
        <v>7</v>
      </c>
      <c r="E35" s="55">
        <v>6</v>
      </c>
      <c r="F35" s="55">
        <v>6</v>
      </c>
      <c r="G35" s="55">
        <v>7</v>
      </c>
    </row>
    <row r="39" spans="1:20" x14ac:dyDescent="0.3">
      <c r="A39" s="115" t="s">
        <v>95</v>
      </c>
      <c r="B39" s="115"/>
      <c r="C39" s="115" t="s">
        <v>638</v>
      </c>
      <c r="D39" s="115"/>
      <c r="E39" s="115" t="s">
        <v>639</v>
      </c>
      <c r="F39" s="115"/>
      <c r="G39" s="115" t="s">
        <v>640</v>
      </c>
      <c r="H39" s="115"/>
      <c r="I39" s="115" t="s">
        <v>641</v>
      </c>
      <c r="J39" s="115"/>
      <c r="K39" s="115" t="s">
        <v>642</v>
      </c>
      <c r="L39" s="115"/>
      <c r="M39" s="115" t="s">
        <v>643</v>
      </c>
      <c r="N39" s="115"/>
      <c r="O39" s="115" t="s">
        <v>644</v>
      </c>
      <c r="P39" s="115"/>
    </row>
    <row r="40" spans="1:20" x14ac:dyDescent="0.3">
      <c r="A40" s="17" t="s">
        <v>88</v>
      </c>
      <c r="B40" s="17" t="s">
        <v>95</v>
      </c>
      <c r="C40" s="17" t="s">
        <v>617</v>
      </c>
      <c r="D40" s="17" t="s">
        <v>81</v>
      </c>
      <c r="E40" s="17" t="s">
        <v>617</v>
      </c>
      <c r="F40" s="17" t="s">
        <v>81</v>
      </c>
      <c r="G40" s="17" t="s">
        <v>617</v>
      </c>
      <c r="H40" s="17" t="s">
        <v>81</v>
      </c>
      <c r="I40" s="17" t="s">
        <v>617</v>
      </c>
      <c r="J40" s="17" t="s">
        <v>81</v>
      </c>
      <c r="K40" s="17" t="s">
        <v>617</v>
      </c>
      <c r="L40" s="17" t="s">
        <v>81</v>
      </c>
      <c r="M40" s="17" t="s">
        <v>617</v>
      </c>
      <c r="N40" s="17" t="s">
        <v>81</v>
      </c>
      <c r="O40" s="17" t="s">
        <v>617</v>
      </c>
      <c r="P40" s="17" t="s">
        <v>81</v>
      </c>
      <c r="Q40" s="17" t="s">
        <v>49</v>
      </c>
      <c r="R40" s="17" t="s">
        <v>631</v>
      </c>
      <c r="S40" s="17" t="s">
        <v>8</v>
      </c>
      <c r="T40" s="17" t="s">
        <v>91</v>
      </c>
    </row>
    <row r="41" spans="1:20" x14ac:dyDescent="0.3">
      <c r="A41" s="18" t="s">
        <v>48</v>
      </c>
      <c r="B41" s="18" t="s">
        <v>632</v>
      </c>
      <c r="C41" s="21">
        <v>0.33333333333333331</v>
      </c>
      <c r="D41" s="21">
        <v>0.75</v>
      </c>
      <c r="E41" s="21">
        <v>0.33333333333333331</v>
      </c>
      <c r="F41" s="21">
        <v>0.75</v>
      </c>
      <c r="G41" s="21">
        <v>0.33333333333333331</v>
      </c>
      <c r="H41" s="21">
        <v>0.75</v>
      </c>
      <c r="I41" s="21">
        <v>0.33333333333333331</v>
      </c>
      <c r="J41" s="21">
        <v>0.75</v>
      </c>
      <c r="K41" s="21">
        <v>0.33333333333333331</v>
      </c>
      <c r="L41" s="21">
        <v>0.75</v>
      </c>
      <c r="M41" s="19" t="s">
        <v>49</v>
      </c>
      <c r="N41" s="19" t="s">
        <v>49</v>
      </c>
      <c r="O41" s="19" t="s">
        <v>49</v>
      </c>
      <c r="P41" s="19" t="s">
        <v>49</v>
      </c>
      <c r="Q41">
        <v>2</v>
      </c>
      <c r="R41" s="20">
        <v>1.875</v>
      </c>
      <c r="S41" t="s">
        <v>92</v>
      </c>
      <c r="T41" t="s">
        <v>633</v>
      </c>
    </row>
    <row r="45" spans="1:20" x14ac:dyDescent="0.3">
      <c r="A45" s="115" t="s">
        <v>634</v>
      </c>
      <c r="B45" s="115"/>
      <c r="C45" s="115" t="s">
        <v>638</v>
      </c>
      <c r="D45" s="115"/>
      <c r="E45" s="115" t="s">
        <v>639</v>
      </c>
      <c r="F45" s="115"/>
      <c r="G45" s="115" t="s">
        <v>640</v>
      </c>
      <c r="H45" s="115"/>
      <c r="I45" s="115" t="s">
        <v>641</v>
      </c>
      <c r="J45" s="115"/>
      <c r="K45" s="115" t="s">
        <v>642</v>
      </c>
      <c r="L45" s="115"/>
      <c r="M45" s="115" t="s">
        <v>643</v>
      </c>
      <c r="N45" s="115"/>
      <c r="O45" s="115" t="s">
        <v>644</v>
      </c>
      <c r="P45" s="115"/>
    </row>
    <row r="46" spans="1:20" x14ac:dyDescent="0.3">
      <c r="A46" s="17" t="s">
        <v>88</v>
      </c>
      <c r="B46" s="17" t="s">
        <v>89</v>
      </c>
      <c r="C46" s="17" t="s">
        <v>635</v>
      </c>
      <c r="D46" s="17" t="s">
        <v>636</v>
      </c>
      <c r="E46" s="17" t="s">
        <v>635</v>
      </c>
      <c r="F46" s="17" t="s">
        <v>636</v>
      </c>
      <c r="G46" s="17" t="s">
        <v>635</v>
      </c>
      <c r="H46" s="17" t="s">
        <v>636</v>
      </c>
      <c r="I46" s="17" t="s">
        <v>635</v>
      </c>
      <c r="J46" s="17" t="s">
        <v>636</v>
      </c>
      <c r="K46" s="17" t="s">
        <v>635</v>
      </c>
      <c r="L46" s="17" t="s">
        <v>636</v>
      </c>
      <c r="M46" s="17" t="s">
        <v>635</v>
      </c>
      <c r="N46" s="17" t="s">
        <v>636</v>
      </c>
      <c r="O46" s="17" t="s">
        <v>635</v>
      </c>
      <c r="P46" s="17" t="s">
        <v>636</v>
      </c>
    </row>
    <row r="47" spans="1:20" x14ac:dyDescent="0.3">
      <c r="A47" s="18" t="s">
        <v>69</v>
      </c>
      <c r="B47" s="18" t="s">
        <v>507</v>
      </c>
      <c r="C47" s="21">
        <v>0.625</v>
      </c>
      <c r="D47" s="21">
        <v>0.66666666666666663</v>
      </c>
      <c r="E47" s="21">
        <v>0.625</v>
      </c>
      <c r="F47" s="21">
        <v>0.66666666666666663</v>
      </c>
      <c r="G47" s="21">
        <v>0.625</v>
      </c>
      <c r="H47" s="21">
        <v>0.66666666666666663</v>
      </c>
      <c r="I47" s="21">
        <v>0.625</v>
      </c>
      <c r="J47" s="21">
        <v>0.66666666666666663</v>
      </c>
      <c r="K47" s="21">
        <v>0.625</v>
      </c>
      <c r="L47" s="21">
        <v>0.66666666666666663</v>
      </c>
      <c r="M47" s="19" t="s">
        <v>49</v>
      </c>
      <c r="N47" s="19" t="s">
        <v>49</v>
      </c>
      <c r="O47" s="19" t="s">
        <v>49</v>
      </c>
      <c r="P47" s="19" t="s">
        <v>49</v>
      </c>
    </row>
    <row r="48" spans="1:20" x14ac:dyDescent="0.3">
      <c r="A48" s="18" t="s">
        <v>62</v>
      </c>
      <c r="B48" s="18" t="s">
        <v>512</v>
      </c>
      <c r="C48" s="21">
        <v>0.58333333333333337</v>
      </c>
      <c r="D48" s="21">
        <v>0.625</v>
      </c>
      <c r="E48" s="21">
        <v>0.58333333333333337</v>
      </c>
      <c r="F48" s="21">
        <v>0.625</v>
      </c>
      <c r="G48" s="19" t="s">
        <v>49</v>
      </c>
      <c r="H48" s="19" t="s">
        <v>49</v>
      </c>
      <c r="I48" s="21">
        <v>0.58333333333333337</v>
      </c>
      <c r="J48" s="21">
        <v>0.625</v>
      </c>
      <c r="K48" s="21">
        <v>0.58333333333333337</v>
      </c>
      <c r="L48" s="21">
        <v>0.625</v>
      </c>
      <c r="M48" s="21">
        <v>0.58333333333333337</v>
      </c>
      <c r="N48" s="21">
        <v>0.625</v>
      </c>
      <c r="O48" s="19" t="s">
        <v>49</v>
      </c>
      <c r="P48" s="19" t="s">
        <v>49</v>
      </c>
    </row>
    <row r="49" spans="1:16" x14ac:dyDescent="0.3">
      <c r="A49" s="18" t="s">
        <v>56</v>
      </c>
      <c r="B49" s="18" t="s">
        <v>517</v>
      </c>
      <c r="C49" s="21">
        <v>0.625</v>
      </c>
      <c r="D49" s="21">
        <v>0.66666666666666663</v>
      </c>
      <c r="E49" s="21">
        <v>0.625</v>
      </c>
      <c r="F49" s="21">
        <v>0.66666666666666663</v>
      </c>
      <c r="G49" s="21">
        <v>0.625</v>
      </c>
      <c r="H49" s="21">
        <v>0.66666666666666663</v>
      </c>
      <c r="I49" s="19" t="s">
        <v>49</v>
      </c>
      <c r="J49" s="19" t="s">
        <v>49</v>
      </c>
      <c r="K49" s="21">
        <v>0.625</v>
      </c>
      <c r="L49" s="21">
        <v>0.66666666666666663</v>
      </c>
      <c r="M49" s="21">
        <v>0.625</v>
      </c>
      <c r="N49" s="21">
        <v>0.66666666666666663</v>
      </c>
      <c r="O49" s="19" t="s">
        <v>49</v>
      </c>
      <c r="P49" s="19" t="s">
        <v>49</v>
      </c>
    </row>
    <row r="50" spans="1:16" x14ac:dyDescent="0.3">
      <c r="A50" s="18" t="s">
        <v>69</v>
      </c>
      <c r="B50" s="18" t="s">
        <v>521</v>
      </c>
      <c r="C50" s="21">
        <v>0.5</v>
      </c>
      <c r="D50" s="21">
        <v>0.54166666666666663</v>
      </c>
      <c r="E50" s="21">
        <v>0.5</v>
      </c>
      <c r="F50" s="21">
        <v>0.54166666666666663</v>
      </c>
      <c r="G50" s="21">
        <v>0.5</v>
      </c>
      <c r="H50" s="21">
        <v>0.54166666666666663</v>
      </c>
      <c r="I50" s="21">
        <v>0.5</v>
      </c>
      <c r="J50" s="21">
        <v>0.54166666666666663</v>
      </c>
      <c r="K50" s="19" t="s">
        <v>49</v>
      </c>
      <c r="L50" s="19" t="s">
        <v>49</v>
      </c>
      <c r="M50" s="21">
        <v>0.5</v>
      </c>
      <c r="N50" s="21">
        <v>0.54166666666666663</v>
      </c>
      <c r="O50" s="19" t="s">
        <v>49</v>
      </c>
      <c r="P50" s="19" t="s">
        <v>49</v>
      </c>
    </row>
    <row r="51" spans="1:16" x14ac:dyDescent="0.3">
      <c r="A51" s="18" t="s">
        <v>62</v>
      </c>
      <c r="B51" s="18" t="s">
        <v>525</v>
      </c>
      <c r="C51" s="21">
        <v>0.54166666666666663</v>
      </c>
      <c r="D51" s="21">
        <v>0.58333333333333337</v>
      </c>
      <c r="E51" s="21">
        <v>0.54166666666666663</v>
      </c>
      <c r="F51" s="21">
        <v>0.58333333333333337</v>
      </c>
      <c r="G51" s="21">
        <v>0.54166666666666663</v>
      </c>
      <c r="H51" s="21">
        <v>0.58333333333333337</v>
      </c>
      <c r="I51" s="21">
        <v>0.54166666666666663</v>
      </c>
      <c r="J51" s="21">
        <v>0.58333333333333337</v>
      </c>
      <c r="K51" s="21">
        <v>0.54166666666666663</v>
      </c>
      <c r="L51" s="21">
        <v>0.58333333333333337</v>
      </c>
      <c r="M51" s="19" t="s">
        <v>49</v>
      </c>
      <c r="N51" s="19" t="s">
        <v>49</v>
      </c>
      <c r="O51" s="19" t="s">
        <v>49</v>
      </c>
      <c r="P51" s="19" t="s">
        <v>49</v>
      </c>
    </row>
    <row r="52" spans="1:16" x14ac:dyDescent="0.3">
      <c r="A52" s="18" t="s">
        <v>48</v>
      </c>
      <c r="B52" s="18" t="s">
        <v>528</v>
      </c>
      <c r="C52" s="21">
        <v>0.5</v>
      </c>
      <c r="D52" s="21">
        <v>0.54166666666666663</v>
      </c>
      <c r="E52" s="21">
        <v>0.5</v>
      </c>
      <c r="F52" s="21">
        <v>0.54166666666666663</v>
      </c>
      <c r="G52" s="19" t="s">
        <v>49</v>
      </c>
      <c r="H52" s="19" t="s">
        <v>49</v>
      </c>
      <c r="I52" s="21">
        <v>0.5</v>
      </c>
      <c r="J52" s="21">
        <v>0.54166666666666663</v>
      </c>
      <c r="K52" s="21">
        <v>0.5</v>
      </c>
      <c r="L52" s="21">
        <v>0.54166666666666663</v>
      </c>
      <c r="M52" s="21">
        <v>0.5</v>
      </c>
      <c r="N52" s="21">
        <v>0.54166666666666663</v>
      </c>
      <c r="O52" s="19" t="s">
        <v>49</v>
      </c>
      <c r="P52" s="19" t="s">
        <v>49</v>
      </c>
    </row>
    <row r="53" spans="1:16" x14ac:dyDescent="0.3">
      <c r="A53" s="18" t="s">
        <v>62</v>
      </c>
      <c r="B53" s="18" t="s">
        <v>533</v>
      </c>
      <c r="C53" s="21">
        <v>0.54166666666666663</v>
      </c>
      <c r="D53" s="21">
        <v>0.58333333333333337</v>
      </c>
      <c r="E53" s="21">
        <v>0.54166666666666663</v>
      </c>
      <c r="F53" s="21">
        <v>0.58333333333333337</v>
      </c>
      <c r="G53" s="21">
        <v>0.54166666666666663</v>
      </c>
      <c r="H53" s="21">
        <v>0.58333333333333337</v>
      </c>
      <c r="I53" s="19" t="s">
        <v>49</v>
      </c>
      <c r="J53" s="19" t="s">
        <v>49</v>
      </c>
      <c r="K53" s="21">
        <v>0.54166666666666663</v>
      </c>
      <c r="L53" s="21">
        <v>0.58333333333333337</v>
      </c>
      <c r="M53" s="21">
        <v>0.54166666666666663</v>
      </c>
      <c r="N53" s="21">
        <v>0.58333333333333337</v>
      </c>
      <c r="O53" s="19" t="s">
        <v>49</v>
      </c>
      <c r="P53" s="19" t="s">
        <v>49</v>
      </c>
    </row>
    <row r="54" spans="1:16" x14ac:dyDescent="0.3">
      <c r="A54" s="18" t="s">
        <v>62</v>
      </c>
      <c r="B54" s="18" t="s">
        <v>536</v>
      </c>
      <c r="C54" s="21">
        <v>0.5</v>
      </c>
      <c r="D54" s="21">
        <v>0.54166666666666663</v>
      </c>
      <c r="E54" s="21">
        <v>0.5</v>
      </c>
      <c r="F54" s="21">
        <v>0.54166666666666663</v>
      </c>
      <c r="G54" s="21">
        <v>0.5</v>
      </c>
      <c r="H54" s="21">
        <v>0.54166666666666663</v>
      </c>
      <c r="I54" s="21">
        <v>0.5</v>
      </c>
      <c r="J54" s="21">
        <v>0.54166666666666663</v>
      </c>
      <c r="K54" s="19" t="s">
        <v>49</v>
      </c>
      <c r="L54" s="19" t="s">
        <v>49</v>
      </c>
      <c r="M54" s="21">
        <v>0.5</v>
      </c>
      <c r="N54" s="21">
        <v>0.54166666666666663</v>
      </c>
      <c r="O54" s="19" t="s">
        <v>49</v>
      </c>
      <c r="P54" s="19" t="s">
        <v>49</v>
      </c>
    </row>
    <row r="55" spans="1:16" x14ac:dyDescent="0.3">
      <c r="A55" s="18" t="s">
        <v>62</v>
      </c>
      <c r="B55" s="18" t="s">
        <v>541</v>
      </c>
      <c r="C55" s="21">
        <v>0.54166666666666663</v>
      </c>
      <c r="D55" s="21">
        <v>0.58333333333333337</v>
      </c>
      <c r="E55" s="21">
        <v>0.54166666666666663</v>
      </c>
      <c r="F55" s="21">
        <v>0.58333333333333337</v>
      </c>
      <c r="G55" s="21">
        <v>0.54166666666666663</v>
      </c>
      <c r="H55" s="21">
        <v>0.58333333333333337</v>
      </c>
      <c r="I55" s="21">
        <v>0.54166666666666663</v>
      </c>
      <c r="J55" s="21">
        <v>0.58333333333333337</v>
      </c>
      <c r="K55" s="21">
        <v>0.54166666666666663</v>
      </c>
      <c r="L55" s="21">
        <v>0.58333333333333337</v>
      </c>
      <c r="M55" s="19" t="s">
        <v>49</v>
      </c>
      <c r="N55" s="19" t="s">
        <v>49</v>
      </c>
      <c r="O55" s="19" t="s">
        <v>49</v>
      </c>
      <c r="P55" s="19" t="s">
        <v>49</v>
      </c>
    </row>
    <row r="56" spans="1:16" x14ac:dyDescent="0.3">
      <c r="A56" s="18" t="s">
        <v>62</v>
      </c>
      <c r="B56" s="18" t="s">
        <v>546</v>
      </c>
      <c r="C56" s="21">
        <v>0.5</v>
      </c>
      <c r="D56" s="21">
        <v>0.54166666666666663</v>
      </c>
      <c r="E56" s="21">
        <v>0.5</v>
      </c>
      <c r="F56" s="21">
        <v>0.54166666666666663</v>
      </c>
      <c r="G56" s="19" t="s">
        <v>49</v>
      </c>
      <c r="H56" s="19" t="s">
        <v>49</v>
      </c>
      <c r="I56" s="21">
        <v>0.5</v>
      </c>
      <c r="J56" s="21">
        <v>0.54166666666666663</v>
      </c>
      <c r="K56" s="21">
        <v>0.5</v>
      </c>
      <c r="L56" s="21">
        <v>0.54166666666666663</v>
      </c>
      <c r="M56" s="21">
        <v>0.5</v>
      </c>
      <c r="N56" s="21">
        <v>0.54166666666666663</v>
      </c>
      <c r="O56" s="19" t="s">
        <v>49</v>
      </c>
      <c r="P56" s="19" t="s">
        <v>49</v>
      </c>
    </row>
    <row r="57" spans="1:16" x14ac:dyDescent="0.3">
      <c r="A57" s="18" t="s">
        <v>56</v>
      </c>
      <c r="B57" s="18" t="s">
        <v>550</v>
      </c>
      <c r="C57" s="21">
        <v>0.54166666666666663</v>
      </c>
      <c r="D57" s="21">
        <v>0.58333333333333337</v>
      </c>
      <c r="E57" s="21">
        <v>0.54166666666666663</v>
      </c>
      <c r="F57" s="21">
        <v>0.58333333333333337</v>
      </c>
      <c r="G57" s="21">
        <v>0.54166666666666663</v>
      </c>
      <c r="H57" s="21">
        <v>0.58333333333333337</v>
      </c>
      <c r="I57" s="19" t="s">
        <v>49</v>
      </c>
      <c r="J57" s="19" t="s">
        <v>49</v>
      </c>
      <c r="K57" s="21">
        <v>0.54166666666666663</v>
      </c>
      <c r="L57" s="21">
        <v>0.58333333333333337</v>
      </c>
      <c r="M57" s="21">
        <v>0.54166666666666663</v>
      </c>
      <c r="N57" s="21">
        <v>0.58333333333333337</v>
      </c>
      <c r="O57" s="19" t="s">
        <v>49</v>
      </c>
      <c r="P57" s="19" t="s">
        <v>49</v>
      </c>
    </row>
    <row r="58" spans="1:16" x14ac:dyDescent="0.3">
      <c r="A58" s="18" t="s">
        <v>164</v>
      </c>
      <c r="B58" s="18" t="s">
        <v>621</v>
      </c>
      <c r="C58" s="21">
        <v>0.5</v>
      </c>
      <c r="D58" s="21">
        <v>0.54166666666666663</v>
      </c>
      <c r="E58" s="21">
        <v>0.5</v>
      </c>
      <c r="F58" s="21">
        <v>0.54166666666666663</v>
      </c>
      <c r="G58" s="21">
        <v>0.5</v>
      </c>
      <c r="H58" s="21">
        <v>0.54166666666666663</v>
      </c>
      <c r="I58" s="21">
        <v>0.5</v>
      </c>
      <c r="J58" s="21">
        <v>0.54166666666666663</v>
      </c>
      <c r="K58" s="19" t="s">
        <v>49</v>
      </c>
      <c r="L58" s="19" t="s">
        <v>49</v>
      </c>
      <c r="M58" s="21">
        <v>0.5</v>
      </c>
      <c r="N58" s="21">
        <v>0.54166666666666663</v>
      </c>
      <c r="O58" s="19" t="s">
        <v>49</v>
      </c>
      <c r="P58" s="19" t="s">
        <v>49</v>
      </c>
    </row>
    <row r="59" spans="1:16" x14ac:dyDescent="0.3">
      <c r="A59" s="18" t="s">
        <v>242</v>
      </c>
      <c r="B59" s="18" t="s">
        <v>559</v>
      </c>
      <c r="C59" s="21">
        <v>0.54166666666666663</v>
      </c>
      <c r="D59" s="21">
        <v>0.58333333333333337</v>
      </c>
      <c r="E59" s="21">
        <v>0.54166666666666663</v>
      </c>
      <c r="F59" s="21">
        <v>0.58333333333333337</v>
      </c>
      <c r="G59" s="21">
        <v>0.54166666666666663</v>
      </c>
      <c r="H59" s="21">
        <v>0.58333333333333337</v>
      </c>
      <c r="I59" s="21">
        <v>0.54166666666666663</v>
      </c>
      <c r="J59" s="21">
        <v>0.58333333333333337</v>
      </c>
      <c r="K59" s="21">
        <v>0.54166666666666663</v>
      </c>
      <c r="L59" s="21">
        <v>0.58333333333333337</v>
      </c>
      <c r="M59" s="19" t="s">
        <v>49</v>
      </c>
      <c r="N59" s="19" t="s">
        <v>49</v>
      </c>
      <c r="O59" s="19" t="s">
        <v>49</v>
      </c>
      <c r="P59" s="19" t="s">
        <v>49</v>
      </c>
    </row>
    <row r="60" spans="1:16" x14ac:dyDescent="0.3">
      <c r="A60" s="18" t="s">
        <v>201</v>
      </c>
      <c r="B60" s="18" t="s">
        <v>564</v>
      </c>
      <c r="C60" s="21">
        <v>0.5</v>
      </c>
      <c r="D60" s="21">
        <v>0.54166666666666663</v>
      </c>
      <c r="E60" s="21">
        <v>0.5</v>
      </c>
      <c r="F60" s="21">
        <v>0.54166666666666663</v>
      </c>
      <c r="G60" s="19" t="s">
        <v>49</v>
      </c>
      <c r="H60" s="19" t="s">
        <v>49</v>
      </c>
      <c r="I60" s="21">
        <v>0.5</v>
      </c>
      <c r="J60" s="21">
        <v>0.54166666666666663</v>
      </c>
      <c r="K60" s="21">
        <v>0.5</v>
      </c>
      <c r="L60" s="21">
        <v>0.54166666666666663</v>
      </c>
      <c r="M60" s="21">
        <v>0.5</v>
      </c>
      <c r="N60" s="21">
        <v>0.54166666666666663</v>
      </c>
      <c r="O60" s="19" t="s">
        <v>49</v>
      </c>
      <c r="P60" s="19" t="s">
        <v>49</v>
      </c>
    </row>
    <row r="61" spans="1:16" x14ac:dyDescent="0.3">
      <c r="A61" s="18" t="s">
        <v>56</v>
      </c>
      <c r="B61" s="18" t="s">
        <v>569</v>
      </c>
      <c r="C61" s="21">
        <v>0.54166666666666663</v>
      </c>
      <c r="D61" s="21">
        <v>0.58333333333333337</v>
      </c>
      <c r="E61" s="21">
        <v>0.54166666666666663</v>
      </c>
      <c r="F61" s="21">
        <v>0.58333333333333337</v>
      </c>
      <c r="G61" s="21">
        <v>0.54166666666666663</v>
      </c>
      <c r="H61" s="21">
        <v>0.58333333333333337</v>
      </c>
      <c r="I61" s="19" t="s">
        <v>49</v>
      </c>
      <c r="J61" s="19" t="s">
        <v>49</v>
      </c>
      <c r="K61" s="21">
        <v>0.54166666666666663</v>
      </c>
      <c r="L61" s="21">
        <v>0.58333333333333337</v>
      </c>
      <c r="M61" s="21">
        <v>0.54166666666666663</v>
      </c>
      <c r="N61" s="21">
        <v>0.58333333333333337</v>
      </c>
      <c r="O61" s="19" t="s">
        <v>49</v>
      </c>
      <c r="P61" s="19" t="s">
        <v>49</v>
      </c>
    </row>
    <row r="62" spans="1:16" x14ac:dyDescent="0.3">
      <c r="A62" s="18" t="s">
        <v>56</v>
      </c>
      <c r="B62" s="18" t="s">
        <v>573</v>
      </c>
      <c r="C62" s="21">
        <v>0.58333333333333337</v>
      </c>
      <c r="D62" s="21">
        <v>0.625</v>
      </c>
      <c r="E62" s="21">
        <v>0.58333333333333337</v>
      </c>
      <c r="F62" s="21">
        <v>0.625</v>
      </c>
      <c r="G62" s="21">
        <v>0.58333333333333337</v>
      </c>
      <c r="H62" s="21">
        <v>0.625</v>
      </c>
      <c r="I62" s="21">
        <v>0.58333333333333337</v>
      </c>
      <c r="J62" s="21">
        <v>0.625</v>
      </c>
      <c r="K62" s="19" t="s">
        <v>49</v>
      </c>
      <c r="L62" s="19" t="s">
        <v>49</v>
      </c>
      <c r="M62" s="21">
        <v>0.58333333333333337</v>
      </c>
      <c r="N62" s="21">
        <v>0.625</v>
      </c>
      <c r="O62" s="19" t="s">
        <v>49</v>
      </c>
      <c r="P62" s="19" t="s">
        <v>49</v>
      </c>
    </row>
    <row r="63" spans="1:16" x14ac:dyDescent="0.3">
      <c r="A63" s="18" t="s">
        <v>164</v>
      </c>
      <c r="B63" s="18" t="s">
        <v>578</v>
      </c>
      <c r="C63" s="21">
        <v>0.625</v>
      </c>
      <c r="D63" s="21">
        <v>0.66666666666666663</v>
      </c>
      <c r="E63" s="21">
        <v>0.625</v>
      </c>
      <c r="F63" s="21">
        <v>0.66666666666666663</v>
      </c>
      <c r="G63" s="21">
        <v>0.625</v>
      </c>
      <c r="H63" s="21">
        <v>0.66666666666666663</v>
      </c>
      <c r="I63" s="21">
        <v>0.625</v>
      </c>
      <c r="J63" s="21">
        <v>0.66666666666666663</v>
      </c>
      <c r="K63" s="21">
        <v>0.625</v>
      </c>
      <c r="L63" s="21">
        <v>0.66666666666666663</v>
      </c>
      <c r="M63" s="19" t="s">
        <v>49</v>
      </c>
      <c r="N63" s="19" t="s">
        <v>49</v>
      </c>
      <c r="O63" s="19" t="s">
        <v>49</v>
      </c>
      <c r="P63" s="19" t="s">
        <v>49</v>
      </c>
    </row>
    <row r="64" spans="1:16" x14ac:dyDescent="0.3">
      <c r="A64" s="18" t="s">
        <v>62</v>
      </c>
      <c r="B64" s="18" t="s">
        <v>581</v>
      </c>
      <c r="C64" s="21">
        <v>0.58333333333333337</v>
      </c>
      <c r="D64" s="21">
        <v>0.625</v>
      </c>
      <c r="E64" s="21">
        <v>0.58333333333333337</v>
      </c>
      <c r="F64" s="21">
        <v>0.625</v>
      </c>
      <c r="G64" s="19" t="s">
        <v>49</v>
      </c>
      <c r="H64" s="19" t="s">
        <v>49</v>
      </c>
      <c r="I64" s="21">
        <v>0.58333333333333337</v>
      </c>
      <c r="J64" s="21">
        <v>0.625</v>
      </c>
      <c r="K64" s="21">
        <v>0.58333333333333337</v>
      </c>
      <c r="L64" s="21">
        <v>0.625</v>
      </c>
      <c r="M64" s="21">
        <v>0.58333333333333337</v>
      </c>
      <c r="N64" s="21">
        <v>0.625</v>
      </c>
      <c r="O64" s="19" t="s">
        <v>49</v>
      </c>
      <c r="P64" s="19" t="s">
        <v>49</v>
      </c>
    </row>
    <row r="65" spans="1:20" x14ac:dyDescent="0.3">
      <c r="A65" s="18" t="s">
        <v>62</v>
      </c>
      <c r="B65" s="18" t="s">
        <v>584</v>
      </c>
      <c r="C65" s="21">
        <v>0.625</v>
      </c>
      <c r="D65" s="21">
        <v>0.66666666666666663</v>
      </c>
      <c r="E65" s="21">
        <v>0.625</v>
      </c>
      <c r="F65" s="21">
        <v>0.66666666666666663</v>
      </c>
      <c r="G65" s="21">
        <v>0.625</v>
      </c>
      <c r="H65" s="21">
        <v>0.66666666666666663</v>
      </c>
      <c r="I65" s="19" t="s">
        <v>49</v>
      </c>
      <c r="J65" s="19" t="s">
        <v>49</v>
      </c>
      <c r="K65" s="21">
        <v>0.625</v>
      </c>
      <c r="L65" s="21">
        <v>0.66666666666666663</v>
      </c>
      <c r="M65" s="21">
        <v>0.625</v>
      </c>
      <c r="N65" s="21">
        <v>0.66666666666666663</v>
      </c>
      <c r="O65" s="19" t="s">
        <v>49</v>
      </c>
      <c r="P65" s="19" t="s">
        <v>49</v>
      </c>
    </row>
    <row r="66" spans="1:20" x14ac:dyDescent="0.3">
      <c r="A66" s="18" t="s">
        <v>242</v>
      </c>
      <c r="B66" s="18" t="s">
        <v>589</v>
      </c>
      <c r="C66" s="21">
        <v>0.58333333333333337</v>
      </c>
      <c r="D66" s="21">
        <v>0.625</v>
      </c>
      <c r="E66" s="21">
        <v>0.58333333333333337</v>
      </c>
      <c r="F66" s="21">
        <v>0.625</v>
      </c>
      <c r="G66" s="21">
        <v>0.58333333333333337</v>
      </c>
      <c r="H66" s="21">
        <v>0.625</v>
      </c>
      <c r="I66" s="21">
        <v>0.58333333333333337</v>
      </c>
      <c r="J66" s="21">
        <v>0.625</v>
      </c>
      <c r="K66" s="19" t="s">
        <v>49</v>
      </c>
      <c r="L66" s="19" t="s">
        <v>49</v>
      </c>
      <c r="M66" s="21">
        <v>0.58333333333333337</v>
      </c>
      <c r="N66" s="21">
        <v>0.625</v>
      </c>
      <c r="O66" s="19" t="s">
        <v>49</v>
      </c>
      <c r="P66" s="19" t="s">
        <v>49</v>
      </c>
    </row>
    <row r="67" spans="1:20" x14ac:dyDescent="0.3">
      <c r="A67" s="18" t="s">
        <v>62</v>
      </c>
      <c r="B67" s="18" t="s">
        <v>593</v>
      </c>
      <c r="C67" s="21">
        <v>0.625</v>
      </c>
      <c r="D67" s="21">
        <v>0.66666666666666663</v>
      </c>
      <c r="E67" s="21">
        <v>0.625</v>
      </c>
      <c r="F67" s="21">
        <v>0.66666666666666663</v>
      </c>
      <c r="G67" s="21">
        <v>0.625</v>
      </c>
      <c r="H67" s="21">
        <v>0.66666666666666663</v>
      </c>
      <c r="I67" s="21">
        <v>0.625</v>
      </c>
      <c r="J67" s="21">
        <v>0.66666666666666663</v>
      </c>
      <c r="K67" s="21">
        <v>0.625</v>
      </c>
      <c r="L67" s="21">
        <v>0.66666666666666663</v>
      </c>
      <c r="M67" s="19" t="s">
        <v>49</v>
      </c>
      <c r="N67" s="19" t="s">
        <v>49</v>
      </c>
      <c r="O67" s="19" t="s">
        <v>49</v>
      </c>
      <c r="P67" s="19" t="s">
        <v>49</v>
      </c>
    </row>
    <row r="68" spans="1:20" x14ac:dyDescent="0.3">
      <c r="A68" s="18" t="s">
        <v>201</v>
      </c>
      <c r="B68" s="18" t="s">
        <v>598</v>
      </c>
      <c r="C68" s="21">
        <v>0.58333333333333337</v>
      </c>
      <c r="D68" s="21">
        <v>0.625</v>
      </c>
      <c r="E68" s="21">
        <v>0.58333333333333337</v>
      </c>
      <c r="F68" s="21">
        <v>0.625</v>
      </c>
      <c r="G68" s="19" t="s">
        <v>49</v>
      </c>
      <c r="H68" s="19" t="s">
        <v>49</v>
      </c>
      <c r="I68" s="21">
        <v>0.58333333333333337</v>
      </c>
      <c r="J68" s="21">
        <v>0.625</v>
      </c>
      <c r="K68" s="21">
        <v>0.58333333333333337</v>
      </c>
      <c r="L68" s="21">
        <v>0.625</v>
      </c>
      <c r="M68" s="21">
        <v>0.58333333333333337</v>
      </c>
      <c r="N68" s="21">
        <v>0.625</v>
      </c>
      <c r="O68" s="19" t="s">
        <v>49</v>
      </c>
      <c r="P68" s="19" t="s">
        <v>49</v>
      </c>
    </row>
    <row r="69" spans="1:20" x14ac:dyDescent="0.3">
      <c r="A69" s="18" t="s">
        <v>69</v>
      </c>
      <c r="B69" s="18" t="s">
        <v>603</v>
      </c>
      <c r="C69" s="21">
        <v>0.625</v>
      </c>
      <c r="D69" s="21">
        <v>0.66666666666666663</v>
      </c>
      <c r="E69" s="21">
        <v>0.625</v>
      </c>
      <c r="F69" s="21">
        <v>0.66666666666666663</v>
      </c>
      <c r="G69" s="21">
        <v>0.625</v>
      </c>
      <c r="H69" s="21">
        <v>0.66666666666666663</v>
      </c>
      <c r="I69" s="19" t="s">
        <v>49</v>
      </c>
      <c r="J69" s="19" t="s">
        <v>49</v>
      </c>
      <c r="K69" s="21">
        <v>0.625</v>
      </c>
      <c r="L69" s="21">
        <v>0.66666666666666663</v>
      </c>
      <c r="M69" s="21">
        <v>0.625</v>
      </c>
      <c r="N69" s="21">
        <v>0.66666666666666663</v>
      </c>
      <c r="O69" s="19" t="s">
        <v>49</v>
      </c>
      <c r="P69" s="19" t="s">
        <v>49</v>
      </c>
    </row>
    <row r="70" spans="1:20" x14ac:dyDescent="0.3">
      <c r="A70" s="18" t="s">
        <v>69</v>
      </c>
      <c r="B70" s="18" t="s">
        <v>608</v>
      </c>
      <c r="C70" s="21">
        <v>0.58333333333333337</v>
      </c>
      <c r="D70" s="21">
        <v>0.625</v>
      </c>
      <c r="E70" s="21">
        <v>0.58333333333333337</v>
      </c>
      <c r="F70" s="21">
        <v>0.625</v>
      </c>
      <c r="G70" s="21">
        <v>0.58333333333333337</v>
      </c>
      <c r="H70" s="21">
        <v>0.625</v>
      </c>
      <c r="I70" s="21">
        <v>0.58333333333333337</v>
      </c>
      <c r="J70" s="21">
        <v>0.625</v>
      </c>
      <c r="K70" s="19" t="s">
        <v>49</v>
      </c>
      <c r="L70" s="19" t="s">
        <v>49</v>
      </c>
      <c r="M70" s="21">
        <v>0.58333333333333337</v>
      </c>
      <c r="N70" s="21">
        <v>0.625</v>
      </c>
      <c r="O70" s="19" t="s">
        <v>49</v>
      </c>
      <c r="P70" s="19" t="s">
        <v>49</v>
      </c>
    </row>
    <row r="71" spans="1:20" x14ac:dyDescent="0.3">
      <c r="A71" s="18" t="s">
        <v>56</v>
      </c>
      <c r="B71" s="18" t="s">
        <v>613</v>
      </c>
      <c r="C71" s="21">
        <v>0.625</v>
      </c>
      <c r="D71" s="21">
        <v>0.66666666666666663</v>
      </c>
      <c r="E71" s="21">
        <v>0.625</v>
      </c>
      <c r="F71" s="21">
        <v>0.66666666666666663</v>
      </c>
      <c r="G71" s="21">
        <v>0.625</v>
      </c>
      <c r="H71" s="21">
        <v>0.66666666666666663</v>
      </c>
      <c r="I71" s="21">
        <v>0.625</v>
      </c>
      <c r="J71" s="21">
        <v>0.66666666666666663</v>
      </c>
      <c r="K71" s="21">
        <v>0.625</v>
      </c>
      <c r="L71" s="21">
        <v>0.66666666666666663</v>
      </c>
      <c r="M71" s="19" t="s">
        <v>49</v>
      </c>
      <c r="N71" s="19" t="s">
        <v>49</v>
      </c>
      <c r="O71" s="19" t="s">
        <v>49</v>
      </c>
      <c r="P71" s="19" t="s">
        <v>49</v>
      </c>
    </row>
    <row r="72" spans="1:20" x14ac:dyDescent="0.3">
      <c r="A72" s="18" t="s">
        <v>56</v>
      </c>
      <c r="B72" s="18" t="s">
        <v>615</v>
      </c>
      <c r="C72" s="21">
        <v>0.58333333333333337</v>
      </c>
      <c r="D72" s="21">
        <v>0.625</v>
      </c>
      <c r="E72" s="21">
        <v>0.58333333333333337</v>
      </c>
      <c r="F72" s="21">
        <v>0.625</v>
      </c>
      <c r="G72" s="19" t="s">
        <v>49</v>
      </c>
      <c r="H72" s="19" t="s">
        <v>49</v>
      </c>
      <c r="I72" s="21">
        <v>0.58333333333333337</v>
      </c>
      <c r="J72" s="21">
        <v>0.625</v>
      </c>
      <c r="K72" s="21">
        <v>0.58333333333333337</v>
      </c>
      <c r="L72" s="21">
        <v>0.625</v>
      </c>
      <c r="M72" s="21">
        <v>0.58333333333333337</v>
      </c>
      <c r="N72" s="21">
        <v>0.625</v>
      </c>
      <c r="O72" s="19" t="s">
        <v>49</v>
      </c>
      <c r="P72" s="19" t="s">
        <v>49</v>
      </c>
    </row>
    <row r="74" spans="1:20" x14ac:dyDescent="0.3">
      <c r="A74" s="115" t="s">
        <v>95</v>
      </c>
      <c r="B74" s="115"/>
      <c r="C74" s="115" t="s">
        <v>638</v>
      </c>
      <c r="D74" s="115"/>
      <c r="E74" s="115" t="s">
        <v>639</v>
      </c>
      <c r="F74" s="115"/>
      <c r="G74" s="115" t="s">
        <v>640</v>
      </c>
      <c r="H74" s="115"/>
      <c r="I74" s="115" t="s">
        <v>641</v>
      </c>
      <c r="J74" s="115"/>
      <c r="K74" s="115" t="s">
        <v>642</v>
      </c>
      <c r="L74" s="115"/>
      <c r="M74" s="115" t="s">
        <v>643</v>
      </c>
      <c r="N74" s="115"/>
      <c r="O74" s="115" t="s">
        <v>644</v>
      </c>
      <c r="P74" s="115"/>
    </row>
    <row r="75" spans="1:20" x14ac:dyDescent="0.3">
      <c r="A75" s="17" t="s">
        <v>88</v>
      </c>
      <c r="B75" s="17" t="s">
        <v>95</v>
      </c>
      <c r="C75" s="17" t="s">
        <v>617</v>
      </c>
      <c r="D75" s="17" t="s">
        <v>81</v>
      </c>
      <c r="E75" s="17" t="s">
        <v>617</v>
      </c>
      <c r="F75" s="17" t="s">
        <v>81</v>
      </c>
      <c r="G75" s="17" t="s">
        <v>617</v>
      </c>
      <c r="H75" s="17" t="s">
        <v>81</v>
      </c>
      <c r="I75" s="17" t="s">
        <v>617</v>
      </c>
      <c r="J75" s="17" t="s">
        <v>81</v>
      </c>
      <c r="K75" s="17" t="s">
        <v>617</v>
      </c>
      <c r="L75" s="17" t="s">
        <v>81</v>
      </c>
      <c r="M75" s="17" t="s">
        <v>617</v>
      </c>
      <c r="N75" s="17" t="s">
        <v>81</v>
      </c>
      <c r="O75" s="17" t="s">
        <v>617</v>
      </c>
      <c r="P75" s="17" t="s">
        <v>81</v>
      </c>
      <c r="Q75" s="17" t="s">
        <v>49</v>
      </c>
      <c r="R75" s="17" t="s">
        <v>631</v>
      </c>
      <c r="S75" s="17" t="s">
        <v>8</v>
      </c>
      <c r="T75" s="17" t="s">
        <v>91</v>
      </c>
    </row>
    <row r="76" spans="1:20" x14ac:dyDescent="0.3">
      <c r="A76" s="18" t="s">
        <v>48</v>
      </c>
      <c r="B76" s="18" t="s">
        <v>632</v>
      </c>
      <c r="C76" s="21">
        <v>0.33333333333333331</v>
      </c>
      <c r="D76" s="21">
        <v>0.75</v>
      </c>
      <c r="E76" s="21">
        <v>0.33333333333333331</v>
      </c>
      <c r="F76" s="21">
        <v>0.75</v>
      </c>
      <c r="G76" s="21">
        <v>0.33333333333333331</v>
      </c>
      <c r="H76" s="21">
        <v>0.75</v>
      </c>
      <c r="I76" s="21">
        <v>0.33333333333333331</v>
      </c>
      <c r="J76" s="21">
        <v>0.75</v>
      </c>
      <c r="K76" s="21">
        <v>0.33333333333333331</v>
      </c>
      <c r="L76" s="21">
        <v>0.75</v>
      </c>
      <c r="M76" s="19" t="s">
        <v>49</v>
      </c>
      <c r="N76" s="19" t="s">
        <v>49</v>
      </c>
      <c r="O76" s="19" t="s">
        <v>49</v>
      </c>
      <c r="P76" s="19" t="s">
        <v>49</v>
      </c>
      <c r="Q76">
        <v>2</v>
      </c>
      <c r="R76" s="20">
        <v>1.875</v>
      </c>
      <c r="S76" t="s">
        <v>92</v>
      </c>
      <c r="T76" t="s">
        <v>633</v>
      </c>
    </row>
  </sheetData>
  <mergeCells count="32">
    <mergeCell ref="M1:N1"/>
    <mergeCell ref="O1:P1"/>
    <mergeCell ref="A39:B39"/>
    <mergeCell ref="C39:D39"/>
    <mergeCell ref="E39:F39"/>
    <mergeCell ref="G39:H39"/>
    <mergeCell ref="I39:J39"/>
    <mergeCell ref="K39:L39"/>
    <mergeCell ref="M39:N39"/>
    <mergeCell ref="O39:P39"/>
    <mergeCell ref="A1:B1"/>
    <mergeCell ref="C1:D1"/>
    <mergeCell ref="E1:F1"/>
    <mergeCell ref="G1:H1"/>
    <mergeCell ref="I1:J1"/>
    <mergeCell ref="K1:L1"/>
    <mergeCell ref="M45:N45"/>
    <mergeCell ref="O45:P45"/>
    <mergeCell ref="A74:B74"/>
    <mergeCell ref="C74:D74"/>
    <mergeCell ref="E74:F74"/>
    <mergeCell ref="G74:H74"/>
    <mergeCell ref="I74:J74"/>
    <mergeCell ref="K74:L74"/>
    <mergeCell ref="M74:N74"/>
    <mergeCell ref="O74:P74"/>
    <mergeCell ref="A45:B45"/>
    <mergeCell ref="C45:D45"/>
    <mergeCell ref="E45:F45"/>
    <mergeCell ref="G45:H45"/>
    <mergeCell ref="I45:J45"/>
    <mergeCell ref="K45:L4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BDD</vt:lpstr>
      <vt:lpstr>PLANNING</vt:lpstr>
      <vt:lpstr>ETAT</vt:lpstr>
      <vt:lpstr>Afedim</vt:lpstr>
      <vt:lpstr>CM Leasing</vt:lpstr>
      <vt:lpstr>Glf</vt:lpstr>
      <vt:lpstr>Ebra presse</vt:lpstr>
      <vt:lpstr>Accessibilité</vt:lpstr>
      <vt:lpstr>Facto</vt:lpstr>
      <vt:lpstr>Dac Credit</vt:lpstr>
      <vt:lpstr>TLV</vt:lpstr>
      <vt:lpstr>TF</vt:lpstr>
      <vt:lpstr>TF S23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HAMDANI Mohamed [EIDS]</dc:creator>
  <cp:lastModifiedBy>Dark Mode</cp:lastModifiedBy>
  <dcterms:created xsi:type="dcterms:W3CDTF">2026-07-07T11:02:57Z</dcterms:created>
  <dcterms:modified xsi:type="dcterms:W3CDTF">2026-07-08T12:57:15Z</dcterms:modified>
</cp:coreProperties>
</file>