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c8a5888c7940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s" sheetId="1" r:id="R737e1d4ee9174ef4"/>
    <x:sheet xmlns:r="http://schemas.openxmlformats.org/officeDocument/2006/relationships" name="Axis scales" sheetId="2" r:id="Rdb5a36ac870246bb"/>
    <x:sheet xmlns:r="http://schemas.openxmlformats.org/officeDocument/2006/relationships" name="Read me" sheetId="3" r:id="R01f7b4091f1349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2937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dcc5b697ff4419" /><Relationship Type="http://schemas.openxmlformats.org/officeDocument/2006/relationships/theme" Target="/xl/theme/theme1.xml" Id="Ra25e8ff313d94c7d" /><Relationship Type="http://schemas.openxmlformats.org/officeDocument/2006/relationships/sharedStrings" Target="/xl/sharedStrings.xml" Id="R83d0ce8c70be424d" /><Relationship Type="http://schemas.openxmlformats.org/officeDocument/2006/relationships/worksheet" Target="/xl/worksheets/sheet1.xml" Id="R737e1d4ee9174ef4" /><Relationship Type="http://schemas.openxmlformats.org/officeDocument/2006/relationships/worksheet" Target="/xl/worksheets/sheet2.xml" Id="Rdb5a36ac870246bb" /><Relationship Type="http://schemas.openxmlformats.org/officeDocument/2006/relationships/worksheet" Target="/xl/worksheets/sheet3.xml" Id="R01f7b4091f134933" /></Relationships>
</file>

<file path=xl/tables/table1.xml><?xml version="1.0" encoding="utf-8"?>
<x:table xmlns:x="http://schemas.openxmlformats.org/spreadsheetml/2006/main" id="1" name="ModelsTable" displayName="ModelsTable" ref="A1:V21" headerRowCount="1">
  <x:tableColumns count="22">
    <x:tableColumn id="1" name="plot_label"/>
    <x:tableColumn id="2" name="animal"/>
    <x:tableColumn id="3" name="model_or_robot"/>
    <x:tableColumn id="4" name="robot_name"/>
    <x:tableColumn id="5" name="is_robot"/>
    <x:tableColumn id="6" name="is_physical_model"/>
    <x:tableColumn id="7" name="include_in_plot"/>
    <x:tableColumn id="8" name="plot_color"/>
    <x:tableColumn id="9" name="controller_level"/>
    <x:tableColumn id="10" name="controller_coord"/>
    <x:tableColumn id="11" name="actuator_level"/>
    <x:tableColumn id="12" name="actuator_coord"/>
    <x:tableColumn id="13" name="dof_value"/>
    <x:tableColumn id="14" name="ndof_label"/>
    <x:tableColumn id="15" name="ndof_coord"/>
    <x:tableColumn id="16" name="environment_level"/>
    <x:tableColumn id="17" name="environment_coord"/>
    <x:tableColumn id="18" name="label_dx"/>
    <x:tableColumn id="19" name="label_dy"/>
    <x:tableColumn id="20" name="reference_short"/>
    <x:tableColumn id="21" name="source_url"/>
    <x:tableColumn id="22" name="evidence_note"/>
  </x:tableColumns>
  <x:tableStyleInfo name="TableStyleMedium2" showRowStripes="1"/>
</x:table>
</file>

<file path=xl/tables/table2.xml><?xml version="1.0" encoding="utf-8"?>
<x:table xmlns:x="http://schemas.openxmlformats.org/spreadsheetml/2006/main" id="2" name="AxisScalesTable" displayName="AxisScalesTable" ref="A1:E20" headerRowCount="1">
  <x:tableColumns count="5">
    <x:tableColumn id="1" name="Axis"/>
    <x:tableColumn id="2" name="Tick / value"/>
    <x:tableColumn id="3" name="coordinate"/>
    <x:tableColumn id="4" name="plotted position"/>
    <x:tableColumn id="5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3eca2ba6c7540d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209af02681b4ced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36" hidden="0" customWidth="1"/>
    <x:col min="4" max="4" width="24" hidden="0" customWidth="1"/>
    <x:col min="5" max="5" width="10" hidden="0" customWidth="1"/>
    <x:col min="6" max="6" width="16" hidden="0" customWidth="1"/>
    <x:col min="7" max="7" width="14" hidden="0" customWidth="1"/>
    <x:col min="8" max="8" width="12" hidden="0" customWidth="1"/>
    <x:col min="9" max="9" width="28" hidden="0" customWidth="1"/>
    <x:col min="10" max="10" width="14" hidden="0" customWidth="1"/>
    <x:col min="11" max="11" width="28" hidden="0" customWidth="1"/>
    <x:col min="12" max="12" width="14" hidden="0" customWidth="1"/>
    <x:col min="13" max="13" width="12" hidden="0" customWidth="1"/>
    <x:col min="14" max="14" width="12" hidden="0" customWidth="1"/>
    <x:col min="15" max="15" width="12" hidden="0" customWidth="1"/>
    <x:col min="16" max="16" width="28" hidden="0" customWidth="1"/>
    <x:col min="17" max="17" width="14" hidden="0" customWidth="1"/>
    <x:col min="18" max="18" width="10" hidden="0" customWidth="1"/>
    <x:col min="19" max="19" width="10" hidden="0" customWidth="1"/>
    <x:col min="20" max="20" width="26" hidden="0" customWidth="1"/>
    <x:col min="21" max="21" width="42" hidden="0" customWidth="1"/>
    <x:col min="22" max="22" width="66" hidden="0" customWidth="1"/>
  </x:cols>
  <x:sheetData>
    <x:row r="1">
      <x:c r="A1" s="6" t="str">
        <x:v>plot_label</x:v>
      </x:c>
      <x:c r="B1" s="6" t="str">
        <x:v>animal</x:v>
      </x:c>
      <x:c r="C1" s="6" t="str">
        <x:v>model_or_robot</x:v>
      </x:c>
      <x:c r="D1" s="6" t="str">
        <x:v>robot_name</x:v>
      </x:c>
      <x:c r="E1" s="6" t="str">
        <x:v>is_robot</x:v>
      </x:c>
      <x:c r="F1" s="6" t="str">
        <x:v>is_physical_model</x:v>
      </x:c>
      <x:c r="G1" s="6" t="str">
        <x:v>include_in_plot</x:v>
      </x:c>
      <x:c r="H1" s="6" t="str">
        <x:v>plot_color</x:v>
      </x:c>
      <x:c r="I1" s="6" t="str">
        <x:v>controller_level</x:v>
      </x:c>
      <x:c r="J1" s="6" t="str">
        <x:v>controller_coord</x:v>
      </x:c>
      <x:c r="K1" s="6" t="str">
        <x:v>actuator_level</x:v>
      </x:c>
      <x:c r="L1" s="6" t="str">
        <x:v>actuator_coord</x:v>
      </x:c>
      <x:c r="M1" s="6" t="str">
        <x:v>dof_value</x:v>
      </x:c>
      <x:c r="N1" s="6" t="str">
        <x:v>ndof_label</x:v>
      </x:c>
      <x:c r="O1" s="6" t="str">
        <x:v>ndof_coord</x:v>
      </x:c>
      <x:c r="P1" s="6" t="str">
        <x:v>environment_level</x:v>
      </x:c>
      <x:c r="Q1" s="6" t="str">
        <x:v>environment_coord</x:v>
      </x:c>
      <x:c r="R1" s="6" t="str">
        <x:v>label_dx</x:v>
      </x:c>
      <x:c r="S1" s="6" t="str">
        <x:v>label_dy</x:v>
      </x:c>
      <x:c r="T1" s="6" t="str">
        <x:v>reference_short</x:v>
      </x:c>
      <x:c r="U1" s="6" t="str">
        <x:v>source_url</x:v>
      </x:c>
      <x:c r="V1" s="6" t="str">
        <x:v>evidence_note</x:v>
      </x:c>
    </x:row>
    <x:row r="2">
      <x:c r="A2" s="12" t="str">
        <x:v>Passive
walker</x:v>
      </x:c>
      <x:c r="B2" s="12" t="str">
        <x:v>Human-like biped / passive walking template</x:v>
      </x:c>
      <x:c r="C2" s="12" t="str">
        <x:v>McGeer passive dynamic walker</x:v>
      </x:c>
      <x:c r="D2" s="12" t="str">
        <x:v>Passive dynamic walker</x:v>
      </x:c>
      <x:c r="E2" s="12" t="str">
        <x:v>yes</x:v>
      </x:c>
      <x:c r="F2" s="12" t="str">
        <x:v>yes</x:v>
      </x:c>
      <x:c r="G2" s="12" t="str">
        <x:v>yes</x:v>
      </x:c>
      <x:c r="H2" s="12" t="str">
        <x:v>red</x:v>
      </x:c>
      <x:c r="I2" s="12" t="str">
        <x:v>No controller</x:v>
      </x:c>
      <x:c r="J2" s="14" t="str">
        <x:v>0.0000</x:v>
      </x:c>
      <x:c r="K2" s="12" t="str">
        <x:v>No actuator</x:v>
      </x:c>
      <x:c r="L2" s="14" t="str">
        <x:v>0.0000</x:v>
      </x:c>
      <x:c r="M2" s="12" t="str">
        <x:v>2</x:v>
      </x:c>
      <x:c r="N2" s="12" t="str">
        <x:v>2</x:v>
      </x:c>
      <x:c r="O2" s="14" t="str">
        <x:v>0.0400</x:v>
      </x:c>
      <x:c r="P2" s="12" t="str">
        <x:v>Simple / flat / prescribed</x:v>
      </x:c>
      <x:c r="Q2" s="14" t="str">
        <x:v>0.0000</x:v>
      </x:c>
      <x:c r="R2" s="14" t="str">
        <x:v>-0.78</x:v>
      </x:c>
      <x:c r="S2" s="14" t="str">
        <x:v>0.20</x:v>
      </x:c>
      <x:c r="T2" s="12" t="str">
        <x:v>McGeer 1990</x:v>
      </x:c>
      <x:c r="U2" s="12" t="str">
        <x:v>https://journals.sagepub.com/doi/10.1177/027836499000900206</x:v>
      </x:c>
      <x:c r="V2" s="12" t="str">
        <x:v>Highly cited passive-dynamics reference; physical bipedal model near the template corner.</x:v>
      </x:c>
    </x:row>
    <x:row r="3">
      <x:c r="A3" s="12" t="str">
        <x:v>Dead
trout</x:v>
      </x:c>
      <x:c r="B3" s="12" t="str">
        <x:v>Rainbow trout</x:v>
      </x:c>
      <x:c r="C3" s="12" t="str">
        <x:v>Passive dead-trout Kármán-gait experiment</x:v>
      </x:c>
      <x:c r="D3" s="12" t="str"/>
      <x:c r="E3" s="12" t="str">
        <x:v>no</x:v>
      </x:c>
      <x:c r="F3" s="12" t="str">
        <x:v>yes</x:v>
      </x:c>
      <x:c r="G3" s="12" t="str">
        <x:v>yes</x:v>
      </x:c>
      <x:c r="H3" s="12" t="str">
        <x:v>red</x:v>
      </x:c>
      <x:c r="I3" s="12" t="str">
        <x:v>No controller</x:v>
      </x:c>
      <x:c r="J3" s="14" t="str">
        <x:v>0.0000</x:v>
      </x:c>
      <x:c r="K3" s="12" t="str">
        <x:v>No actuator</x:v>
      </x:c>
      <x:c r="L3" s="14" t="str">
        <x:v>0.0000</x:v>
      </x:c>
      <x:c r="M3" s="12" t="str">
        <x:v>20</x:v>
      </x:c>
      <x:c r="N3" s="12" t="str">
        <x:v>20</x:v>
      </x:c>
      <x:c r="O3" s="14" t="str">
        <x:v>0.4000</x:v>
      </x:c>
      <x:c r="P3" s="12" t="str">
        <x:v>Medium-rich</x:v>
      </x:c>
      <x:c r="Q3" s="14" t="str">
        <x:v>0.7500</x:v>
      </x:c>
      <x:c r="R3" s="14" t="str">
        <x:v>-0.72</x:v>
      </x:c>
      <x:c r="S3" s="14" t="str">
        <x:v>0.18</x:v>
      </x:c>
      <x:c r="T3" s="12" t="str">
        <x:v>Beal et al. 2006</x:v>
      </x:c>
      <x:c r="U3" s="12" t="str">
        <x:v>https://liaolab.com/wp-content/uploads/2020/10/2006Beal_etal.pdf</x:v>
      </x:c>
      <x:c r="V3" s="12" t="str">
        <x:v>Physical animal-body experiment; passive propulsion in a vortex wake without active neural control.</x:v>
      </x:c>
    </x:row>
    <x:row r="4">
      <x:c r="A4" s="12" t="str">
        <x:v>Mouse
musculo.</x:v>
      </x:c>
      <x:c r="B4" s="12" t="str">
        <x:v>Mouse</x:v>
      </x:c>
      <x:c r="C4" s="12" t="str">
        <x:v>Whole-body musculoskeletal mouse</x:v>
      </x:c>
      <x:c r="D4" s="12" t="str"/>
      <x:c r="E4" s="12" t="str">
        <x:v>no</x:v>
      </x:c>
      <x:c r="F4" s="12" t="str">
        <x:v>no</x:v>
      </x:c>
      <x:c r="G4" s="12" t="str">
        <x:v>yes</x:v>
      </x:c>
      <x:c r="H4" s="12" t="str">
        <x:v>black</x:v>
      </x:c>
      <x:c r="I4" s="12" t="str">
        <x:v>No controller</x:v>
      </x:c>
      <x:c r="J4" s="14" t="str">
        <x:v>0.0000</x:v>
      </x:c>
      <x:c r="K4" s="12" t="str">
        <x:v>Hill muscle</x:v>
      </x:c>
      <x:c r="L4" s="14" t="str">
        <x:v>1.0000</x:v>
      </x:c>
      <x:c r="M4" s="12" t="str">
        <x:v>60+</x:v>
      </x:c>
      <x:c r="N4" s="12" t="str">
        <x:v>50+</x:v>
      </x:c>
      <x:c r="O4" s="14" t="str">
        <x:v>1.0000</x:v>
      </x:c>
      <x:c r="P4" s="12" t="str">
        <x:v>Simple / flat / prescribed</x:v>
      </x:c>
      <x:c r="Q4" s="14" t="str">
        <x:v>0.0000</x:v>
      </x:c>
      <x:c r="R4" s="14" t="str">
        <x:v>0.12</x:v>
      </x:c>
      <x:c r="S4" s="14" t="str">
        <x:v>-0.28</x:v>
      </x:c>
      <x:c r="T4" s="12" t="str">
        <x:v>Tata Ramalingasetty et al. 2021</x:v>
      </x:c>
      <x:c r="U4" s="12" t="str">
        <x:v>https://pubmed.ncbi.nlm.nih.gov/35211364/</x:v>
      </x:c>
      <x:c r="V4" s="12" t="str">
        <x:v>Whole-body musculoskeletal mouse with Hill-type muscles; plotted at 60+ endpoint.</x:v>
      </x:c>
    </x:row>
    <x:row r="5">
      <x:c r="A5" s="12" t="str">
        <x:v>SLIP</x:v>
      </x:c>
      <x:c r="B5" s="12" t="str">
        <x:v>General legged animals / human running</x:v>
      </x:c>
      <x:c r="C5" s="12" t="str">
        <x:v>Spring-loaded inverted pendulum template</x:v>
      </x:c>
      <x:c r="D5" s="12" t="str"/>
      <x:c r="E5" s="12" t="str">
        <x:v>no</x:v>
      </x:c>
      <x:c r="F5" s="12" t="str">
        <x:v>no</x:v>
      </x:c>
      <x:c r="G5" s="12" t="str">
        <x:v>yes</x:v>
      </x:c>
      <x:c r="H5" s="12" t="str">
        <x:v>black</x:v>
      </x:c>
      <x:c r="I5" s="12" t="str">
        <x:v>Open-loop / FSM / oscillator</x:v>
      </x:c>
      <x:c r="J5" s="14" t="str">
        <x:v>0.2500</x:v>
      </x:c>
      <x:c r="K5" s="12" t="str">
        <x:v>Servomotor / position</x:v>
      </x:c>
      <x:c r="L5" s="14" t="str">
        <x:v>0.2500</x:v>
      </x:c>
      <x:c r="M5" s="12" t="str">
        <x:v>2</x:v>
      </x:c>
      <x:c r="N5" s="12" t="str">
        <x:v>2</x:v>
      </x:c>
      <x:c r="O5" s="14" t="str">
        <x:v>0.0400</x:v>
      </x:c>
      <x:c r="P5" s="12" t="str">
        <x:v>Simple / flat / prescribed</x:v>
      </x:c>
      <x:c r="Q5" s="14" t="str">
        <x:v>0.0000</x:v>
      </x:c>
      <x:c r="R5" s="14" t="str">
        <x:v>-0.42</x:v>
      </x:c>
      <x:c r="S5" s="14" t="str">
        <x:v>0.2</x:v>
      </x:c>
      <x:c r="T5" s="12" t="str">
        <x:v>Blickhan &amp; Full 1993; Full &amp; Koditschek 1999</x:v>
      </x:c>
      <x:c r="U5" s="12" t="str">
        <x:v>https://www.researchgate.net/publication/226168598_Similarity_in_multilegged_locomotion_Bouncing_like_a_monopode</x:v>
      </x:c>
      <x:c r="V5" s="12" t="str">
        <x:v>Canonical legged-locomotion template; used here as a low-complexity reference.</x:v>
      </x:c>
    </x:row>
    <x:row r="6">
      <x:c r="A6" s="12" t="str">
        <x:v>RHex</x:v>
      </x:c>
      <x:c r="B6" s="12" t="str">
        <x:v>Hexapedal / lizard-inspired legged robot</x:v>
      </x:c>
      <x:c r="C6" s="12" t="str">
        <x:v>RHex in granular media</x:v>
      </x:c>
      <x:c r="D6" s="12" t="str">
        <x:v>RHex</x:v>
      </x:c>
      <x:c r="E6" s="12" t="str">
        <x:v>yes</x:v>
      </x:c>
      <x:c r="F6" s="12" t="str">
        <x:v>yes</x:v>
      </x:c>
      <x:c r="G6" s="12" t="str">
        <x:v>yes</x:v>
      </x:c>
      <x:c r="H6" s="12" t="str">
        <x:v>red</x:v>
      </x:c>
      <x:c r="I6" s="12" t="str">
        <x:v>Open-loop / FSM / oscillator</x:v>
      </x:c>
      <x:c r="J6" s="14" t="str">
        <x:v>0.2500</x:v>
      </x:c>
      <x:c r="K6" s="12" t="str">
        <x:v>Servomotor / position</x:v>
      </x:c>
      <x:c r="L6" s="14" t="str">
        <x:v>0.2500</x:v>
      </x:c>
      <x:c r="M6" s="12" t="str">
        <x:v>6</x:v>
      </x:c>
      <x:c r="N6" s="12" t="str">
        <x:v>6</x:v>
      </x:c>
      <x:c r="O6" s="14" t="str">
        <x:v>0.1200</x:v>
      </x:c>
      <x:c r="P6" s="12" t="str">
        <x:v>Rich / real world</x:v>
      </x:c>
      <x:c r="Q6" s="14" t="str">
        <x:v>1.0000</x:v>
      </x:c>
      <x:c r="R6" s="14" t="str">
        <x:v>-0.52</x:v>
      </x:c>
      <x:c r="S6" s="14" t="str">
        <x:v>0.2</x:v>
      </x:c>
      <x:c r="T6" s="12" t="str">
        <x:v>Li et al. 2013</x:v>
      </x:c>
      <x:c r="U6" s="12" t="str">
        <x:v>https://pubmed.ncbi.nlm.nih.gov/23520106/</x:v>
      </x:c>
      <x:c r="V6" s="12" t="str">
        <x:v>Highly cited Science terradynamics study on granular media.</x:v>
      </x:c>
    </x:row>
    <x:row r="7">
      <x:c r="A7" s="12" t="str">
        <x:v>Salamandra
robotica</x:v>
      </x:c>
      <x:c r="B7" s="12" t="str">
        <x:v>Salamander</x:v>
      </x:c>
      <x:c r="C7" s="12" t="str">
        <x:v>Salamandra robotica</x:v>
      </x:c>
      <x:c r="D7" s="12" t="str">
        <x:v>Salamandra robotica</x:v>
      </x:c>
      <x:c r="E7" s="12" t="str">
        <x:v>yes</x:v>
      </x:c>
      <x:c r="F7" s="12" t="str">
        <x:v>yes</x:v>
      </x:c>
      <x:c r="G7" s="12" t="str">
        <x:v>yes</x:v>
      </x:c>
      <x:c r="H7" s="12" t="str">
        <x:v>red</x:v>
      </x:c>
      <x:c r="I7" s="12" t="str">
        <x:v>Open-loop / FSM / oscillator</x:v>
      </x:c>
      <x:c r="J7" s="14" t="str">
        <x:v>0.2500</x:v>
      </x:c>
      <x:c r="K7" s="12" t="str">
        <x:v>Servomotor / position</x:v>
      </x:c>
      <x:c r="L7" s="14" t="str">
        <x:v>0.2500</x:v>
      </x:c>
      <x:c r="M7" s="12" t="str">
        <x:v>10</x:v>
      </x:c>
      <x:c r="N7" s="12" t="str">
        <x:v>10</x:v>
      </x:c>
      <x:c r="O7" s="14" t="str">
        <x:v>0.2000</x:v>
      </x:c>
      <x:c r="P7" s="12" t="str">
        <x:v>Medium</x:v>
      </x:c>
      <x:c r="Q7" s="14" t="str">
        <x:v>0.5000</x:v>
      </x:c>
      <x:c r="R7" s="14" t="str">
        <x:v>-1.35</x:v>
      </x:c>
      <x:c r="S7" s="14" t="str">
        <x:v>0.0</x:v>
      </x:c>
      <x:c r="T7" s="12" t="str">
        <x:v>Ijspeert et al. 2007</x:v>
      </x:c>
      <x:c r="U7" s="12" t="str">
        <x:v>https://pubmed.ncbi.nlm.nih.gov/17347441/</x:v>
      </x:c>
      <x:c r="V7" s="12" t="str">
        <x:v>Highly cited Science salamander robot controlled by a spinal-cord model.</x:v>
      </x:c>
    </x:row>
    <x:row r="8">
      <x:c r="A8" s="12" t="str">
        <x:v>Cat
Ekeberg</x:v>
      </x:c>
      <x:c r="B8" s="12" t="str">
        <x:v>Cat</x:v>
      </x:c>
      <x:c r="C8" s="12" t="str">
        <x:v>3-D cat hindlimb stepping simulation</x:v>
      </x:c>
      <x:c r="D8" s="12" t="str"/>
      <x:c r="E8" s="12" t="str">
        <x:v>no</x:v>
      </x:c>
      <x:c r="F8" s="12" t="str">
        <x:v>no</x:v>
      </x:c>
      <x:c r="G8" s="12" t="str">
        <x:v>yes</x:v>
      </x:c>
      <x:c r="H8" s="12" t="str">
        <x:v>black</x:v>
      </x:c>
      <x:c r="I8" s="12" t="str">
        <x:v>Open-loop / FSM / oscillator</x:v>
      </x:c>
      <x:c r="J8" s="14" t="str">
        <x:v>0.2500</x:v>
      </x:c>
      <x:c r="K8" s="12" t="str">
        <x:v>Ekeberg muscle</x:v>
      </x:c>
      <x:c r="L8" s="14" t="str">
        <x:v>0.7500</x:v>
      </x:c>
      <x:c r="M8" s="12" t="str">
        <x:v>6</x:v>
      </x:c>
      <x:c r="N8" s="12" t="str">
        <x:v>6</x:v>
      </x:c>
      <x:c r="O8" s="14" t="str">
        <x:v>0.1200</x:v>
      </x:c>
      <x:c r="P8" s="12" t="str">
        <x:v>Simple / flat / prescribed</x:v>
      </x:c>
      <x:c r="Q8" s="14" t="str">
        <x:v>0.0000</x:v>
      </x:c>
      <x:c r="R8" s="14" t="str">
        <x:v>0.15</x:v>
      </x:c>
      <x:c r="S8" s="14" t="str">
        <x:v>-0.12</x:v>
      </x:c>
      <x:c r="T8" s="12" t="str">
        <x:v>Ekeberg &amp; Pearson 2005</x:v>
      </x:c>
      <x:c r="U8" s="12" t="str">
        <x:v>https://pubmed.ncbi.nlm.nih.gov/16049149/</x:v>
      </x:c>
      <x:c r="V8" s="12" t="str">
        <x:v>Highly cited 3-D cat hindlimb stepping simulation with sensory transition mechanisms.</x:v>
      </x:c>
    </x:row>
    <x:row r="9">
      <x:c r="A9" s="12" t="str">
        <x:v>Human 2D</x:v>
      </x:c>
      <x:c r="B9" s="12" t="str">
        <x:v>Human</x:v>
      </x:c>
      <x:c r="C9" s="12" t="str">
        <x:v>2D muscle-reflex walking model</x:v>
      </x:c>
      <x:c r="D9" s="12" t="str"/>
      <x:c r="E9" s="12" t="str">
        <x:v>no</x:v>
      </x:c>
      <x:c r="F9" s="12" t="str">
        <x:v>no</x:v>
      </x:c>
      <x:c r="G9" s="12" t="str">
        <x:v>yes</x:v>
      </x:c>
      <x:c r="H9" s="12" t="str">
        <x:v>black</x:v>
      </x:c>
      <x:c r="I9" s="12" t="str">
        <x:v>Open-loop / FSM / oscillator</x:v>
      </x:c>
      <x:c r="J9" s="14" t="str">
        <x:v>0.2500</x:v>
      </x:c>
      <x:c r="K9" s="12" t="str">
        <x:v>Hill muscle</x:v>
      </x:c>
      <x:c r="L9" s="14" t="str">
        <x:v>1.0000</x:v>
      </x:c>
      <x:c r="M9" s="12" t="str">
        <x:v>9</x:v>
      </x:c>
      <x:c r="N9" s="12" t="str">
        <x:v>9</x:v>
      </x:c>
      <x:c r="O9" s="14" t="str">
        <x:v>0.1800</x:v>
      </x:c>
      <x:c r="P9" s="12" t="str">
        <x:v>Simple / flat / prescribed</x:v>
      </x:c>
      <x:c r="Q9" s="14" t="str">
        <x:v>0.0000</x:v>
      </x:c>
      <x:c r="R9" s="14" t="str">
        <x:v>-1.15</x:v>
      </x:c>
      <x:c r="S9" s="14" t="str">
        <x:v>-0.2</x:v>
      </x:c>
      <x:c r="T9" s="12" t="str">
        <x:v>Geyer &amp; Herr 2010</x:v>
      </x:c>
      <x:c r="U9" s="12" t="str">
        <x:v>https://pubmed.ncbi.nlm.nih.gov/20378480/</x:v>
      </x:c>
      <x:c r="V9" s="12" t="str">
        <x:v>Highly cited muscle-reflex simulation of human walking.</x:v>
      </x:c>
    </x:row>
    <x:row r="10">
      <x:c r="A10" s="12" t="str">
        <x:v>Danner
mouse</x:v>
      </x:c>
      <x:c r="B10" s="12" t="str">
        <x:v>Mouse</x:v>
      </x:c>
      <x:c r="C10" s="12" t="str">
        <x:v>Mouse spinal-circuit gait model</x:v>
      </x:c>
      <x:c r="D10" s="12" t="str"/>
      <x:c r="E10" s="12" t="str">
        <x:v>no</x:v>
      </x:c>
      <x:c r="F10" s="12" t="str">
        <x:v>no</x:v>
      </x:c>
      <x:c r="G10" s="12" t="str">
        <x:v>yes</x:v>
      </x:c>
      <x:c r="H10" s="12" t="str">
        <x:v>black</x:v>
      </x:c>
      <x:c r="I10" s="12" t="str">
        <x:v>Rate / leaky / CPG neural</x:v>
      </x:c>
      <x:c r="J10" s="14" t="str">
        <x:v>0.5000</x:v>
      </x:c>
      <x:c r="K10" s="12" t="str">
        <x:v>No actuator</x:v>
      </x:c>
      <x:c r="L10" s="14" t="str">
        <x:v>0.0000</x:v>
      </x:c>
      <x:c r="M10" s="12" t="str">
        <x:v>0</x:v>
      </x:c>
      <x:c r="N10" s="12" t="str">
        <x:v>0</x:v>
      </x:c>
      <x:c r="O10" s="14" t="str">
        <x:v>0.0000</x:v>
      </x:c>
      <x:c r="P10" s="12" t="str">
        <x:v>Simple / flat / prescribed</x:v>
      </x:c>
      <x:c r="Q10" s="14" t="str">
        <x:v>0.0000</x:v>
      </x:c>
      <x:c r="R10" s="14" t="str">
        <x:v>0.15</x:v>
      </x:c>
      <x:c r="S10" s="14" t="str">
        <x:v>0.18</x:v>
      </x:c>
      <x:c r="T10" s="12" t="str">
        <x:v>Danner et al. 2017</x:v>
      </x:c>
      <x:c r="U10" s="12" t="str">
        <x:v>https://elifesciences.org/articles/31050</x:v>
      </x:c>
      <x:c r="V10" s="12" t="str">
        <x:v>Important computational spinal-circuit model; included as a controller-dominant entry, not a full-body neuromechanical model.</x:v>
      </x:c>
    </x:row>
    <x:row r="11">
      <x:c r="A11" s="12" t="str">
        <x:v>ZBot</x:v>
      </x:c>
      <x:c r="B11" s="12" t="str">
        <x:v>Zebrafish</x:v>
      </x:c>
      <x:c r="C11" s="12" t="str">
        <x:v>ZBot</x:v>
      </x:c>
      <x:c r="D11" s="12" t="str">
        <x:v>ZBot</x:v>
      </x:c>
      <x:c r="E11" s="12" t="str">
        <x:v>yes</x:v>
      </x:c>
      <x:c r="F11" s="12" t="str">
        <x:v>yes</x:v>
      </x:c>
      <x:c r="G11" s="12" t="str">
        <x:v>yes</x:v>
      </x:c>
      <x:c r="H11" s="12" t="str">
        <x:v>red</x:v>
      </x:c>
      <x:c r="I11" s="12" t="str">
        <x:v>Rate / leaky / CPG neural</x:v>
      </x:c>
      <x:c r="J11" s="14" t="str">
        <x:v>0.5000</x:v>
      </x:c>
      <x:c r="K11" s="12" t="str">
        <x:v>Servomotor / position</x:v>
      </x:c>
      <x:c r="L11" s="14" t="str">
        <x:v>0.2500</x:v>
      </x:c>
      <x:c r="M11" s="12" t="str">
        <x:v>8</x:v>
      </x:c>
      <x:c r="N11" s="12" t="str">
        <x:v>8</x:v>
      </x:c>
      <x:c r="O11" s="14" t="str">
        <x:v>0.1600</x:v>
      </x:c>
      <x:c r="P11" s="12" t="str">
        <x:v>Rich / real world</x:v>
      </x:c>
      <x:c r="Q11" s="14" t="str">
        <x:v>1.0000</x:v>
      </x:c>
      <x:c r="R11" s="14" t="str">
        <x:v>0.06</x:v>
      </x:c>
      <x:c r="S11" s="14" t="str">
        <x:v>0.2</x:v>
      </x:c>
      <x:c r="T11" s="12" t="str">
        <x:v>Liu et al. 2025</x:v>
      </x:c>
      <x:c r="U11" s="12" t="str">
        <x:v>https://www.science.org/doi/10.1126/scirobotics.adv4408</x:v>
      </x:c>
      <x:c r="V11" s="12" t="str">
        <x:v>Recent Science Robotics embodied zebrafish circuit and physical river robot; lower citation count due to recency.</x:v>
      </x:c>
    </x:row>
    <x:row r="12">
      <x:c r="A12" s="12" t="str">
        <x:v>Hexapod
neural</x:v>
      </x:c>
      <x:c r="B12" s="12" t="str">
        <x:v>Insect-like hexapod robot</x:v>
      </x:c>
      <x:c r="C12" s="12" t="str">
        <x:v>Manoonpong/Thor modular neural hexapod</x:v>
      </x:c>
      <x:c r="D12" s="12" t="str">
        <x:v>AMOS / modular hexapod</x:v>
      </x:c>
      <x:c r="E12" s="12" t="str">
        <x:v>yes</x:v>
      </x:c>
      <x:c r="F12" s="12" t="str">
        <x:v>yes</x:v>
      </x:c>
      <x:c r="G12" s="12" t="str">
        <x:v>yes</x:v>
      </x:c>
      <x:c r="H12" s="12" t="str">
        <x:v>red</x:v>
      </x:c>
      <x:c r="I12" s="12" t="str">
        <x:v>Rate / leaky / CPG neural</x:v>
      </x:c>
      <x:c r="J12" s="14" t="str">
        <x:v>0.5000</x:v>
      </x:c>
      <x:c r="K12" s="12" t="str">
        <x:v>Servomotor / position</x:v>
      </x:c>
      <x:c r="L12" s="14" t="str">
        <x:v>0.2500</x:v>
      </x:c>
      <x:c r="M12" s="12" t="str">
        <x:v>18</x:v>
      </x:c>
      <x:c r="N12" s="12" t="str">
        <x:v>18</x:v>
      </x:c>
      <x:c r="O12" s="14" t="str">
        <x:v>0.3600</x:v>
      </x:c>
      <x:c r="P12" s="12" t="str">
        <x:v>Rich / real world</x:v>
      </x:c>
      <x:c r="Q12" s="14" t="str">
        <x:v>1.0000</x:v>
      </x:c>
      <x:c r="R12" s="14" t="str">
        <x:v>0.12</x:v>
      </x:c>
      <x:c r="S12" s="14" t="str">
        <x:v>0.28</x:v>
      </x:c>
      <x:c r="T12" s="12" t="str">
        <x:v>Manoonpong et al. 2013; Thor &amp; Manoonpong 2021</x:v>
      </x:c>
      <x:c r="U12" s="12" t="str">
        <x:v>https://www.frontiersin.org/journals/neural-circuits/articles/10.3389/fncir.2013.00012/full</x:v>
      </x:c>
      <x:c r="V12" s="12" t="str">
        <x:v>Influential modular neural closed-loop control for walking machines; later complex-terrain hexapod work.</x:v>
      </x:c>
    </x:row>
    <x:row r="13">
      <x:c r="A13" s="12" t="str">
        <x:v>NeuroMechFly</x:v>
      </x:c>
      <x:c r="B13" s="12" t="str">
        <x:v>Adult Drosophila melanogaster</x:v>
      </x:c>
      <x:c r="C13" s="12" t="str">
        <x:v>NeuroMechFly / NeuroMechFly v2</x:v>
      </x:c>
      <x:c r="D13" s="12" t="str"/>
      <x:c r="E13" s="12" t="str">
        <x:v>no</x:v>
      </x:c>
      <x:c r="F13" s="12" t="str">
        <x:v>no</x:v>
      </x:c>
      <x:c r="G13" s="12" t="str">
        <x:v>yes</x:v>
      </x:c>
      <x:c r="H13" s="12" t="str">
        <x:v>black</x:v>
      </x:c>
      <x:c r="I13" s="12" t="str">
        <x:v>Rate / leaky / CPG neural</x:v>
      </x:c>
      <x:c r="J13" s="14" t="str">
        <x:v>0.5000</x:v>
      </x:c>
      <x:c r="K13" s="12" t="str">
        <x:v>Servomotor / position</x:v>
      </x:c>
      <x:c r="L13" s="14" t="str">
        <x:v>0.2500</x:v>
      </x:c>
      <x:c r="M13" s="12" t="str">
        <x:v>59</x:v>
      </x:c>
      <x:c r="N13" s="12" t="str">
        <x:v>50+</x:v>
      </x:c>
      <x:c r="O13" s="14" t="str">
        <x:v>1.0000</x:v>
      </x:c>
      <x:c r="P13" s="12" t="str">
        <x:v>Medium-rich</x:v>
      </x:c>
      <x:c r="Q13" s="14" t="str">
        <x:v>0.7500</x:v>
      </x:c>
      <x:c r="R13" s="14" t="str">
        <x:v>0.05</x:v>
      </x:c>
      <x:c r="S13" s="14" t="str">
        <x:v>0.24</x:v>
      </x:c>
      <x:c r="T13" s="12" t="str">
        <x:v>Lobato-Rios et al. 2022; Wang-Chen et al. 2024</x:v>
      </x:c>
      <x:c r="U13" s="12" t="str">
        <x:v>https://pubmed.ncbi.nlm.nih.gov/35545713/</x:v>
      </x:c>
      <x:c r="V13" s="12" t="str">
        <x:v>Data-driven whole-animal Drosophila model; v2 adds sensory loops and complex terrains.</x:v>
      </x:c>
    </x:row>
    <x:row r="14">
      <x:c r="A14" s="12" t="str">
        <x:v>Tekken</x:v>
      </x:c>
      <x:c r="B14" s="12" t="str">
        <x:v>Quadruped / dog-like robot</x:v>
      </x:c>
      <x:c r="C14" s="12" t="str">
        <x:v>Tekken quadruped robot</x:v>
      </x:c>
      <x:c r="D14" s="12" t="str">
        <x:v>Tekken</x:v>
      </x:c>
      <x:c r="E14" s="12" t="str">
        <x:v>yes</x:v>
      </x:c>
      <x:c r="F14" s="12" t="str">
        <x:v>yes</x:v>
      </x:c>
      <x:c r="G14" s="12" t="str">
        <x:v>yes</x:v>
      </x:c>
      <x:c r="H14" s="12" t="str">
        <x:v>red</x:v>
      </x:c>
      <x:c r="I14" s="12" t="str">
        <x:v>Rate / leaky / CPG neural</x:v>
      </x:c>
      <x:c r="J14" s="14" t="str">
        <x:v>0.5000</x:v>
      </x:c>
      <x:c r="K14" s="12" t="str">
        <x:v>DC motor / PD</x:v>
      </x:c>
      <x:c r="L14" s="14" t="str">
        <x:v>0.3200</x:v>
      </x:c>
      <x:c r="M14" s="12" t="str">
        <x:v>12</x:v>
      </x:c>
      <x:c r="N14" s="12" t="str">
        <x:v>12</x:v>
      </x:c>
      <x:c r="O14" s="14" t="str">
        <x:v>0.2400</x:v>
      </x:c>
      <x:c r="P14" s="12" t="str">
        <x:v>Medium</x:v>
      </x:c>
      <x:c r="Q14" s="14" t="str">
        <x:v>0.5000</x:v>
      </x:c>
      <x:c r="R14" s="14" t="str">
        <x:v>0.0</x:v>
      </x:c>
      <x:c r="S14" s="14" t="str">
        <x:v>0.2</x:v>
      </x:c>
      <x:c r="T14" s="12" t="str">
        <x:v>Fukuoka/Kimura et al. 2003/2006</x:v>
      </x:c>
      <x:c r="U14" s="12" t="str">
        <x:v>https://royalsocietypublishing.org/rsta/article/365/1850/153/51112/Biologically-inspired-adaptive-walking-of-a</x:v>
      </x:c>
      <x:c r="V14" s="12" t="str">
        <x:v>Influential biologically inspired quadruped with neural control on irregular terrain.</x:v>
      </x:c>
    </x:row>
    <x:row r="15">
      <x:c r="A15" s="12" t="str">
        <x:v>Lamprey</x:v>
      </x:c>
      <x:c r="B15" s="12" t="str">
        <x:v>Lamprey</x:v>
      </x:c>
      <x:c r="C15" s="12" t="str">
        <x:v>Lamprey neuromechanical swimming simulation</x:v>
      </x:c>
      <x:c r="D15" s="12" t="str"/>
      <x:c r="E15" s="12" t="str">
        <x:v>no</x:v>
      </x:c>
      <x:c r="F15" s="12" t="str">
        <x:v>no</x:v>
      </x:c>
      <x:c r="G15" s="12" t="str">
        <x:v>yes</x:v>
      </x:c>
      <x:c r="H15" s="12" t="str">
        <x:v>black</x:v>
      </x:c>
      <x:c r="I15" s="12" t="str">
        <x:v>Rate / leaky / CPG neural</x:v>
      </x:c>
      <x:c r="J15" s="14" t="str">
        <x:v>0.5000</x:v>
      </x:c>
      <x:c r="K15" s="12" t="str">
        <x:v>Ekeberg muscle</x:v>
      </x:c>
      <x:c r="L15" s="14" t="str">
        <x:v>0.7500</x:v>
      </x:c>
      <x:c r="M15" s="12" t="str">
        <x:v>9</x:v>
      </x:c>
      <x:c r="N15" s="12" t="str">
        <x:v>9</x:v>
      </x:c>
      <x:c r="O15" s="14" t="str">
        <x:v>0.1800</x:v>
      </x:c>
      <x:c r="P15" s="12" t="str">
        <x:v>Simple fluid / drag</x:v>
      </x:c>
      <x:c r="Q15" s="14" t="str">
        <x:v>0.2000</x:v>
      </x:c>
      <x:c r="R15" s="14" t="str">
        <x:v>-0.2</x:v>
      </x:c>
      <x:c r="S15" s="14" t="str">
        <x:v>0.2</x:v>
      </x:c>
      <x:c r="T15" s="12" t="str">
        <x:v>Ekeberg 1993/1999</x:v>
      </x:c>
      <x:c r="U15" s="12" t="str">
        <x:v>https://pmc.ncbi.nlm.nih.gov/articles/PMC1692591/</x:v>
      </x:c>
      <x:c r="V15" s="12" t="str">
        <x:v>Integrated neural, muscle/body, water-force, stretch/vestibular feedback simulation.</x:v>
      </x:c>
    </x:row>
    <x:row r="16">
      <x:c r="A16" s="12" t="str">
        <x:v>ANYmal</x:v>
      </x:c>
      <x:c r="B16" s="12" t="str">
        <x:v>Quadruped / animal-like robot</x:v>
      </x:c>
      <x:c r="C16" s="12" t="str">
        <x:v>ANYmal torque-controlled quadruped</x:v>
      </x:c>
      <x:c r="D16" s="12" t="str">
        <x:v>ANYmal</x:v>
      </x:c>
      <x:c r="E16" s="12" t="str">
        <x:v>yes</x:v>
      </x:c>
      <x:c r="F16" s="12" t="str">
        <x:v>yes</x:v>
      </x:c>
      <x:c r="G16" s="12" t="str">
        <x:v>yes</x:v>
      </x:c>
      <x:c r="H16" s="12" t="str">
        <x:v>red</x:v>
      </x:c>
      <x:c r="I16" s="12" t="str">
        <x:v>ANN / RL / torque policy</x:v>
      </x:c>
      <x:c r="J16" s="14" t="str">
        <x:v>0.6200</x:v>
      </x:c>
      <x:c r="K16" s="12" t="str">
        <x:v>Torque control</x:v>
      </x:c>
      <x:c r="L16" s="14" t="str">
        <x:v>0.5000</x:v>
      </x:c>
      <x:c r="M16" s="12" t="str">
        <x:v>12</x:v>
      </x:c>
      <x:c r="N16" s="12" t="str">
        <x:v>12</x:v>
      </x:c>
      <x:c r="O16" s="14" t="str">
        <x:v>0.2400</x:v>
      </x:c>
      <x:c r="P16" s="12" t="str">
        <x:v>Rich / real world</x:v>
      </x:c>
      <x:c r="Q16" s="14" t="str">
        <x:v>1.0000</x:v>
      </x:c>
      <x:c r="R16" s="14" t="str">
        <x:v>0.12</x:v>
      </x:c>
      <x:c r="S16" s="14" t="str">
        <x:v>0.2</x:v>
      </x:c>
      <x:c r="T16" s="12" t="str">
        <x:v>Hutter et al. 2016; Grandia et al. 2019</x:v>
      </x:c>
      <x:c r="U16" s="12" t="str">
        <x:v>https://ieeexplore.ieee.org/document/7758092</x:v>
      </x:c>
      <x:c r="V16" s="12" t="str">
        <x:v>Highly cited torque-controlled quadruped platform; useful to populate torque-control region.</x:v>
      </x:c>
    </x:row>
    <x:row r="17">
      <x:c r="A17" s="12" t="str">
        <x:v>Virtual
rodent</x:v>
      </x:c>
      <x:c r="B17" s="12" t="str">
        <x:v>Rat / rodent</x:v>
      </x:c>
      <x:c r="C17" s="12" t="str">
        <x:v>Virtual Rodent</x:v>
      </x:c>
      <x:c r="D17" s="12" t="str"/>
      <x:c r="E17" s="12" t="str">
        <x:v>no</x:v>
      </x:c>
      <x:c r="F17" s="12" t="str">
        <x:v>no</x:v>
      </x:c>
      <x:c r="G17" s="12" t="str">
        <x:v>yes</x:v>
      </x:c>
      <x:c r="H17" s="12" t="str">
        <x:v>black</x:v>
      </x:c>
      <x:c r="I17" s="12" t="str">
        <x:v>ANN / RL / torque policy</x:v>
      </x:c>
      <x:c r="J17" s="14" t="str">
        <x:v>0.6200</x:v>
      </x:c>
      <x:c r="K17" s="12" t="str">
        <x:v>Torque control</x:v>
      </x:c>
      <x:c r="L17" s="14" t="str">
        <x:v>0.5000</x:v>
      </x:c>
      <x:c r="M17" s="12" t="str">
        <x:v>38</x:v>
      </x:c>
      <x:c r="N17" s="12" t="str">
        <x:v>38</x:v>
      </x:c>
      <x:c r="O17" s="14" t="str">
        <x:v>0.7600</x:v>
      </x:c>
      <x:c r="P17" s="12" t="str">
        <x:v>Simple / flat / prescribed</x:v>
      </x:c>
      <x:c r="Q17" s="14" t="str">
        <x:v>0.0000</x:v>
      </x:c>
      <x:c r="R17" s="14" t="str">
        <x:v>0.1</x:v>
      </x:c>
      <x:c r="S17" s="14" t="str">
        <x:v>0.18</x:v>
      </x:c>
      <x:c r="T17" s="12" t="str">
        <x:v>Aldarondo et al. 2024</x:v>
      </x:c>
      <x:c r="U17" s="12" t="str">
        <x:v>https://www.nature.com/articles/s41586-024-07633-4</x:v>
      </x:c>
      <x:c r="V17" s="12" t="str">
        <x:v>Virtual rodent trained with deep RL; 38 controllable DOF in supporting descriptions.</x:v>
      </x:c>
    </x:row>
    <x:row r="18">
      <x:c r="A18" s="12" t="str">
        <x:v>Human 3D</x:v>
      </x:c>
      <x:c r="B18" s="12" t="str">
        <x:v>Human</x:v>
      </x:c>
      <x:c r="C18" s="12" t="str">
        <x:v>Scalable muscle-actuated human simulation</x:v>
      </x:c>
      <x:c r="D18" s="12" t="str"/>
      <x:c r="E18" s="12" t="str">
        <x:v>no</x:v>
      </x:c>
      <x:c r="F18" s="12" t="str">
        <x:v>no</x:v>
      </x:c>
      <x:c r="G18" s="12" t="str">
        <x:v>yes</x:v>
      </x:c>
      <x:c r="H18" s="12" t="str">
        <x:v>black</x:v>
      </x:c>
      <x:c r="I18" s="12" t="str">
        <x:v>ANN / RL / torque policy</x:v>
      </x:c>
      <x:c r="J18" s="14" t="str">
        <x:v>0.6200</x:v>
      </x:c>
      <x:c r="K18" s="12" t="str">
        <x:v>Hill muscle</x:v>
      </x:c>
      <x:c r="L18" s="14" t="str">
        <x:v>1.0000</x:v>
      </x:c>
      <x:c r="M18" s="12" t="str">
        <x:v>60+</x:v>
      </x:c>
      <x:c r="N18" s="12" t="str">
        <x:v>50+</x:v>
      </x:c>
      <x:c r="O18" s="14" t="str">
        <x:v>1.0000</x:v>
      </x:c>
      <x:c r="P18" s="12" t="str">
        <x:v>Simple / flat / prescribed</x:v>
      </x:c>
      <x:c r="Q18" s="14" t="str">
        <x:v>0.0000</x:v>
      </x:c>
      <x:c r="R18" s="14" t="str">
        <x:v>0.15</x:v>
      </x:c>
      <x:c r="S18" s="14" t="str">
        <x:v>-0.2</x:v>
      </x:c>
      <x:c r="T18" s="12" t="str">
        <x:v>Lee et al. 2019</x:v>
      </x:c>
      <x:c r="U18" s="12" t="str">
        <x:v>https://dl.acm.org/doi/10.1145/3306346.3322972</x:v>
      </x:c>
      <x:c r="V18" s="12" t="str">
        <x:v>High-dimensional muscle-actuated human simulation; plotted at 60+ endpoint.</x:v>
      </x:c>
    </x:row>
    <x:row r="19">
      <x:c r="A19" s="12" t="str">
        <x:v>Salamander</x:v>
      </x:c>
      <x:c r="B19" s="12" t="str">
        <x:v>Salamander</x:v>
      </x:c>
      <x:c r="C19" s="12" t="str">
        <x:v>Spiking salamander neuromechanical simulation</x:v>
      </x:c>
      <x:c r="D19" s="12" t="str"/>
      <x:c r="E19" s="12" t="str">
        <x:v>no</x:v>
      </x:c>
      <x:c r="F19" s="12" t="str">
        <x:v>no</x:v>
      </x:c>
      <x:c r="G19" s="12" t="str">
        <x:v>yes</x:v>
      </x:c>
      <x:c r="H19" s="12" t="str">
        <x:v>black</x:v>
      </x:c>
      <x:c r="I19" s="12" t="str">
        <x:v>Integrate-and-fire</x:v>
      </x:c>
      <x:c r="J19" s="14" t="str">
        <x:v>0.7500</x:v>
      </x:c>
      <x:c r="K19" s="12" t="str">
        <x:v>Ekeberg muscle</x:v>
      </x:c>
      <x:c r="L19" s="14" t="str">
        <x:v>0.7500</x:v>
      </x:c>
      <x:c r="M19" s="12" t="str">
        <x:v>20</x:v>
      </x:c>
      <x:c r="N19" s="12" t="str">
        <x:v>20</x:v>
      </x:c>
      <x:c r="O19" s="14" t="str">
        <x:v>0.4000</x:v>
      </x:c>
      <x:c r="P19" s="12" t="str">
        <x:v>Simple fluid / drag</x:v>
      </x:c>
      <x:c r="Q19" s="14" t="str">
        <x:v>0.2000</x:v>
      </x:c>
      <x:c r="R19" s="14" t="str">
        <x:v>0.12</x:v>
      </x:c>
      <x:c r="S19" s="14" t="str">
        <x:v>0.0</x:v>
      </x:c>
      <x:c r="T19" s="12" t="str">
        <x:v>Pazzaglia et al. 2025</x:v>
      </x:c>
      <x:c r="U19" s="12" t="str"/>
      <x:c r="V19" s="12" t="str">
        <x:v>Included from the draft/table context; verify bibliographic metadata before submission.</x:v>
      </x:c>
    </x:row>
    <x:row r="20">
      <x:c r="A20" s="12" t="str">
        <x:v>Xenopus
VT</x:v>
      </x:c>
      <x:c r="B20" s="12" t="str">
        <x:v>Xenopus laevis tadpole</x:v>
      </x:c>
      <x:c r="C20" s="12" t="str">
        <x:v>Virtual Tadpole</x:v>
      </x:c>
      <x:c r="D20" s="12" t="str"/>
      <x:c r="E20" s="12" t="str">
        <x:v>no</x:v>
      </x:c>
      <x:c r="F20" s="12" t="str">
        <x:v>no</x:v>
      </x:c>
      <x:c r="G20" s="12" t="str">
        <x:v>yes</x:v>
      </x:c>
      <x:c r="H20" s="12" t="str">
        <x:v>black</x:v>
      </x:c>
      <x:c r="I20" s="12" t="str">
        <x:v>Hodgkin-Huxley</x:v>
      </x:c>
      <x:c r="J20" s="14" t="str">
        <x:v>1.0000</x:v>
      </x:c>
      <x:c r="K20" s="12" t="str">
        <x:v>Spring-damper muscle-like</x:v>
      </x:c>
      <x:c r="L20" s="14" t="str">
        <x:v>0.8600</x:v>
      </x:c>
      <x:c r="M20" s="12" t="str">
        <x:v>40</x:v>
      </x:c>
      <x:c r="N20" s="12" t="str">
        <x:v>40</x:v>
      </x:c>
      <x:c r="O20" s="14" t="str">
        <x:v>0.8000</x:v>
      </x:c>
      <x:c r="P20" s="12" t="str">
        <x:v>Medium</x:v>
      </x:c>
      <x:c r="Q20" s="14" t="str">
        <x:v>0.5000</x:v>
      </x:c>
      <x:c r="R20" s="14" t="str">
        <x:v>0.15</x:v>
      </x:c>
      <x:c r="S20" s="14" t="str">
        <x:v>0.26</x:v>
      </x:c>
      <x:c r="T20" s="12" t="str">
        <x:v>Ferrario et al. 2021</x:v>
      </x:c>
      <x:c r="U20" s="12" t="str">
        <x:v>https://journals.plos.org/ploscompbiol/article?id=10.1371/journal.pcbi.1009654</x:v>
      </x:c>
      <x:c r="V20" s="12" t="str">
        <x:v>Detailed spiking CNS model coupled to 3-D Virtual Tadpole body-water model; verified but lower citation count.</x:v>
      </x:c>
    </x:row>
    <x:row r="21">
      <x:c r="A21" s="12" t="str">
        <x:v>C. elegans</x:v>
      </x:c>
      <x:c r="B21" s="12" t="str">
        <x:v>Caenorhabditis elegans</x:v>
      </x:c>
      <x:c r="C21" s="12" t="str">
        <x:v>Integrated C. elegans neuromechanical model</x:v>
      </x:c>
      <x:c r="D21" s="12" t="str"/>
      <x:c r="E21" s="12" t="str">
        <x:v>no</x:v>
      </x:c>
      <x:c r="F21" s="12" t="str">
        <x:v>no</x:v>
      </x:c>
      <x:c r="G21" s="12" t="str">
        <x:v>yes</x:v>
      </x:c>
      <x:c r="H21" s="12" t="str">
        <x:v>black</x:v>
      </x:c>
      <x:c r="I21" s="12" t="str">
        <x:v>Hodgkin-Huxley</x:v>
      </x:c>
      <x:c r="J21" s="14" t="str">
        <x:v>1.0000</x:v>
      </x:c>
      <x:c r="K21" s="12" t="str">
        <x:v>Spring-damper muscle-like</x:v>
      </x:c>
      <x:c r="L21" s="14" t="str">
        <x:v>0.8600</x:v>
      </x:c>
      <x:c r="M21" s="12" t="str">
        <x:v>47</x:v>
      </x:c>
      <x:c r="N21" s="12" t="str">
        <x:v>47</x:v>
      </x:c>
      <x:c r="O21" s="14" t="str">
        <x:v>0.9400</x:v>
      </x:c>
      <x:c r="P21" s="12" t="str">
        <x:v>Medium</x:v>
      </x:c>
      <x:c r="Q21" s="14" t="str">
        <x:v>0.5000</x:v>
      </x:c>
      <x:c r="R21" s="14" t="str">
        <x:v>0.12</x:v>
      </x:c>
      <x:c r="S21" s="14" t="str">
        <x:v>0.0</x:v>
      </x:c>
      <x:c r="T21" s="12" t="str">
        <x:v>Boyle, Berri &amp; Cohen 2012</x:v>
      </x:c>
      <x:c r="U21" s="12" t="str">
        <x:v>https://www.frontiersin.org/journals/computational-neuroscience/articles/10.3389/fncom.2012.00010/full</x:v>
      </x:c>
      <x:c r="V21" s="12" t="str">
        <x:v>Integrated neuromechanical model across media, including inhomogeneous environments.</x:v>
      </x:c>
    </x:row>
  </x:sheetData>
  <x:dataValidations count="4">
    <x:dataValidation type="list" sqref="E2:E21">
      <x:formula1>"yes,no"</x:formula1>
    </x:dataValidation>
    <x:dataValidation type="list" sqref="F2:F21">
      <x:formula1>"yes,no"</x:formula1>
    </x:dataValidation>
    <x:dataValidation type="list" sqref="G2:G21">
      <x:formula1>"yes,no"</x:formula1>
    </x:dataValidation>
    <x:dataValidation type="list" sqref="H2:H21">
      <x:formula1>"red,black"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eca2ba6c7540d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16" hidden="0" customWidth="1"/>
    <x:col min="5" max="5" width="48" hidden="0" customWidth="1"/>
  </x:cols>
  <x:sheetData>
    <x:row r="1">
      <x:c r="A1" s="6" t="str">
        <x:v>Axis</x:v>
      </x:c>
      <x:c r="B1" s="6" t="str">
        <x:v>Tick / value</x:v>
      </x:c>
      <x:c r="C1" s="6" t="str">
        <x:v>coordinate</x:v>
      </x:c>
      <x:c r="D1" s="6" t="str">
        <x:v>plotted position</x:v>
      </x:c>
      <x:c r="E1" s="6" t="str">
        <x:v>Notes</x:v>
      </x:c>
    </x:row>
    <x:row r="2">
      <x:c r="A2" t="str">
        <x:v>Controller</x:v>
      </x:c>
      <x:c r="B2" t="str">
        <x:v>No controller</x:v>
      </x:c>
      <x:c r="C2" s="16" t="n">
        <x:v>0</x:v>
      </x:c>
      <x:c r="D2" s="16" t="n">
        <x:v>0.12</x:v>
      </x:c>
      <x:c r="E2" t="str">
        <x:v>First tick: offset from axis origin</x:v>
      </x:c>
    </x:row>
    <x:row r="3">
      <x:c r="A3" t="str">
        <x:v>Controller</x:v>
      </x:c>
      <x:c r="B3" t="str">
        <x:v>Oscillators / FSM</x:v>
      </x:c>
      <x:c r="C3" s="16" t="n">
        <x:v>0.25</x:v>
      </x:c>
      <x:c r="D3" s="16" t="n">
        <x:v>0.315</x:v>
      </x:c>
      <x:c r="E3" t="str">
        <x:v>Uniformly spaced</x:v>
      </x:c>
    </x:row>
    <x:row r="4">
      <x:c r="A4" t="str">
        <x:v>Controller</x:v>
      </x:c>
      <x:c r="B4" t="str">
        <x:v>Leaky / rate / CPG</x:v>
      </x:c>
      <x:c r="C4" s="16" t="n">
        <x:v>0.5</x:v>
      </x:c>
      <x:c r="D4" s="16" t="n">
        <x:v>0.51</x:v>
      </x:c>
      <x:c r="E4" t="str">
        <x:v>Uniformly spaced</x:v>
      </x:c>
    </x:row>
    <x:row r="5">
      <x:c r="A5" t="str">
        <x:v>Controller</x:v>
      </x:c>
      <x:c r="B5" t="str">
        <x:v>Integrate-and-fire</x:v>
      </x:c>
      <x:c r="C5" s="16" t="n">
        <x:v>0.75</x:v>
      </x:c>
      <x:c r="D5" s="16" t="n">
        <x:v>0.705</x:v>
      </x:c>
      <x:c r="E5" t="str">
        <x:v>Uniformly spaced</x:v>
      </x:c>
    </x:row>
    <x:row r="6">
      <x:c r="A6" t="str">
        <x:v>Controller</x:v>
      </x:c>
      <x:c r="B6" t="str">
        <x:v>Hodgkin-Huxley</x:v>
      </x:c>
      <x:c r="C6" s="16" t="n">
        <x:v>1</x:v>
      </x:c>
      <x:c r="D6" s="16" t="n">
        <x:v>0.9</x:v>
      </x:c>
      <x:c r="E6" t="str">
        <x:v>Last tick: offset from axis tip</x:v>
      </x:c>
    </x:row>
    <x:row r="7">
      <x:c r="A7" t="str">
        <x:v>Actuator</x:v>
      </x:c>
      <x:c r="B7" t="str">
        <x:v>No actuator</x:v>
      </x:c>
      <x:c r="C7" s="16" t="n">
        <x:v>0</x:v>
      </x:c>
      <x:c r="D7" s="16" t="n">
        <x:v>0.12</x:v>
      </x:c>
      <x:c r="E7" t="str">
        <x:v>First tick: offset from axis origin</x:v>
      </x:c>
    </x:row>
    <x:row r="8">
      <x:c r="A8" t="str">
        <x:v>Actuator</x:v>
      </x:c>
      <x:c r="B8" t="str">
        <x:v>Servomotor / position</x:v>
      </x:c>
      <x:c r="C8" s="16" t="n">
        <x:v>0.25</x:v>
      </x:c>
      <x:c r="D8" s="16" t="n">
        <x:v>0.315</x:v>
      </x:c>
      <x:c r="E8" t="str">
        <x:v>Uniformly spaced</x:v>
      </x:c>
    </x:row>
    <x:row r="9">
      <x:c r="A9" t="str">
        <x:v>Actuator</x:v>
      </x:c>
      <x:c r="B9" t="str">
        <x:v>Torque control</x:v>
      </x:c>
      <x:c r="C9" s="16" t="n">
        <x:v>0.5</x:v>
      </x:c>
      <x:c r="D9" s="16" t="n">
        <x:v>0.51</x:v>
      </x:c>
      <x:c r="E9" t="str">
        <x:v>Uniformly spaced</x:v>
      </x:c>
    </x:row>
    <x:row r="10">
      <x:c r="A10" t="str">
        <x:v>Actuator</x:v>
      </x:c>
      <x:c r="B10" t="str">
        <x:v>Ekeberg muscle</x:v>
      </x:c>
      <x:c r="C10" s="16" t="n">
        <x:v>0.75</x:v>
      </x:c>
      <x:c r="D10" s="16" t="n">
        <x:v>0.705</x:v>
      </x:c>
      <x:c r="E10" t="str">
        <x:v>Uniformly spaced</x:v>
      </x:c>
    </x:row>
    <x:row r="11">
      <x:c r="A11" t="str">
        <x:v>Actuator</x:v>
      </x:c>
      <x:c r="B11" t="str">
        <x:v>Hill muscle</x:v>
      </x:c>
      <x:c r="C11" s="16" t="n">
        <x:v>1</x:v>
      </x:c>
      <x:c r="D11" s="16" t="n">
        <x:v>0.9</x:v>
      </x:c>
      <x:c r="E11" t="str">
        <x:v>Last tick: offset from axis tip</x:v>
      </x:c>
    </x:row>
    <x:row r="12">
      <x:c r="A12" t="str">
        <x:v>N DOF</x:v>
      </x:c>
      <x:c r="B12" t="str">
        <x:v>0</x:v>
      </x:c>
      <x:c r="C12" s="16" t="n">
        <x:v>0</x:v>
      </x:c>
      <x:c r="D12" s="16" t="n">
        <x:v>0.12</x:v>
      </x:c>
      <x:c r="E12" t="str">
        <x:v>First tick: offset from axis origin</x:v>
      </x:c>
    </x:row>
    <x:row r="13">
      <x:c r="A13" t="str">
        <x:v>N DOF</x:v>
      </x:c>
      <x:c r="B13" t="str">
        <x:v>10</x:v>
      </x:c>
      <x:c r="C13" s="16" t="n">
        <x:v>0.2</x:v>
      </x:c>
      <x:c r="D13" s="16" t="n">
        <x:v>0.276</x:v>
      </x:c>
      <x:c r="E13" t="str">
        <x:v>Uniformly spaced</x:v>
      </x:c>
    </x:row>
    <x:row r="14">
      <x:c r="A14" t="str">
        <x:v>N DOF</x:v>
      </x:c>
      <x:c r="B14" t="str">
        <x:v>20</x:v>
      </x:c>
      <x:c r="C14" s="16" t="n">
        <x:v>0.4</x:v>
      </x:c>
      <x:c r="D14" s="16" t="n">
        <x:v>0.43200000000000005</x:v>
      </x:c>
      <x:c r="E14" t="str">
        <x:v>Uniformly spaced</x:v>
      </x:c>
    </x:row>
    <x:row r="15">
      <x:c r="A15" t="str">
        <x:v>N DOF</x:v>
      </x:c>
      <x:c r="B15" t="str">
        <x:v>30</x:v>
      </x:c>
      <x:c r="C15" s="16" t="n">
        <x:v>0.6</x:v>
      </x:c>
      <x:c r="D15" s="16" t="n">
        <x:v>0.588</x:v>
      </x:c>
      <x:c r="E15" t="str">
        <x:v>Uniformly spaced</x:v>
      </x:c>
    </x:row>
    <x:row r="16">
      <x:c r="A16" t="str">
        <x:v>N DOF</x:v>
      </x:c>
      <x:c r="B16" t="str">
        <x:v>40</x:v>
      </x:c>
      <x:c r="C16" s="16" t="n">
        <x:v>0.8</x:v>
      </x:c>
      <x:c r="D16" s="16" t="n">
        <x:v>0.7440000000000001</x:v>
      </x:c>
      <x:c r="E16" t="str">
        <x:v>Uniformly spaced</x:v>
      </x:c>
    </x:row>
    <x:row r="17">
      <x:c r="A17" t="str">
        <x:v>N DOF</x:v>
      </x:c>
      <x:c r="B17" t="str">
        <x:v>50+</x:v>
      </x:c>
      <x:c r="C17" s="16" t="n">
        <x:v>1</x:v>
      </x:c>
      <x:c r="D17" s="16" t="n">
        <x:v>0.9</x:v>
      </x:c>
      <x:c r="E17" t="str">
        <x:v>Last tick: offset from axis tip</x:v>
      </x:c>
    </x:row>
    <x:row r="18">
      <x:c r="A18" t="str">
        <x:v>Environment</x:v>
      </x:c>
      <x:c r="B18" t="str">
        <x:v>Low</x:v>
      </x:c>
      <x:c r="C18" s="16" t="n">
        <x:v>0</x:v>
      </x:c>
      <x:c r="D18" s="16" t="n">
        <x:v>0.12</x:v>
      </x:c>
      <x:c r="E18" t="str">
        <x:v>First tick: offset from axis origin</x:v>
      </x:c>
    </x:row>
    <x:row r="19">
      <x:c r="A19" t="str">
        <x:v>Environment</x:v>
      </x:c>
      <x:c r="B19" t="str">
        <x:v>Medium</x:v>
      </x:c>
      <x:c r="C19" s="16" t="n">
        <x:v>0.5</x:v>
      </x:c>
      <x:c r="D19" s="16" t="n">
        <x:v>0.51</x:v>
      </x:c>
      <x:c r="E19" t="str">
        <x:v>Uniformly spaced</x:v>
      </x:c>
    </x:row>
    <x:row r="20">
      <x:c r="A20" t="str">
        <x:v>Environment</x:v>
      </x:c>
      <x:c r="B20" t="str">
        <x:v>High</x:v>
      </x:c>
      <x:c r="C20" s="16" t="n">
        <x:v>1</x:v>
      </x:c>
      <x:c r="D20" s="16" t="n">
        <x:v>0.9</x:v>
      </x:c>
      <x:c r="E20" t="str">
        <x:v>Last tick: offset from axis tip</x:v>
      </x:c>
    </x:row>
  </x:sheetData>
  <x:pageMargins left="0.7" right="0.7" top="0.75" bottom="0.75" header="0.3" footer="0.3"/>
  <x:tableParts count="1">
    <x:tablePart xmlns:r="http://schemas.openxmlformats.org/officeDocument/2006/relationships" r:id="R6209af02681b4ce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0" hidden="0" customWidth="1"/>
  </x:cols>
  <x:sheetData>
    <x:row r="1">
      <x:c r="A1" s="20" t="str">
        <x:v>How to edit this workbook</x:v>
      </x:c>
    </x:row>
    <x:row r="2">
      <x:c r="A2" t="str">
        <x:v>Edit the Models sheet, save the workbook, and rerun plot_models_from_xlsx_tickspace.py.</x:v>
      </x:c>
    </x:row>
    <x:row r="3">
      <x:c r="A3" t="str">
        <x:v>Coordinates are semantic coordinates from 0 to 1 between the first and last tick of each axis.</x:v>
      </x:c>
    </x:row>
    <x:row r="4">
      <x:c r="A4" t="str">
        <x:v>The script maps coordinate 0 to the first tick and coordinate 1 to the last tick; those ticks are offset from the physical ends of the axes.</x:v>
      </x:c>
    </x:row>
    <x:row r="5">
      <x:c r="A5" t="str">
        <x:v>N DOF uses 50+ as the final tick. Any model with 50 or more DOF should use ndof_coord = 1.00.</x:v>
      </x:c>
    </x:row>
    <x:row r="6">
      <x:c r="A6" t="str">
        <x:v>The plot script gives each model exactly one controller projection, one actuator projection, and one N DOF projection.</x:v>
      </x:c>
    </x:row>
  </x:sheetData>
  <x:pageMargins left="0.7" right="0.7" top="0.75" bottom="0.75" header="0.3" footer="0.3"/>
</x:worksheet>
</file>