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RD\Laboratorio\Excel_Clase3\"/>
    </mc:Choice>
  </mc:AlternateContent>
  <xr:revisionPtr revIDLastSave="0" documentId="13_ncr:1_{1C25C9E5-23F2-4A38-A177-9860E51FC0BC}" xr6:coauthVersionLast="47" xr6:coauthVersionMax="47" xr10:uidLastSave="{00000000-0000-0000-0000-000000000000}"/>
  <bookViews>
    <workbookView xWindow="-120" yWindow="-120" windowWidth="20730" windowHeight="11160" xr2:uid="{1CFF48EE-A392-4E1B-9CA1-AEA45C84C9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9" i="1" s="1"/>
  <c r="D3" i="1"/>
  <c r="C4" i="1"/>
  <c r="D4" i="1"/>
  <c r="C5" i="1"/>
  <c r="D5" i="1"/>
  <c r="C6" i="1"/>
  <c r="D6" i="1"/>
  <c r="B3" i="1"/>
  <c r="B4" i="1"/>
  <c r="B5" i="1"/>
  <c r="B6" i="1"/>
  <c r="C2" i="1"/>
  <c r="D2" i="1"/>
  <c r="B2" i="1"/>
  <c r="F3" i="1" l="1"/>
  <c r="E5" i="1"/>
  <c r="E3" i="1"/>
  <c r="E6" i="1"/>
  <c r="E4" i="1"/>
  <c r="F5" i="1"/>
  <c r="F6" i="1"/>
  <c r="E2" i="1"/>
  <c r="C9" i="1" s="1"/>
  <c r="F4" i="1"/>
  <c r="F2" i="1"/>
</calcChain>
</file>

<file path=xl/sharedStrings.xml><?xml version="1.0" encoding="utf-8"?>
<sst xmlns="http://schemas.openxmlformats.org/spreadsheetml/2006/main" count="19" uniqueCount="18">
  <si>
    <t>Alumnos</t>
  </si>
  <si>
    <t xml:space="preserve">1°PARCIAL </t>
  </si>
  <si>
    <t>2°PARCIAL</t>
  </si>
  <si>
    <t>3°PARCIAL</t>
  </si>
  <si>
    <t>CONDICION</t>
  </si>
  <si>
    <t>ERROR</t>
  </si>
  <si>
    <t>Ronald</t>
  </si>
  <si>
    <t>Ronaldo</t>
  </si>
  <si>
    <t>Alex</t>
  </si>
  <si>
    <t>Emanuel</t>
  </si>
  <si>
    <t>menor a 4 desaprobado</t>
  </si>
  <si>
    <t>mayor o igual a 4 aprobado</t>
  </si>
  <si>
    <t>mayor o igual a 8 promocionado</t>
  </si>
  <si>
    <t>Pepe</t>
  </si>
  <si>
    <t>Alumno:</t>
  </si>
  <si>
    <t>Promedio:</t>
  </si>
  <si>
    <t>Condicion:</t>
  </si>
  <si>
    <t>Usar funcion 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</si>
</sst>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35FB-B882-4F1D-B80E-16C45986686F}">
  <dimension ref="A1:H11"/>
  <sheetViews>
    <sheetView tabSelected="1" workbookViewId="0">
      <selection activeCell="C9" sqref="C9"/>
    </sheetView>
  </sheetViews>
  <sheetFormatPr baseColWidth="10" defaultRowHeight="15" x14ac:dyDescent="0.25"/>
  <cols>
    <col min="5" max="5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f ca="1">RANDBETWEEN(0,10)</f>
        <v>2</v>
      </c>
      <c r="C2">
        <f t="shared" ref="C2:D6" ca="1" si="0">RANDBETWEEN(0,10)</f>
        <v>9</v>
      </c>
      <c r="D2">
        <f t="shared" ca="1" si="0"/>
        <v>2</v>
      </c>
      <c r="E2" t="str">
        <f ca="1">IF(AVERAGE(B2:D2)&gt;7,"PROMOCIONADO",IF(AVERAGE(B2:D2)&gt;3,"APROBADO","DESAPROBADO"))</f>
        <v>APROBADO</v>
      </c>
      <c r="F2" t="str">
        <f ca="1">IF(AND(AND(B2&gt;0,B2&lt;=10),AND(C2&gt;0,C2&lt;=10),AND(D2&gt;0,D2&lt;=10)),"OK","FALSO")</f>
        <v>OK</v>
      </c>
      <c r="H2" t="s">
        <v>10</v>
      </c>
    </row>
    <row r="3" spans="1:8" x14ac:dyDescent="0.25">
      <c r="A3" t="s">
        <v>7</v>
      </c>
      <c r="B3">
        <f t="shared" ref="B3:B6" ca="1" si="1">RANDBETWEEN(0,10)</f>
        <v>8</v>
      </c>
      <c r="C3">
        <f t="shared" ca="1" si="0"/>
        <v>5</v>
      </c>
      <c r="D3">
        <f t="shared" ca="1" si="0"/>
        <v>1</v>
      </c>
      <c r="E3" t="str">
        <f t="shared" ref="E3:E6" ca="1" si="2">IF(AVERAGE(B3:D3)&gt;7,"PROMOCIONADO",IF(AVERAGE(B3:D3)&gt;3,"APROBADO","DESAPROBADO"))</f>
        <v>APROBADO</v>
      </c>
      <c r="F3" t="str">
        <f t="shared" ref="F3:F6" ca="1" si="3">IF(AND(AND(B3&gt;0,B3&lt;=10),AND(C3&gt;0,C3&lt;=10),AND(D3&gt;0,D3&lt;=10)),"OK","FALSO")</f>
        <v>OK</v>
      </c>
      <c r="H3" t="s">
        <v>11</v>
      </c>
    </row>
    <row r="4" spans="1:8" x14ac:dyDescent="0.25">
      <c r="A4" t="s">
        <v>8</v>
      </c>
      <c r="B4">
        <f t="shared" ca="1" si="1"/>
        <v>7</v>
      </c>
      <c r="C4">
        <f t="shared" ca="1" si="0"/>
        <v>4</v>
      </c>
      <c r="D4">
        <f t="shared" ca="1" si="0"/>
        <v>2</v>
      </c>
      <c r="E4" t="str">
        <f t="shared" ca="1" si="2"/>
        <v>APROBADO</v>
      </c>
      <c r="F4" t="str">
        <f t="shared" ca="1" si="3"/>
        <v>OK</v>
      </c>
      <c r="H4" t="s">
        <v>12</v>
      </c>
    </row>
    <row r="5" spans="1:8" x14ac:dyDescent="0.25">
      <c r="A5" t="s">
        <v>9</v>
      </c>
      <c r="B5">
        <f t="shared" ca="1" si="1"/>
        <v>6</v>
      </c>
      <c r="C5">
        <f t="shared" ca="1" si="0"/>
        <v>4</v>
      </c>
      <c r="D5">
        <f t="shared" ca="1" si="0"/>
        <v>7</v>
      </c>
      <c r="E5" t="str">
        <f t="shared" ca="1" si="2"/>
        <v>APROBADO</v>
      </c>
      <c r="F5" t="str">
        <f t="shared" ca="1" si="3"/>
        <v>OK</v>
      </c>
    </row>
    <row r="6" spans="1:8" x14ac:dyDescent="0.25">
      <c r="A6" t="s">
        <v>13</v>
      </c>
      <c r="B6">
        <f t="shared" ca="1" si="1"/>
        <v>3</v>
      </c>
      <c r="C6">
        <f t="shared" ca="1" si="0"/>
        <v>4</v>
      </c>
      <c r="D6">
        <f t="shared" ca="1" si="0"/>
        <v>9</v>
      </c>
      <c r="E6" t="str">
        <f t="shared" ca="1" si="2"/>
        <v>APROBADO</v>
      </c>
      <c r="F6" t="str">
        <f t="shared" ca="1" si="3"/>
        <v>OK</v>
      </c>
    </row>
    <row r="8" spans="1:8" x14ac:dyDescent="0.25">
      <c r="A8" t="s">
        <v>14</v>
      </c>
      <c r="B8" t="s">
        <v>15</v>
      </c>
      <c r="C8" t="s">
        <v>16</v>
      </c>
    </row>
    <row r="9" spans="1:8" x14ac:dyDescent="0.25">
      <c r="A9" t="s">
        <v>8</v>
      </c>
      <c r="B9" t="b">
        <f>IF(EXACT(A2,A9),AVERAGE(B2:D2),IF(EXACT(A3,A9),AVERAGE(B3:D3)))</f>
        <v>0</v>
      </c>
      <c r="C9" t="str">
        <f ca="1">VLOOKUP(A9,A2:F6,5,FALSE)</f>
        <v>APROBADO</v>
      </c>
    </row>
    <row r="11" spans="1:8" ht="45" x14ac:dyDescent="0.25">
      <c r="B11" s="1" t="s">
        <v>17</v>
      </c>
    </row>
  </sheetData>
  <conditionalFormatting sqref="B2:D6">
    <cfRule type="cellIs" dxfId="8" priority="9" operator="greaterThan">
      <formula>10</formula>
    </cfRule>
    <cfRule type="cellIs" dxfId="7" priority="8" operator="lessThan">
      <formula>1</formula>
    </cfRule>
  </conditionalFormatting>
  <conditionalFormatting sqref="F2:F6">
    <cfRule type="containsText" dxfId="6" priority="7" operator="containsText" text="FALSO">
      <formula>NOT(ISERROR(SEARCH("FALSO",F2)))</formula>
    </cfRule>
    <cfRule type="containsText" dxfId="5" priority="6" operator="containsText" text="OK">
      <formula>NOT(ISERROR(SEARCH("OK",F2)))</formula>
    </cfRule>
    <cfRule type="containsText" dxfId="4" priority="5" operator="containsText" text="OK">
      <formula>NOT(ISERROR(SEARCH("OK",F2)))</formula>
    </cfRule>
  </conditionalFormatting>
  <conditionalFormatting sqref="E2:E6">
    <cfRule type="containsText" dxfId="3" priority="4" operator="containsText" text="DESAPROBADO">
      <formula>NOT(ISERROR(SEARCH("DESAPROBADO",E2)))</formula>
    </cfRule>
    <cfRule type="containsText" dxfId="2" priority="3" operator="containsText" text="APROBADO">
      <formula>NOT(ISERROR(SEARCH("APROBADO",E2)))</formula>
    </cfRule>
    <cfRule type="containsText" dxfId="1" priority="2" operator="containsText" text="PROMOCIONADO">
      <formula>NOT(ISERROR(SEARCH("PROMOCIONADO",E2)))</formula>
    </cfRule>
    <cfRule type="containsText" dxfId="0" priority="1" operator="containsText" text="DESAPROBADO">
      <formula>NOT(ISERROR(SEARCH("DESAPROBADO",E2)))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2023-09-13T17:52:29Z</dcterms:created>
  <dcterms:modified xsi:type="dcterms:W3CDTF">2023-09-13T20:08:23Z</dcterms:modified>
</cp:coreProperties>
</file>