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8_{52DF8671-E46F-436D-AB4B-B8AC68734388}" xr6:coauthVersionLast="36" xr6:coauthVersionMax="36" xr10:uidLastSave="{00000000-0000-0000-0000-000000000000}"/>
  <bookViews>
    <workbookView xWindow="0" yWindow="0" windowWidth="28800" windowHeight="12225" xr2:uid="{427D2F5E-9CA7-40DA-B961-092595636EB5}"/>
  </bookViews>
  <sheets>
    <sheet name="Cronograma" sheetId="1" r:id="rId1"/>
    <sheet name="Lista de Material" sheetId="2" r:id="rId2"/>
    <sheet name="Planilha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<sst xmlns="http://schemas.openxmlformats.org/spreadsheetml/2006/main" count="114" uniqueCount="70">
  <si>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</si>
  <si>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</si>
  <si>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</si>
  <si>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</si>
  <si>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</si>
  <si>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</si>
  <si>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</si>
  <si>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</si>
  <si>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</si>
  <si>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</si>
  <si>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</si>
  <si>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GV/GB/GM/RG/TS</t>
  </si>
  <si>
    <t>TS/ GV</t>
  </si>
  <si>
    <t>ATIVIDADE</t>
  </si>
  <si>
    <t>Cronograma</t>
  </si>
  <si>
    <t>Prep Materiais</t>
  </si>
  <si>
    <t>Montagem</t>
  </si>
  <si>
    <t>Teste do Equipamento</t>
  </si>
  <si>
    <t>Parte Elétrica</t>
  </si>
  <si>
    <t>Ajustes</t>
  </si>
  <si>
    <t>Acabamento</t>
  </si>
  <si>
    <t>Pintura</t>
  </si>
  <si>
    <t>Diagrama Elétrica</t>
  </si>
  <si>
    <t>SolidWorks</t>
  </si>
  <si>
    <t>Brainstorming</t>
  </si>
  <si>
    <t>GM/GV/GB</t>
  </si>
  <si>
    <t>TS</t>
  </si>
  <si>
    <t>RG/GM</t>
  </si>
  <si>
    <t>GV/GB</t>
  </si>
  <si>
    <t>GV</t>
  </si>
  <si>
    <t>GV/TS/RG/GM/GB</t>
  </si>
  <si>
    <t>CRONOGRAMA (2024/2025)</t>
  </si>
  <si>
    <t>1º</t>
  </si>
  <si>
    <t>2º</t>
  </si>
  <si>
    <t>3º</t>
  </si>
  <si>
    <t>4º</t>
  </si>
  <si>
    <t>CONCLUÍDO</t>
  </si>
  <si>
    <t>LISTA DE MATERIAL</t>
  </si>
  <si>
    <t>MATERIAL</t>
  </si>
  <si>
    <t>MEDIDA</t>
  </si>
  <si>
    <t>Metalon</t>
  </si>
  <si>
    <t>18m</t>
  </si>
  <si>
    <t>ESPECIFICAÇÃO</t>
  </si>
  <si>
    <t>https://produto.mercadolivre.com.br/MLB-1906365970-roda-pneumatica-250x4-rodizio-carga-carrinho-reforcada-_JM?matt_tool=73118705&amp;matt_word=&amp;matt_source=google&amp;matt_campaign_id=14302215555&amp;matt_ad_group_id=161363869590&amp;matt_match_type=&amp;matt_network=g&amp;matt_device=c&amp;matt_creative=686778909999&amp;matt_keyword=&amp;matt_ad_position=&amp;matt_ad_type=pla&amp;matt_merchant_id=118711930&amp;matt_product_id=MLB1906365970&amp;matt_product_partition_id=1962976110913&amp;matt_target_id=pla-1962976110913&amp;cq_src=google_ads&amp;cq_cmp=14302215555&amp;cq_net=g&amp;cq_plt=gp&amp;cq_med=pla&amp;gad_source=1&amp;gclid=Cj0KCQjw99e4BhDiARIsAISE7P8yLIBKrsc3SEIbIm-m1shTM06KcLGAfyD5usUgqjhReXshuV4v4xIaAlxnEALw_wcB</t>
  </si>
  <si>
    <t>https://www.mercadolivre.com.br/kit-com-4-rodizio-giratorio-de-borracha-trava-3pol-75mm-jst/p/MLB27318301?pdp_filters=item_id:MLB4086365640#wid=MLB4086365640&amp;sid=search&amp;is_advertising=true&amp;searchVariation=MLB27318301&amp;position=3&amp;search_layout=grid&amp;type=pad&amp;tracking_id=ba93b72d-daaa-44d0-9173-9972f25fbb84&amp;is_advertising=true&amp;ad_domain=VQCATCORE_LST&amp;ad_position=3&amp;ad_click_id=Yzc3ZDZiYmYtNDQ1OS00YzcyLTllNDUtZDhjY2FlZTA1OGM4</t>
  </si>
  <si>
    <t>https://produto.mercadolivre.com.br/MLB-3059640321-4-rodizio-giratorio-de-borracha-100mm-4-polegadas-beltools-_JM#position%3D29%26search_layout%3Dgrid%26type%3Ditem%26tracking_id%3D97edb9bb-f92c-4732-aad7-54f4ef1fb76c</t>
  </si>
  <si>
    <t>Rodízio</t>
  </si>
  <si>
    <t>130mm</t>
  </si>
  <si>
    <t>Painel Elétrico</t>
  </si>
  <si>
    <t>Fiaçao</t>
  </si>
  <si>
    <t>PVC</t>
  </si>
  <si>
    <t>Tinta</t>
  </si>
  <si>
    <t>Eletrodo</t>
  </si>
  <si>
    <t>QTDE</t>
  </si>
  <si>
    <t>Compensado</t>
  </si>
  <si>
    <t>Cola</t>
  </si>
  <si>
    <t>Cola p/ madeira</t>
  </si>
  <si>
    <t>Fotovoltaico</t>
  </si>
  <si>
    <t>Parafuso</t>
  </si>
  <si>
    <t>CLP</t>
  </si>
  <si>
    <t>Bomba 24V</t>
  </si>
  <si>
    <t>Contatora</t>
  </si>
  <si>
    <t>Botão</t>
  </si>
  <si>
    <t>,</t>
  </si>
  <si>
    <t xml:space="preserve">ESTRUTURA </t>
  </si>
  <si>
    <t>DATA</t>
  </si>
  <si>
    <t>RESP</t>
  </si>
  <si>
    <t>GUTAO</t>
  </si>
  <si>
    <t>PLANEJADO</t>
  </si>
  <si>
    <t>Apresentação Canva (Slide)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</si>
</sst>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9" xfId="0" applyBorder="1"/>
    <xf numFmtId="0" fontId="0" fillId="0" borderId="2" xfId="0" applyBorder="1"/>
    <xf numFmtId="0" fontId="0" fillId="0" borderId="0" xfId="0" applyFill="1"/>
    <xf numFmtId="0" fontId="2" fillId="0" borderId="2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3" fillId="3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0" xfId="0" applyNumberFormat="1"/>
    <xf numFmtId="0" fontId="5" fillId="0" borderId="0" xfId="0" applyFont="1"/>
    <xf numFmtId="0" fontId="0" fillId="0" borderId="16" xfId="0" applyFill="1" applyBorder="1"/>
    <xf numFmtId="0" fontId="0" fillId="0" borderId="17" xfId="0" applyFill="1" applyBorder="1"/>
    <xf numFmtId="0" fontId="0" fillId="0" borderId="15" xfId="0" applyFill="1" applyBorder="1"/>
    <xf numFmtId="0" fontId="0" fillId="0" borderId="1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4" borderId="2" xfId="0" applyFill="1" applyBorder="1"/>
    <xf numFmtId="0" fontId="3" fillId="3" borderId="18" xfId="0" applyFont="1" applyFill="1" applyBorder="1" applyAlignment="1">
      <alignment horizontal="center" vertical="center"/>
    </xf>
    <xf numFmtId="0" fontId="0" fillId="7" borderId="20" xfId="0" applyFill="1" applyBorder="1"/>
    <xf numFmtId="0" fontId="0" fillId="7" borderId="21" xfId="0" applyFill="1" applyBorder="1"/>
    <xf numFmtId="0" fontId="0" fillId="7" borderId="17" xfId="0" applyFill="1" applyBorder="1"/>
    <xf numFmtId="0" fontId="0" fillId="7" borderId="23" xfId="0" applyFill="1" applyBorder="1"/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19" xfId="0" applyFill="1" applyBorder="1"/>
    <xf numFmtId="0" fontId="0" fillId="0" borderId="20" xfId="0" applyFill="1" applyBorder="1"/>
    <xf numFmtId="0" fontId="0" fillId="4" borderId="20" xfId="0" applyFill="1" applyBorder="1"/>
    <xf numFmtId="0" fontId="0" fillId="0" borderId="22" xfId="0" applyFill="1" applyBorder="1"/>
    <xf numFmtId="0" fontId="1" fillId="0" borderId="17" xfId="0" applyFont="1" applyFill="1" applyBorder="1"/>
    <xf numFmtId="0" fontId="6" fillId="8" borderId="10" xfId="0" applyFont="1" applyFill="1" applyBorder="1"/>
    <xf numFmtId="0" fontId="0" fillId="0" borderId="24" xfId="0" applyFill="1" applyBorder="1"/>
    <xf numFmtId="0" fontId="0" fillId="0" borderId="27" xfId="0" applyFill="1" applyBorder="1"/>
    <xf numFmtId="0" fontId="6" fillId="8" borderId="17" xfId="0" applyFont="1" applyFill="1" applyBorder="1"/>
    <xf numFmtId="0" fontId="0" fillId="8" borderId="17" xfId="0" applyFill="1" applyBorder="1"/>
    <xf numFmtId="0" fontId="0" fillId="4" borderId="19" xfId="0" applyFill="1" applyBorder="1"/>
    <xf numFmtId="0" fontId="1" fillId="4" borderId="20" xfId="0" applyFont="1" applyFill="1" applyBorder="1"/>
    <xf numFmtId="0" fontId="0" fillId="8" borderId="22" xfId="0" applyFill="1" applyBorder="1"/>
    <xf numFmtId="0" fontId="1" fillId="8" borderId="17" xfId="0" applyFont="1" applyFill="1" applyBorder="1"/>
    <xf numFmtId="0" fontId="6" fillId="0" borderId="28" xfId="0" applyFont="1" applyFill="1" applyBorder="1"/>
    <xf numFmtId="0" fontId="6" fillId="0" borderId="4" xfId="0" applyFont="1" applyFill="1" applyBorder="1"/>
    <xf numFmtId="0" fontId="6" fillId="0" borderId="24" xfId="0" applyFont="1" applyFill="1" applyBorder="1"/>
    <xf numFmtId="0" fontId="0" fillId="7" borderId="0" xfId="0" applyFill="1" applyBorder="1" applyAlignment="1"/>
    <xf numFmtId="0" fontId="0" fillId="7" borderId="9" xfId="0" applyFill="1" applyBorder="1" applyAlignment="1"/>
    <xf numFmtId="0" fontId="0" fillId="7" borderId="6" xfId="0" applyFill="1" applyBorder="1" applyAlignment="1"/>
    <xf numFmtId="0" fontId="0" fillId="7" borderId="7" xfId="0" applyFill="1" applyBorder="1" applyAlignment="1"/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793E-D441-43EB-95E2-ED751170789F}">
  <dimension ref="B1:CN61"/>
  <sheetViews>
    <sheetView tabSelected="1" topLeftCell="V1" zoomScale="110" zoomScaleNormal="110" workbookViewId="0">
      <selection activeCell="AO18" sqref="AO18"/>
    </sheetView>
  </sheetViews>
  <sheetFormatPr defaultRowHeight="15" x14ac:dyDescent="0.25"/>
  <cols>
    <col min="1" max="1" width="23.140625" bestFit="1" customWidth="1"/>
    <col min="2" max="45" width="2.7109375" customWidth="1"/>
    <col min="47" max="47" width="21.140625" bestFit="1" customWidth="1"/>
    <col min="48" max="91" width="3.140625" bestFit="1" customWidth="1"/>
  </cols>
  <sheetData>
    <row r="1" spans="47:91" ht="15" customHeight="1" thickBot="1" x14ac:dyDescent="0.3"/>
    <row r="2" spans="47:91" ht="15.75" customHeight="1" x14ac:dyDescent="0.25">
      <c r="AU2" s="29" t="s">
        <v>31</v>
      </c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1"/>
    </row>
    <row r="3" spans="47:91" ht="15.75" thickBot="1" x14ac:dyDescent="0.3">
      <c r="AU3" s="17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43"/>
    </row>
    <row r="4" spans="47:91" x14ac:dyDescent="0.25">
      <c r="AU4" s="27" t="s">
        <v>13</v>
      </c>
      <c r="AV4" s="53" t="s">
        <v>0</v>
      </c>
      <c r="AW4" s="51"/>
      <c r="AX4" s="51"/>
      <c r="AY4" s="51"/>
      <c r="AZ4" s="51" t="s">
        <v>1</v>
      </c>
      <c r="BA4" s="51"/>
      <c r="BB4" s="51"/>
      <c r="BC4" s="51"/>
      <c r="BD4" s="51" t="s">
        <v>2</v>
      </c>
      <c r="BE4" s="51"/>
      <c r="BF4" s="51"/>
      <c r="BG4" s="51"/>
      <c r="BH4" s="51" t="s">
        <v>3</v>
      </c>
      <c r="BI4" s="51"/>
      <c r="BJ4" s="51"/>
      <c r="BK4" s="51"/>
      <c r="BL4" s="51" t="s">
        <v>4</v>
      </c>
      <c r="BM4" s="51"/>
      <c r="BN4" s="51"/>
      <c r="BO4" s="51"/>
      <c r="BP4" s="51" t="s">
        <v>5</v>
      </c>
      <c r="BQ4" s="51"/>
      <c r="BR4" s="51"/>
      <c r="BS4" s="51"/>
      <c r="BT4" s="51" t="s">
        <v>6</v>
      </c>
      <c r="BU4" s="51"/>
      <c r="BV4" s="51"/>
      <c r="BW4" s="51"/>
      <c r="BX4" s="51" t="s">
        <v>7</v>
      </c>
      <c r="BY4" s="51"/>
      <c r="BZ4" s="51"/>
      <c r="CA4" s="51"/>
      <c r="CB4" s="51" t="s">
        <v>8</v>
      </c>
      <c r="CC4" s="51"/>
      <c r="CD4" s="51"/>
      <c r="CE4" s="51"/>
      <c r="CF4" s="51" t="s">
        <v>9</v>
      </c>
      <c r="CG4" s="51"/>
      <c r="CH4" s="51"/>
      <c r="CI4" s="51"/>
      <c r="CJ4" s="51" t="s">
        <v>10</v>
      </c>
      <c r="CK4" s="51"/>
      <c r="CL4" s="51"/>
      <c r="CM4" s="52"/>
    </row>
    <row r="5" spans="47:91" ht="15.75" thickBot="1" x14ac:dyDescent="0.3">
      <c r="AU5" s="28"/>
      <c r="AV5" s="48" t="s">
        <v>32</v>
      </c>
      <c r="AW5" s="49" t="s">
        <v>33</v>
      </c>
      <c r="AX5" s="49" t="s">
        <v>34</v>
      </c>
      <c r="AY5" s="49" t="s">
        <v>35</v>
      </c>
      <c r="AZ5" s="49" t="s">
        <v>32</v>
      </c>
      <c r="BA5" s="49" t="s">
        <v>33</v>
      </c>
      <c r="BB5" s="49" t="s">
        <v>34</v>
      </c>
      <c r="BC5" s="49" t="s">
        <v>35</v>
      </c>
      <c r="BD5" s="49" t="s">
        <v>32</v>
      </c>
      <c r="BE5" s="49" t="s">
        <v>33</v>
      </c>
      <c r="BF5" s="49" t="s">
        <v>34</v>
      </c>
      <c r="BG5" s="49" t="s">
        <v>35</v>
      </c>
      <c r="BH5" s="49" t="s">
        <v>32</v>
      </c>
      <c r="BI5" s="49" t="s">
        <v>33</v>
      </c>
      <c r="BJ5" s="49" t="s">
        <v>34</v>
      </c>
      <c r="BK5" s="49" t="s">
        <v>35</v>
      </c>
      <c r="BL5" s="49" t="s">
        <v>32</v>
      </c>
      <c r="BM5" s="49" t="s">
        <v>33</v>
      </c>
      <c r="BN5" s="49" t="s">
        <v>34</v>
      </c>
      <c r="BO5" s="49" t="s">
        <v>35</v>
      </c>
      <c r="BP5" s="49" t="s">
        <v>32</v>
      </c>
      <c r="BQ5" s="49" t="s">
        <v>33</v>
      </c>
      <c r="BR5" s="49" t="s">
        <v>34</v>
      </c>
      <c r="BS5" s="49" t="s">
        <v>35</v>
      </c>
      <c r="BT5" s="49" t="s">
        <v>32</v>
      </c>
      <c r="BU5" s="49" t="s">
        <v>33</v>
      </c>
      <c r="BV5" s="49" t="s">
        <v>34</v>
      </c>
      <c r="BW5" s="49" t="s">
        <v>35</v>
      </c>
      <c r="BX5" s="49" t="s">
        <v>32</v>
      </c>
      <c r="BY5" s="49" t="s">
        <v>33</v>
      </c>
      <c r="BZ5" s="49" t="s">
        <v>34</v>
      </c>
      <c r="CA5" s="49" t="s">
        <v>35</v>
      </c>
      <c r="CB5" s="49" t="s">
        <v>32</v>
      </c>
      <c r="CC5" s="49" t="s">
        <v>33</v>
      </c>
      <c r="CD5" s="49" t="s">
        <v>34</v>
      </c>
      <c r="CE5" s="49" t="s">
        <v>35</v>
      </c>
      <c r="CF5" s="49" t="s">
        <v>32</v>
      </c>
      <c r="CG5" s="49" t="s">
        <v>33</v>
      </c>
      <c r="CH5" s="49" t="s">
        <v>34</v>
      </c>
      <c r="CI5" s="49" t="s">
        <v>35</v>
      </c>
      <c r="CJ5" s="49" t="s">
        <v>32</v>
      </c>
      <c r="CK5" s="49" t="s">
        <v>33</v>
      </c>
      <c r="CL5" s="49" t="s">
        <v>34</v>
      </c>
      <c r="CM5" s="50" t="s">
        <v>35</v>
      </c>
    </row>
    <row r="6" spans="47:91" x14ac:dyDescent="0.25">
      <c r="AU6" s="33" t="s">
        <v>24</v>
      </c>
      <c r="AV6" s="66"/>
      <c r="AW6" s="63"/>
      <c r="AX6" s="63"/>
      <c r="AY6" s="63"/>
      <c r="AZ6" s="38"/>
      <c r="BA6" s="38"/>
      <c r="BB6" s="38"/>
      <c r="BC6" s="38"/>
      <c r="BD6" s="38"/>
      <c r="BE6" s="38"/>
      <c r="BF6" s="38"/>
      <c r="BG6" s="69"/>
      <c r="BH6" s="60"/>
      <c r="BI6" s="38"/>
      <c r="BJ6" s="38"/>
      <c r="BK6" s="38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7"/>
    </row>
    <row r="7" spans="47:91" ht="15.75" thickBot="1" x14ac:dyDescent="0.3">
      <c r="AU7" s="34"/>
      <c r="AV7" s="64"/>
      <c r="AW7" s="56"/>
      <c r="AX7" s="56"/>
      <c r="AY7" s="56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5"/>
    </row>
    <row r="8" spans="47:91" x14ac:dyDescent="0.25">
      <c r="AU8" s="77" t="s">
        <v>69</v>
      </c>
      <c r="AV8" s="57"/>
      <c r="AW8" s="38"/>
      <c r="AX8" s="38"/>
      <c r="AY8" s="38"/>
      <c r="AZ8" s="38"/>
      <c r="BA8" s="38"/>
      <c r="BB8" s="63"/>
      <c r="BC8" s="63"/>
      <c r="BD8" s="67"/>
      <c r="BE8" s="58"/>
      <c r="BF8" s="58"/>
      <c r="BG8" s="38"/>
      <c r="BH8" s="38"/>
      <c r="BI8" s="38"/>
      <c r="BJ8" s="38"/>
      <c r="BK8" s="38"/>
      <c r="BL8" s="38"/>
      <c r="BM8" s="46"/>
      <c r="BN8" s="46"/>
      <c r="BO8" s="46"/>
      <c r="BP8" s="46"/>
      <c r="BQ8" s="46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6"/>
      <c r="CI8" s="46"/>
      <c r="CJ8" s="46"/>
      <c r="CK8" s="46"/>
      <c r="CL8" s="46"/>
      <c r="CM8" s="47"/>
    </row>
    <row r="9" spans="47:91" ht="15.75" thickBot="1" x14ac:dyDescent="0.3">
      <c r="AU9" s="78"/>
      <c r="AV9" s="54"/>
      <c r="AW9" s="55"/>
      <c r="AX9" s="55"/>
      <c r="AY9" s="55"/>
      <c r="AZ9" s="55"/>
      <c r="BA9" s="55"/>
      <c r="BB9" s="56"/>
      <c r="BC9" s="56"/>
      <c r="BD9" s="65"/>
      <c r="BE9" s="65"/>
      <c r="BF9" s="65"/>
      <c r="BG9" s="55"/>
      <c r="BH9" s="55"/>
      <c r="BI9" s="55"/>
      <c r="BJ9" s="55"/>
      <c r="BK9" s="55"/>
      <c r="BL9" s="55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5"/>
    </row>
    <row r="10" spans="47:91" x14ac:dyDescent="0.25">
      <c r="AU10" s="33" t="s">
        <v>14</v>
      </c>
      <c r="AV10" s="57"/>
      <c r="AW10" s="38"/>
      <c r="AX10" s="38"/>
      <c r="AY10" s="38"/>
      <c r="AZ10" s="62"/>
      <c r="BA10" s="62"/>
      <c r="BB10" s="38"/>
      <c r="BC10" s="38"/>
      <c r="BD10" s="38"/>
      <c r="BE10" s="70"/>
      <c r="BF10" s="57"/>
      <c r="BG10" s="38"/>
      <c r="BH10" s="38"/>
      <c r="BI10" s="38"/>
      <c r="BJ10" s="38"/>
      <c r="BK10" s="38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7"/>
    </row>
    <row r="11" spans="47:91" ht="15.75" thickBot="1" x14ac:dyDescent="0.3">
      <c r="AU11" s="34"/>
      <c r="AV11" s="54"/>
      <c r="AW11" s="55"/>
      <c r="AX11" s="55"/>
      <c r="AY11" s="55"/>
      <c r="AZ11" s="56"/>
      <c r="BA11" s="56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5"/>
    </row>
    <row r="12" spans="47:91" x14ac:dyDescent="0.25">
      <c r="AU12" s="33" t="s">
        <v>23</v>
      </c>
      <c r="AV12" s="57"/>
      <c r="AW12" s="38"/>
      <c r="AX12" s="38"/>
      <c r="AY12" s="38"/>
      <c r="AZ12" s="38"/>
      <c r="BA12" s="38"/>
      <c r="BB12" s="60"/>
      <c r="BC12" s="61"/>
      <c r="BD12" s="60"/>
      <c r="BE12" s="63"/>
      <c r="BF12" s="63"/>
      <c r="BG12" s="63"/>
      <c r="BH12" s="63"/>
      <c r="BI12" s="37"/>
      <c r="BJ12" s="68"/>
      <c r="BK12" s="60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7"/>
    </row>
    <row r="13" spans="47:91" ht="15.75" thickBot="1" x14ac:dyDescent="0.3">
      <c r="AU13" s="34"/>
      <c r="AV13" s="54"/>
      <c r="AW13" s="55"/>
      <c r="AX13" s="55"/>
      <c r="AY13" s="55"/>
      <c r="AZ13" s="55"/>
      <c r="BA13" s="55"/>
      <c r="BB13" s="55"/>
      <c r="BC13" s="39"/>
      <c r="BD13" s="39"/>
      <c r="BE13" s="56"/>
      <c r="BF13" s="56"/>
      <c r="BG13" s="56"/>
      <c r="BH13" s="56"/>
      <c r="BI13" s="55"/>
      <c r="BJ13" s="55"/>
      <c r="BK13" s="55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5"/>
    </row>
    <row r="14" spans="47:91" x14ac:dyDescent="0.25">
      <c r="AU14" s="40" t="s">
        <v>22</v>
      </c>
      <c r="AV14" s="57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63"/>
      <c r="BT14" s="62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7"/>
    </row>
    <row r="15" spans="47:91" ht="15.75" thickBot="1" x14ac:dyDescent="0.3">
      <c r="AU15" s="41"/>
      <c r="AV15" s="54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5"/>
    </row>
    <row r="16" spans="47:91" x14ac:dyDescent="0.25">
      <c r="AU16" s="33" t="s">
        <v>15</v>
      </c>
      <c r="AV16" s="57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63"/>
      <c r="BH16" s="63"/>
      <c r="BI16" s="38"/>
      <c r="BJ16" s="38"/>
      <c r="BK16" s="38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7"/>
    </row>
    <row r="17" spans="47:92" ht="15.75" thickBot="1" x14ac:dyDescent="0.3">
      <c r="AU17" s="34"/>
      <c r="AV17" s="54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6"/>
      <c r="BH17" s="56"/>
      <c r="BI17" s="56"/>
      <c r="BJ17" s="55"/>
      <c r="BK17" s="55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5"/>
    </row>
    <row r="18" spans="47:92" x14ac:dyDescent="0.25">
      <c r="AU18" s="33" t="s">
        <v>16</v>
      </c>
      <c r="AV18" s="57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63"/>
      <c r="BJ18" s="63"/>
      <c r="BK18" s="63"/>
      <c r="BL18" s="63"/>
      <c r="BM18" s="63"/>
      <c r="BN18" s="38"/>
      <c r="BO18" s="38"/>
      <c r="BP18" s="38"/>
      <c r="BQ18" s="38"/>
      <c r="BR18" s="63"/>
      <c r="BS18" s="63"/>
      <c r="BT18" s="63"/>
      <c r="BU18" s="63"/>
      <c r="BV18" s="63"/>
      <c r="BW18" s="63"/>
      <c r="BX18" s="38"/>
      <c r="BY18" s="38"/>
      <c r="BZ18" s="38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7"/>
    </row>
    <row r="19" spans="47:92" ht="15.75" thickBot="1" x14ac:dyDescent="0.3">
      <c r="AU19" s="34"/>
      <c r="AV19" s="54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6"/>
      <c r="BJ19" s="56"/>
      <c r="BK19" s="56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5"/>
    </row>
    <row r="20" spans="47:92" x14ac:dyDescent="0.25">
      <c r="AU20" s="40" t="s">
        <v>20</v>
      </c>
      <c r="AV20" s="57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63"/>
      <c r="BY20" s="63"/>
      <c r="BZ20" s="38"/>
      <c r="CA20" s="38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7"/>
    </row>
    <row r="21" spans="47:92" ht="15.75" thickBot="1" x14ac:dyDescent="0.3">
      <c r="AU21" s="41"/>
      <c r="AV21" s="54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5"/>
    </row>
    <row r="22" spans="47:92" x14ac:dyDescent="0.25">
      <c r="AU22" s="40" t="s">
        <v>19</v>
      </c>
      <c r="AV22" s="57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63"/>
      <c r="CA22" s="63"/>
      <c r="CB22" s="38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7"/>
    </row>
    <row r="23" spans="47:92" ht="15.75" thickBot="1" x14ac:dyDescent="0.3">
      <c r="AU23" s="41"/>
      <c r="AV23" s="54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5"/>
    </row>
    <row r="24" spans="47:92" x14ac:dyDescent="0.25">
      <c r="AU24" s="40" t="s">
        <v>21</v>
      </c>
      <c r="AV24" s="57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63"/>
      <c r="BY24" s="63"/>
      <c r="BZ24" s="38"/>
      <c r="CA24" s="46"/>
      <c r="CB24" s="46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7"/>
    </row>
    <row r="25" spans="47:92" ht="15.75" thickBot="1" x14ac:dyDescent="0.3">
      <c r="AU25" s="41"/>
      <c r="AV25" s="54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5"/>
    </row>
    <row r="26" spans="47:92" x14ac:dyDescent="0.25">
      <c r="AU26" s="33" t="s">
        <v>18</v>
      </c>
      <c r="AV26" s="57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46"/>
      <c r="CA26" s="46"/>
      <c r="CB26" s="63"/>
      <c r="CC26" s="63"/>
      <c r="CD26" s="46"/>
      <c r="CE26" s="46"/>
      <c r="CF26" s="46"/>
      <c r="CG26" s="46"/>
      <c r="CH26" s="46"/>
      <c r="CI26" s="46"/>
      <c r="CJ26" s="46"/>
      <c r="CK26" s="46"/>
      <c r="CL26" s="46"/>
      <c r="CM26" s="47"/>
    </row>
    <row r="27" spans="47:92" ht="15.75" thickBot="1" x14ac:dyDescent="0.3">
      <c r="AU27" s="34"/>
      <c r="AV27" s="54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5"/>
    </row>
    <row r="28" spans="47:92" x14ac:dyDescent="0.25">
      <c r="AU28" s="33" t="s">
        <v>17</v>
      </c>
      <c r="AV28" s="57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63"/>
      <c r="CE28" s="63"/>
      <c r="CF28" s="38"/>
      <c r="CG28" s="46"/>
      <c r="CH28" s="46"/>
      <c r="CI28" s="46"/>
      <c r="CJ28" s="46"/>
      <c r="CK28" s="46"/>
      <c r="CL28" s="46"/>
      <c r="CM28" s="47"/>
    </row>
    <row r="29" spans="47:92" ht="15.75" thickBot="1" x14ac:dyDescent="0.3">
      <c r="AU29" s="34"/>
      <c r="AV29" s="54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5"/>
    </row>
    <row r="30" spans="47:92" x14ac:dyDescent="0.25">
      <c r="AU30" s="32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75"/>
      <c r="CN30" s="9"/>
    </row>
    <row r="31" spans="47:92" ht="15.75" thickBot="1" x14ac:dyDescent="0.3">
      <c r="AU31" s="25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76"/>
      <c r="CN31" s="9"/>
    </row>
    <row r="32" spans="47:92" ht="15.75" thickBot="1" x14ac:dyDescent="0.3">
      <c r="AU32" s="10" t="s">
        <v>36</v>
      </c>
      <c r="AV32" s="42"/>
      <c r="AW32" s="72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9"/>
    </row>
    <row r="33" spans="2:92" ht="15.75" thickBot="1" x14ac:dyDescent="0.3">
      <c r="AU33" s="10" t="s">
        <v>68</v>
      </c>
      <c r="AV33" s="59"/>
      <c r="AW33" s="73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9"/>
    </row>
    <row r="34" spans="2:92" x14ac:dyDescent="0.25">
      <c r="B34" s="11"/>
    </row>
    <row r="40" spans="2:92" x14ac:dyDescent="0.25">
      <c r="N40" s="13"/>
      <c r="O40" s="13"/>
      <c r="P40" s="14"/>
      <c r="Q40" s="15"/>
    </row>
    <row r="41" spans="2:92" x14ac:dyDescent="0.25">
      <c r="N41" s="13"/>
      <c r="O41" s="13"/>
      <c r="P41" s="14"/>
      <c r="Q41" s="15"/>
    </row>
    <row r="50" spans="9:12" x14ac:dyDescent="0.25">
      <c r="I50" s="3">
        <v>45503</v>
      </c>
      <c r="J50" s="4">
        <v>45537</v>
      </c>
      <c r="K50" s="2" t="s">
        <v>11</v>
      </c>
      <c r="L50" s="6"/>
    </row>
    <row r="51" spans="9:12" x14ac:dyDescent="0.25">
      <c r="I51" s="4">
        <v>45579</v>
      </c>
      <c r="J51" s="4">
        <v>45628</v>
      </c>
      <c r="K51" s="2" t="s">
        <v>25</v>
      </c>
      <c r="L51" s="7"/>
    </row>
    <row r="52" spans="9:12" x14ac:dyDescent="0.25">
      <c r="I52" s="4">
        <v>45586</v>
      </c>
      <c r="J52" s="4">
        <v>45587</v>
      </c>
      <c r="K52" s="2" t="s">
        <v>12</v>
      </c>
      <c r="L52" s="6"/>
    </row>
    <row r="53" spans="9:12" x14ac:dyDescent="0.25">
      <c r="I53" s="4">
        <v>45586</v>
      </c>
      <c r="J53" s="4">
        <v>45628</v>
      </c>
      <c r="K53" s="2" t="s">
        <v>26</v>
      </c>
      <c r="L53" s="8"/>
    </row>
    <row r="54" spans="9:12" x14ac:dyDescent="0.25">
      <c r="I54" s="4">
        <v>45586</v>
      </c>
      <c r="J54" s="4">
        <v>45628</v>
      </c>
      <c r="K54" s="2" t="s">
        <v>27</v>
      </c>
      <c r="L54" s="8"/>
    </row>
    <row r="55" spans="9:12" x14ac:dyDescent="0.25">
      <c r="I55" s="4">
        <v>45586</v>
      </c>
      <c r="J55" s="4">
        <v>45628</v>
      </c>
      <c r="K55" s="2" t="s">
        <v>28</v>
      </c>
      <c r="L55" s="8"/>
    </row>
    <row r="56" spans="9:12" x14ac:dyDescent="0.25">
      <c r="J56" s="4">
        <v>45626</v>
      </c>
      <c r="K56" s="2" t="s">
        <v>26</v>
      </c>
      <c r="L56" s="1"/>
    </row>
    <row r="57" spans="9:12" x14ac:dyDescent="0.25">
      <c r="I57" s="5"/>
      <c r="J57" s="5"/>
      <c r="K57" s="2" t="s">
        <v>29</v>
      </c>
      <c r="L57" s="1"/>
    </row>
    <row r="58" spans="9:12" x14ac:dyDescent="0.25">
      <c r="I58" s="5"/>
      <c r="J58" s="5"/>
      <c r="K58" s="2" t="s">
        <v>30</v>
      </c>
      <c r="L58" s="1"/>
    </row>
    <row r="59" spans="9:12" x14ac:dyDescent="0.25">
      <c r="I59" s="5"/>
      <c r="J59" s="5"/>
      <c r="K59" s="2" t="s">
        <v>30</v>
      </c>
      <c r="L59" s="1"/>
    </row>
    <row r="60" spans="9:12" x14ac:dyDescent="0.25">
      <c r="I60" s="5"/>
      <c r="J60" s="5"/>
      <c r="K60" s="2" t="s">
        <v>30</v>
      </c>
      <c r="L60" s="1"/>
    </row>
    <row r="61" spans="9:12" x14ac:dyDescent="0.25">
      <c r="I61" s="5"/>
      <c r="J61" s="5"/>
      <c r="K61" s="2" t="s">
        <v>30</v>
      </c>
      <c r="L61" s="1"/>
    </row>
  </sheetData>
  <mergeCells count="26">
    <mergeCell ref="AU28:AU29"/>
    <mergeCell ref="AU26:AU27"/>
    <mergeCell ref="AU30:CM31"/>
    <mergeCell ref="AU6:AU7"/>
    <mergeCell ref="AU8:AU9"/>
    <mergeCell ref="AU10:AU11"/>
    <mergeCell ref="AU12:AU13"/>
    <mergeCell ref="AU14:AU15"/>
    <mergeCell ref="AU16:AU17"/>
    <mergeCell ref="AU18:AU19"/>
    <mergeCell ref="AU20:AU21"/>
    <mergeCell ref="AU22:AU23"/>
    <mergeCell ref="AU24:AU25"/>
    <mergeCell ref="AU2:CM3"/>
    <mergeCell ref="AU4:AU5"/>
    <mergeCell ref="CJ4:CM4"/>
    <mergeCell ref="AV4:AY4"/>
    <mergeCell ref="AZ4:BC4"/>
    <mergeCell ref="BD4:BG4"/>
    <mergeCell ref="BH4:BK4"/>
    <mergeCell ref="BL4:BO4"/>
    <mergeCell ref="BP4:BS4"/>
    <mergeCell ref="BT4:BW4"/>
    <mergeCell ref="BX4:CA4"/>
    <mergeCell ref="CB4:CE4"/>
    <mergeCell ref="CF4:CI4"/>
  </mergeCells>
  <conditionalFormatting sqref="L53">
    <cfRule type="iconSet" priority="2">
      <iconSet>
        <cfvo type="percent" val="0"/>
        <cfvo type="percent" val="33"/>
        <cfvo type="percent" val="67"/>
      </iconSet>
    </cfRule>
  </conditionalFormatting>
  <conditionalFormatting sqref="Q40:Q41 L50:L61">
    <cfRule type="iconSet" priority="3">
      <iconSet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A6F7-5BAA-4F09-AA8A-5835DB0CDE8E}">
  <dimension ref="A1:J19"/>
  <sheetViews>
    <sheetView workbookViewId="0">
      <selection activeCell="D4" sqref="D3:D4"/>
    </sheetView>
  </sheetViews>
  <sheetFormatPr defaultRowHeight="15" x14ac:dyDescent="0.25"/>
  <cols>
    <col min="1" max="1" width="15.140625" bestFit="1" customWidth="1"/>
    <col min="3" max="3" width="14.85546875" bestFit="1" customWidth="1"/>
  </cols>
  <sheetData>
    <row r="1" spans="1:10" x14ac:dyDescent="0.25">
      <c r="A1" s="18" t="s">
        <v>37</v>
      </c>
      <c r="B1" s="19"/>
      <c r="C1" s="19"/>
      <c r="D1" s="19"/>
      <c r="E1" s="19"/>
      <c r="F1" s="19"/>
      <c r="G1" s="19"/>
      <c r="H1" s="19"/>
      <c r="I1" s="20"/>
    </row>
    <row r="2" spans="1:10" ht="15.75" thickBot="1" x14ac:dyDescent="0.3">
      <c r="A2" s="21"/>
      <c r="B2" s="22"/>
      <c r="C2" s="22"/>
      <c r="D2" s="22"/>
      <c r="E2" s="22"/>
      <c r="F2" s="22"/>
      <c r="G2" s="22"/>
      <c r="H2" s="22"/>
      <c r="I2" s="23"/>
    </row>
    <row r="3" spans="1:10" ht="15.75" thickBot="1" x14ac:dyDescent="0.3">
      <c r="A3" s="12" t="s">
        <v>38</v>
      </c>
      <c r="B3" s="12" t="s">
        <v>39</v>
      </c>
      <c r="C3" s="12" t="s">
        <v>42</v>
      </c>
      <c r="D3" s="12" t="s">
        <v>53</v>
      </c>
      <c r="E3" s="10"/>
      <c r="F3" s="10"/>
      <c r="G3" s="10"/>
      <c r="H3" s="10"/>
      <c r="I3" s="10"/>
      <c r="J3" t="s">
        <v>43</v>
      </c>
    </row>
    <row r="4" spans="1:10" x14ac:dyDescent="0.25">
      <c r="A4" t="s">
        <v>40</v>
      </c>
      <c r="B4" t="s">
        <v>41</v>
      </c>
      <c r="D4" t="s">
        <v>63</v>
      </c>
      <c r="J4" t="s">
        <v>44</v>
      </c>
    </row>
    <row r="5" spans="1:10" x14ac:dyDescent="0.25">
      <c r="A5" t="s">
        <v>52</v>
      </c>
      <c r="D5">
        <v>100</v>
      </c>
      <c r="J5" t="s">
        <v>45</v>
      </c>
    </row>
    <row r="6" spans="1:10" x14ac:dyDescent="0.25">
      <c r="A6" t="s">
        <v>46</v>
      </c>
      <c r="B6" t="s">
        <v>47</v>
      </c>
    </row>
    <row r="7" spans="1:10" x14ac:dyDescent="0.25">
      <c r="A7" t="s">
        <v>50</v>
      </c>
    </row>
    <row r="8" spans="1:10" x14ac:dyDescent="0.25">
      <c r="A8" t="s">
        <v>55</v>
      </c>
    </row>
    <row r="9" spans="1:10" x14ac:dyDescent="0.25">
      <c r="A9" t="s">
        <v>51</v>
      </c>
    </row>
    <row r="10" spans="1:10" x14ac:dyDescent="0.25">
      <c r="A10" t="s">
        <v>54</v>
      </c>
    </row>
    <row r="11" spans="1:10" x14ac:dyDescent="0.25">
      <c r="A11" t="s">
        <v>56</v>
      </c>
    </row>
    <row r="12" spans="1:10" x14ac:dyDescent="0.25">
      <c r="A12" t="s">
        <v>57</v>
      </c>
    </row>
    <row r="13" spans="1:10" x14ac:dyDescent="0.25">
      <c r="A13" t="s">
        <v>58</v>
      </c>
    </row>
    <row r="14" spans="1:10" x14ac:dyDescent="0.25">
      <c r="A14" t="s">
        <v>59</v>
      </c>
    </row>
    <row r="15" spans="1:10" x14ac:dyDescent="0.25">
      <c r="A15" t="s">
        <v>60</v>
      </c>
    </row>
    <row r="16" spans="1:10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48</v>
      </c>
    </row>
    <row r="19" spans="1:1" x14ac:dyDescent="0.25">
      <c r="A19" t="s">
        <v>49</v>
      </c>
    </row>
  </sheetData>
  <mergeCells count="1">
    <mergeCell ref="A1:I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5EA1-8ED2-41C7-A2BA-92D62DDC7006}">
  <dimension ref="B2:I4"/>
  <sheetViews>
    <sheetView zoomScale="160" zoomScaleNormal="160" workbookViewId="0">
      <selection activeCell="E5" sqref="E5"/>
    </sheetView>
  </sheetViews>
  <sheetFormatPr defaultRowHeight="15" x14ac:dyDescent="0.25"/>
  <cols>
    <col min="2" max="2" width="11.5703125" bestFit="1" customWidth="1"/>
    <col min="4" max="4" width="11" bestFit="1" customWidth="1"/>
  </cols>
  <sheetData>
    <row r="2" spans="2:9" x14ac:dyDescent="0.25">
      <c r="D2" t="s">
        <v>65</v>
      </c>
      <c r="E2" t="s">
        <v>66</v>
      </c>
    </row>
    <row r="3" spans="2:9" x14ac:dyDescent="0.25">
      <c r="B3" t="s">
        <v>64</v>
      </c>
      <c r="D3" s="35">
        <v>45631</v>
      </c>
      <c r="E3" t="s">
        <v>67</v>
      </c>
    </row>
    <row r="4" spans="2:9" x14ac:dyDescent="0.25">
      <c r="F4" s="36"/>
      <c r="G4" s="36"/>
      <c r="H4" s="36"/>
      <c r="I4" s="3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Cronograma</vt:lpstr>
      <vt:lpstr>Lista de Material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cp:lastPrinted>2024-10-21T17:29:48Z</cp:lastPrinted>
  <dcterms:created xsi:type="dcterms:W3CDTF">2024-10-21T16:18:39Z</dcterms:created>
  <dcterms:modified xsi:type="dcterms:W3CDTF">2024-11-25T17:34:16Z</dcterms:modified>
</cp:coreProperties>
</file>