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E42BE39B-21BA-4608-B6AE-2DE9156E7AE2}" xr6:coauthVersionLast="47" xr6:coauthVersionMax="47" xr10:uidLastSave="{00000000-0000-0000-0000-000000000000}"/>
  <bookViews>
    <workbookView xWindow="-420" yWindow="-16155" windowWidth="18405" windowHeight="13470" firstSheet="1" activeTab="5"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Не программирование Prompts" sheetId="5" r:id="rId7"/>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<sst xmlns="http://schemas.openxmlformats.org/spreadsheetml/2006/main" count="599" uniqueCount="506">
  <si>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</si>
  <si>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</si>
  <si>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</si>
  <si>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</si>
  <si>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</si>
  <si>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</si>
  <si>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</si>
  <si>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</si>
  <si>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</si>
  <si>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</si>
  <si>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</si>
  <si>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</si>
  <si>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</si>
  <si>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</si>
  <si>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</si>
  <si>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</si>
  <si>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</si>
  <si>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</si>
  <si>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</si>
  <si>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</si>
  <si>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</si>
  <si>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</si>
  <si>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</si>
  <si>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</si>
  <si>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</si>
  <si>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</si>
  <si>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</si>
  <si>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</si>
  <si>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</si>
  <si>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</si>
  <si>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</si>
  <si>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</si>
  <si>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</si>
  <si>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</si>
  <si>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</si>
  <si>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</si>
  <si>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</si>
  <si>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</si>
  <si>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</si>
  <si>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</si>
  <si>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</si>
  <si>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</si>
  <si>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</si>
  <si>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</si>
  <si>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</si>
  <si>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</si>
  <si>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</si>
  <si>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</si>
  <si>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</si>
  <si>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</si>
  <si>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</si>
  <si>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</si>
  <si>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</si>
  <si>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</si>
  <si>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</si>
  <si>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</si>
  <si>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</si>
  <si>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</si>
  <si>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</si>
  <si>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</si>
  <si>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</si>
  <si>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</si>
  <si>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</si>
  <si>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</si>
  <si>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</si>
  <si>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</si>
  <si>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</si>
  <si>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</si>
  <si>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</si>
  <si>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</si>
  <si>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</si>
  <si>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</si>
  <si>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</si>
  <si>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</si>
  <si>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</si>
  <si>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</si>
  <si>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</si>
  <si>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</si>
  <si>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</si>
  <si>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</si>
  <si>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</si>
  <si>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</si>
  <si>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</si>
  <si>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</si>
  <si>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</si>
  <si>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</si>
  <si>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</si>
  <si>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</si>
  <si>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</si>
  <si>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</si>
  <si>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</si>
  <si>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</si>
  <si>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</si>
  <si>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</si>
  <si>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</si>
  <si>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</si>
  <si>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</si>
  <si>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</si>
  <si>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</si>
  <si>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</si>
  <si>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</si>
  <si>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</si>
  <si>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</si>
  <si>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</si>
  <si>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</si>
  <si>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</si>
  <si>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</si>
  <si>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</si>
  <si>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</si>
  <si>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</si>
  <si>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</si>
  <si>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</si>
  <si>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</si>
  <si>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</si>
  <si>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</si>
  <si>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</si>
  <si>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</si>
  <si>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</si>
  <si>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</si>
  <si>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</si>
  <si>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</si>
  <si>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</si>
  <si>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</si>
  <si>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</si>
  <si>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</si>
  <si>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</si>
  <si>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</si>
  <si>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</si>
  <si>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</si>
  <si>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</si>
  <si>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</si>
  <si>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</si>
  <si>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</si>
  <si>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</si>
  <si>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</si>
  <si>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</si>
  <si>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</si>
  <si>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</si>
  <si>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</si>
  <si>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</si>
  <si>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</si>
  <si>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</si>
  <si>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</si>
  <si>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</si>
  <si>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</si>
  <si>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</si>
  <si>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</si>
  <si>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</si>
  <si>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</si>
  <si>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</si>
  <si>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</si>
  <si>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</si>
  <si>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</si>
  <si>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</si>
  <si>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</si>
  <si>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</si>
  <si>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</si>
  <si>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</si>
  <si>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</si>
  <si>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</si>
  <si>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</si>
  <si>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</si>
  <si>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</si>
  <si>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</si>
  <si>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</si>
  <si>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</si>
  <si>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</si>
  <si>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</si>
  <si>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</si>
  <si>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</si>
  <si>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</si>
  <si>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</si>
  <si>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</si>
  <si>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</si>
  <si>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</si>
  <si>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</si>
  <si>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</si>
  <si>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</si>
  <si>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</si>
  <si>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</si>
  <si>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</si>
  <si>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</si>
  <si>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</si>
  <si>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</si>
  <si>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</si>
  <si>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</si>
  <si>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</si>
  <si>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</si>
  <si>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</si>
  <si>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</si>
  <si>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</si>
  <si>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</si>
  <si>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</si>
  <si>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</si>
  <si>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</si>
  <si>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</si>
  <si>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</si>
  <si>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</si>
  <si>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</si>
  <si>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</si>
  <si>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</si>
  <si>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</si>
  <si>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</si>
  <si>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</si>
  <si>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</si>
  <si>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</si>
  <si>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</si>
  <si>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</si>
  <si>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</si>
  <si>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</si>
  <si>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</si>
  <si>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</si>
  <si>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</si>
  <si>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</si>
  <si>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</si>
  <si>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</si>
  <si>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</si>
  <si>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</si>
  <si>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</si>
  <si>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</si>
  <si>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</si>
  <si>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</si>
  <si>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</si>
  <si>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</si>
  <si>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</si>
  <si>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</si>
  <si>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</si>
  <si>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</si>
  <si>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</si>
  <si>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</si>
  <si>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</si>
  <si>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</si>
  <si>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</si>
  <si>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</si>
  <si>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</si>
  <si>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</si>
  <si>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</si>
  <si>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</si>
  <si>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</si>
  <si>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</si>
  <si>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</si>
  <si>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</si>
  <si>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</si>
  <si>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</si>
  <si>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</si>
  <si>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</si>
  <si>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</si>
  <si>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</si>
  <si>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</si>
  <si>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</si>
  <si>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</si>
  <si>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</si>
  <si>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</si>
  <si>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</si>
  <si>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</si>
  <si>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</si>
  <si>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</si>
  <si>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</si>
  <si>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</si>
  <si>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</si>
  <si>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</si>
  <si>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</si>
  <si>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</si>
  <si>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</si>
  <si>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</si>
  <si>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</si>
  <si>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</si>
  <si>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</si>
  <si>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</si>
  <si>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</si>
  <si>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</si>
  <si>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</si>
  <si>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</si>
  <si>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</si>
  <si>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</si>
  <si>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</si>
  <si>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</si>
  <si>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</si>
  <si>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</si>
  <si>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</si>
  <si>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</si>
  <si>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</si>
  <si>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</si>
  <si>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</si>
  <si>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</si>
  <si>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</si>
  <si>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</si>
  <si>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</si>
  <si>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</si>
  <si>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</si>
  <si>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</si>
  <si>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</si>
  <si>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</si>
  <si>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</si>
  <si>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</si>
  <si>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</si>
  <si>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</si>
  <si>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</si>
  <si>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</si>
  <si>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</si>
  <si>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</si>
  <si>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</si>
  <si>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</si>
  <si>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</si>
  <si>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</si>
  <si>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</si>
  <si>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</si>
  <si>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</si>
  <si>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</si>
  <si>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</si>
  <si>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</si>
  <si>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</si>
  <si>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</si>
  <si>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</si>
  <si>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</si>
  <si>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</si>
  <si>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</si>
  <si>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</si>
  <si>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</si>
  <si>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</si>
  <si>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</si>
  <si>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</si>
  <si>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</si>
  <si>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</si>
  <si>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</si>
  <si>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</si>
  <si>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</si>
  <si>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</si>
  <si>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</si>
  <si>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</si>
  <si>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</si>
  <si>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</si>
  <si>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</si>
  <si>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</si>
  <si>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</si>
  <si>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</si>
  <si>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</si>
  <si>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</si>
  <si>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</si>
  <si>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</si>
  <si>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</si>
  <si>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</si>
  <si>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</si>
  <si>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</si>
  <si>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</si>
  <si>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</si>
  <si>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</si>
  <si>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</si>
  <si>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</si>
  <si>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</si>
  <si>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</si>
  <si>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</si>
  <si>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</si>
  <si>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</si>
  <si>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</si>
  <si>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</si>
  <si>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</si>
  <si>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</si>
  <si>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</si>
  <si>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</si>
  <si>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</si>
  <si>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Git</t>
  </si>
  <si>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</si>
  <si>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</si>
  <si>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</si>
  <si>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</si>
  <si>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</si>
  <si>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</si>
  <si>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</si>
  <si>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</si>
  <si>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</si>
  <si>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</si>
  <si>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</si>
  <si>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</si>
  <si>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</si>
  <si>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</si>
  <si>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</si>
  <si>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</si>
  <si>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</si>
  <si>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</si>
  <si>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</si>
  <si>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</si>
  <si>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</si>
  <si>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</si>
  <si>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</si>
  <si>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</si>
  <si>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</si>
  <si>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</si>
  <si>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</si>
  <si>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</si>
  <si>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</si>
  <si>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</si>
  <si>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</si>
  <si>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</si>
  <si>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</si>
  <si>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</si>
  <si>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</si>
  <si>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</si>
  <si>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</si>
  <si>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</si>
  <si>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</si>
  <si>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</si>
  <si>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</si>
  <si>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</si>
  <si>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</si>
  <si>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</si>
  <si>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</si>
  <si>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</si>
  <si>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</si>
  <si>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</si>
  <si>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</si>
  <si>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</si>
  <si>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</si>
  <si>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</si>
  <si>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</si>
  <si>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</si>
  <si>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</si>
  <si>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</si>
  <si>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</si>
  <si>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</si>
  <si>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</si>
  <si>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</si>
  <si>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</si>
  <si>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</si>
  <si>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</si>
  <si>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</si>
  <si>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</si>
  <si>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</si>
  <si>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</si>
  <si>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</si>
  <si>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</si>
  <si>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</si>
  <si>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</si>
  <si>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</si>
  <si>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</si>
  <si>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</si>
  <si>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</si>
  <si>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</si>
  <si>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</si>
  <si>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</si>
  <si>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</si>
  <si>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</si>
  <si>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</si>
  <si>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</si>
  <si>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</si>
  <si>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</si>
  <si>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</si>
  <si>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</si>
  <si>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</si>
  <si>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</si>
  <si>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</si>
  <si>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</si>
  <si>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</si>
  <si>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</si>
  <si>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</si>
  <si>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</si>
  <si>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</si>
  <si>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</si>
  <si>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</si>
  <si>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</si>
  <si>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</si>
  <si>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</si>
  <si>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</si>
  <si>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</si>
  <si>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</si>
  <si>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</si>
  <si>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</si>
  <si>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</si>
  <si>
    <t>open edit (command K) замени на ctrl + m
замени все ctrl + m ... на ctrl + k ... в keybindings cursor</t>
  </si>
  <si>
    <t>Перенос настроек Vscode в Cursor</t>
  </si>
  <si>
    <t>Перенеси все extensions из vscode в cursor</t>
  </si>
  <si>
    <t>2</t>
  </si>
  <si>
    <t>SQL запросы</t>
  </si>
  <si>
    <t>Форматирование</t>
  </si>
  <si>
    <t>изучи @Browser https://www.sqlstyle.guide/ru/  и /create-skill  который бы форматировал sql запросы, не изменяя их, но корректируя табуляцию и правописание</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</si>
  <si>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r>
      <rPr>
        <sz val="11"/>
        <color theme="1"/>
        <rFont val="Calibri"/>
        <family val="2"/>
        <charset val="204"/>
        <scheme val="minor"/>
      </rPr>
      <t>Тогда даже без @Docs агент получает жёсткий контекст из правил + индекса кода.</t>
    </r>
  </si>
  <si>
    <t>Before starting:
- Run 'git pull' to have the latest version of the project
- Check `git status` to understand current state
During revert: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revert: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revert --abort` only if revert is completely broken</t>
  </si>
  <si>
    <r>
      <t>Разрешение revert conflict 
в т</t>
    </r>
    <r>
      <rPr>
        <b/>
        <sz val="11"/>
        <color rgb="FF00B0F0"/>
        <rFont val="Calibri"/>
        <family val="2"/>
        <charset val="204"/>
        <scheme val="minor"/>
      </rPr>
      <t>екущей ветке</t>
    </r>
  </si>
  <si>
    <t>Before starting:
- Run 'git pull' to have the latest version of the project
- Check `git status` to understand current state
During merge: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merge: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merge --abort` only if merge is completely broken</t>
  </si>
  <si>
    <r>
      <t>Разрешение merge conflict 
текущая</t>
    </r>
    <r>
      <rPr>
        <b/>
        <sz val="11"/>
        <color rgb="FF00B0F0"/>
        <rFont val="Calibri"/>
        <family val="2"/>
        <charset val="204"/>
        <scheme val="minor"/>
      </rPr>
      <t xml:space="preserve"> ветка &lt;- merge ветка</t>
    </r>
  </si>
  <si>
    <r>
      <t>Разрешение rebase conflict 
т</t>
    </r>
    <r>
      <rPr>
        <b/>
        <sz val="11"/>
        <color rgb="FF00B0F0"/>
        <rFont val="Calibri"/>
        <family val="2"/>
        <charset val="204"/>
        <scheme val="minor"/>
      </rPr>
      <t xml:space="preserve">екущая ветка </t>
    </r>
    <r>
      <rPr>
        <sz val="11"/>
        <color theme="1"/>
        <rFont val="Calibri"/>
        <family val="2"/>
        <scheme val="minor"/>
      </rPr>
      <t xml:space="preserve">к rebase ветке </t>
    </r>
  </si>
  <si>
    <t>Before starting:
- Run `git pull` of the branch to which rebase will be
- Return to the target branch to be rebased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</si>
  <si>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Справка о проделанной работе
Передать список коммитов</t>
  </si>
  <si>
    <t>Apply Intelligently (Применять интеллектуально)
Подходить разумно к выполнению заданий</t>
  </si>
  <si>
    <t>/create-skill  возвращаешь справку по проделанной работе на основе переданного списка коммитов в формате: Причина, Исправление
Например: Исправлено.
Причина: у компании Innovatika Primorye нет пользователей. При сохранении по кнопке «Сохранить для всех пользователей и шаблон компании» backend всё равно запускал массовое обновление пользователей и формировал SQL с пустым условием IN (). Выполнение прерывалось до сохранения параметров самой компании, поэтому блокировка не применялась. Отдельная кнопка «Сохранить шаблон компании» этот маршрут обходила и работала.
Исправление: при пустом списке пользователей пользовательская часть массового сохранения пропускается, после чего параметры компании, включая блокировку, сохраняются штатно. Добавлена регрессионная проверка.</t>
  </si>
  <si>
    <t>http://auth.linux.hwc.ldom</t>
  </si>
  <si>
    <t>Code refactoring</t>
  </si>
  <si>
    <t>Refactor this code to make it simpler, remove duplication and overengineering without changing functionality</t>
  </si>
  <si>
    <t>Прямого встроенного аналога команды /simplify из Claude Code (которая запускает параллельных субагентов для очистки git diff от избыточности и оверинжиниринга) в виде одной кнопки или аналогичного слэш-кода в Cursor нет.</t>
  </si>
  <si>
    <t>/create-skill Ниже будет план действий с вложенными изображениями. Принимай каждый пункт плана без обработки пока не получишь сообщения "составь свой план реализации на основе переданных пунктов"</t>
  </si>
  <si>
    <r>
      <rPr>
        <b/>
        <sz val="11"/>
        <color theme="1"/>
        <rFont val="Calibri"/>
        <family val="2"/>
        <charset val="204"/>
        <scheme val="minor"/>
      </rPr>
      <t>Когда нет конкретного плана действий</t>
    </r>
    <r>
      <rPr>
        <sz val="11"/>
        <color theme="1"/>
        <rFont val="Calibri"/>
        <family val="2"/>
        <scheme val="minor"/>
      </rPr>
      <t xml:space="preserve"> Запрос 1</t>
    </r>
  </si>
  <si>
    <r>
      <rPr>
        <b/>
        <sz val="11"/>
        <color theme="1"/>
        <rFont val="Calibri"/>
        <family val="2"/>
        <charset val="204"/>
        <scheme val="minor"/>
      </rPr>
      <t>Когда понятны конкретные действия</t>
    </r>
    <r>
      <rPr>
        <sz val="11"/>
        <color theme="1"/>
        <rFont val="Calibri"/>
        <family val="2"/>
        <charset val="204"/>
        <scheme val="minor"/>
      </rPr>
      <t>, которые нужно сделать
/deferred-plan-accumulation</t>
    </r>
  </si>
  <si>
    <t>Work summary</t>
  </si>
  <si>
    <t>Что должен протестировать ручной тестировщик</t>
  </si>
  <si>
    <t>`https://github.com/unlearndev/skills/tree/main/skills/qa-checklist</t>
  </si>
  <si>
    <t>Code-review</t>
  </si>
  <si>
    <t>`https://github.com/unlearndev/skills/blob/main/skills/judge-arch/SKILL.md</t>
  </si>
  <si>
    <t>Если есть файл DECISIONS.md
В файле должны быть указаны BEST Practices для построения арзитектуры проекта</t>
  </si>
  <si>
    <t>Промпт 1 - CHANGEABILITY
"Challenge this design for long-term changeability. What change does it make hardest?"
Промпт 2 - COUPLING &amp; OWNERSHIP
"Find the coupling and ownership problems in this change."
Промпт 3 - SIMPLER
"Propose a simpler structure that still meets the requirements. What would we lose?"</t>
  </si>
  <si>
    <t>Make the critic a habit
01 When the change is done, open a fresh session (not the one that wrote the code).
02 Ask for problems, not approval. "Is this good?" gets you a compliment.
03 Findings only: tell it not to write code. You decide what gets fixed.</t>
  </si>
  <si>
    <t>/create-skill
Запустить отдельного агента (новый чат) с другой моделью</t>
  </si>
  <si>
    <t>Architecture Decision Records</t>
  </si>
  <si>
    <t xml:space="preserve">Только для разработки в команде (не имеет смысла, если один разработчик на проекте)
</t>
  </si>
  <si>
    <t>Исполнение в строгом соответсвии с правилами кодинга</t>
  </si>
  <si>
    <r>
      <t xml:space="preserve">Когда хочешь, чтобы </t>
    </r>
    <r>
      <rPr>
        <b/>
        <sz val="11"/>
        <color theme="1"/>
        <rFont val="Calibri"/>
        <family val="2"/>
        <charset val="204"/>
        <scheme val="minor"/>
      </rPr>
      <t>ИИ выполнил работу строго в соответствии с определенным паттерном</t>
    </r>
    <r>
      <rPr>
        <sz val="11"/>
        <color theme="1"/>
        <rFont val="Calibri"/>
        <family val="2"/>
        <charset val="204"/>
        <scheme val="minor"/>
      </rPr>
      <t xml:space="preserve"> проектирования</t>
    </r>
  </si>
  <si>
    <r>
      <rPr>
        <b/>
        <sz val="11"/>
        <color theme="1"/>
        <rFont val="Calibri"/>
        <family val="2"/>
        <charset val="204"/>
        <scheme val="minor"/>
      </rPr>
      <t>Point at an existing module</t>
    </r>
    <r>
      <rPr>
        <sz val="11"/>
        <color theme="1"/>
        <rFont val="Calibri"/>
        <family val="2"/>
        <charset val="204"/>
        <scheme val="minor"/>
      </rPr>
      <t xml:space="preserve">
"Structure this like app/Domain/Billing."
</t>
    </r>
    <r>
      <rPr>
        <b/>
        <sz val="11"/>
        <color theme="1"/>
        <rFont val="Calibri"/>
        <family val="2"/>
        <charset val="204"/>
        <scheme val="minor"/>
      </rPr>
      <t>Point at a web resource</t>
    </r>
    <r>
      <rPr>
        <sz val="11"/>
        <color theme="1"/>
        <rFont val="Calibri"/>
        <family val="2"/>
        <charset val="204"/>
        <scheme val="minor"/>
      </rPr>
      <t xml:space="preserve">
"Read https://stitcher.io/blog/laravel-beyond-crud and structure the new billing"
"Match the module layout of github.com/spatie/laravel-medialibrary for our uploads rewrite."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</si>
</sst>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1"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30" fillId="0" borderId="0"/>
  </cellStyleXfs>
  <cellXfs count="76">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26" fillId="0" borderId="0" xfId="0" applyNumberFormat="1" applyFont="1" applyAlignment="1">
      <alignment vertical="top" wrapText="1"/>
    </xf>
    <xf numFmtId="49" fontId="0" fillId="2" borderId="0" xfId="0" applyNumberFormat="1" applyFill="1" applyAlignment="1">
      <alignment vertical="top" wrapText="1"/>
    </xf>
    <xf numFmtId="49" fontId="26"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25"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29" fillId="0" borderId="0" xfId="0" applyFont="1" applyAlignment="1">
      <alignment horizontal="left" vertical="center" wrapText="1" indent="1"/>
    </xf>
    <xf numFmtId="49" fontId="24" fillId="0" borderId="0" xfId="0" applyNumberFormat="1" applyFont="1" applyAlignment="1">
      <alignment vertical="top" wrapText="1"/>
    </xf>
    <xf numFmtId="49" fontId="30" fillId="0" borderId="0" xfId="1" applyNumberFormat="1" applyAlignment="1">
      <alignment vertical="top" wrapText="1"/>
    </xf>
    <xf numFmtId="49" fontId="27" fillId="0" borderId="0" xfId="0" applyNumberFormat="1" applyFont="1" applyAlignment="1">
      <alignment vertical="top" wrapText="1"/>
    </xf>
    <xf numFmtId="49" fontId="31" fillId="0" borderId="0" xfId="0" applyNumberFormat="1" applyFont="1" applyAlignment="1">
      <alignment vertical="top" wrapText="1"/>
    </xf>
    <xf numFmtId="49" fontId="26" fillId="4" borderId="0" xfId="0" applyNumberFormat="1" applyFont="1" applyFill="1" applyAlignment="1">
      <alignment vertical="top" wrapText="1"/>
    </xf>
    <xf numFmtId="49" fontId="23" fillId="0" borderId="0" xfId="0" applyNumberFormat="1" applyFont="1" applyAlignment="1">
      <alignment vertical="top" wrapText="1"/>
    </xf>
    <xf numFmtId="49" fontId="0" fillId="0" borderId="0" xfId="0" applyNumberFormat="1" applyAlignment="1">
      <alignment vertical="top" wrapText="1"/>
    </xf>
    <xf numFmtId="49" fontId="27" fillId="0" borderId="0" xfId="0" applyNumberFormat="1" applyFont="1" applyAlignment="1">
      <alignment vertical="top"/>
    </xf>
    <xf numFmtId="49" fontId="33" fillId="6" borderId="0" xfId="0" applyNumberFormat="1" applyFont="1" applyFill="1" applyAlignment="1">
      <alignment vertical="top" wrapText="1"/>
    </xf>
    <xf numFmtId="49" fontId="23" fillId="0" borderId="0" xfId="0" applyNumberFormat="1" applyFont="1" applyAlignment="1">
      <alignment vertical="top"/>
    </xf>
    <xf numFmtId="49" fontId="27" fillId="4" borderId="0" xfId="0" applyNumberFormat="1" applyFont="1" applyFill="1" applyAlignment="1">
      <alignment vertical="top" wrapText="1"/>
    </xf>
    <xf numFmtId="49" fontId="27" fillId="4" borderId="0" xfId="0" applyNumberFormat="1" applyFont="1" applyFill="1" applyAlignment="1">
      <alignment vertical="top"/>
    </xf>
    <xf numFmtId="49" fontId="0" fillId="7" borderId="0" xfId="0" applyNumberFormat="1" applyFill="1" applyAlignment="1">
      <alignment vertical="top" wrapText="1"/>
    </xf>
    <xf numFmtId="49" fontId="27" fillId="7" borderId="0" xfId="0" applyNumberFormat="1" applyFont="1" applyFill="1" applyAlignment="1">
      <alignment vertical="top" wrapText="1"/>
    </xf>
    <xf numFmtId="49" fontId="32" fillId="7" borderId="0" xfId="0" applyNumberFormat="1" applyFont="1" applyFill="1" applyAlignment="1">
      <alignment vertical="top" wrapText="1"/>
    </xf>
    <xf numFmtId="49" fontId="0" fillId="7" borderId="0" xfId="0" applyNumberFormat="1" applyFill="1" applyAlignment="1">
      <alignment vertical="top"/>
    </xf>
    <xf numFmtId="0" fontId="30" fillId="0" borderId="0" xfId="1"/>
    <xf numFmtId="49" fontId="22" fillId="0" borderId="0" xfId="0" applyNumberFormat="1" applyFont="1" applyAlignment="1">
      <alignment vertical="top" wrapText="1"/>
    </xf>
    <xf numFmtId="49" fontId="21" fillId="0" borderId="0" xfId="0" applyNumberFormat="1" applyFont="1" applyAlignment="1">
      <alignment vertical="top" wrapText="1"/>
    </xf>
    <xf numFmtId="49" fontId="21" fillId="0" borderId="0" xfId="0" applyNumberFormat="1" applyFont="1" applyAlignment="1">
      <alignment vertical="top"/>
    </xf>
    <xf numFmtId="49" fontId="20" fillId="0" borderId="0" xfId="0" applyNumberFormat="1" applyFont="1" applyAlignment="1">
      <alignment vertical="top" wrapText="1"/>
    </xf>
    <xf numFmtId="49" fontId="0" fillId="0" borderId="0" xfId="0" applyNumberFormat="1" applyFill="1" applyAlignment="1">
      <alignment vertical="top" wrapText="1"/>
    </xf>
    <xf numFmtId="49" fontId="26" fillId="0" borderId="0" xfId="0" applyNumberFormat="1" applyFont="1" applyFill="1" applyAlignment="1">
      <alignment vertical="top" wrapText="1"/>
    </xf>
    <xf numFmtId="49" fontId="0" fillId="0" borderId="0" xfId="0" applyNumberFormat="1" applyFill="1" applyAlignment="1">
      <alignment vertical="top"/>
    </xf>
    <xf numFmtId="49" fontId="38" fillId="8" borderId="0" xfId="0" applyNumberFormat="1" applyFont="1" applyFill="1" applyAlignment="1">
      <alignment vertical="top" wrapText="1"/>
    </xf>
    <xf numFmtId="49" fontId="20" fillId="0" borderId="0" xfId="0" applyNumberFormat="1" applyFont="1" applyAlignment="1">
      <alignment vertical="top"/>
    </xf>
    <xf numFmtId="49" fontId="19" fillId="0" borderId="0" xfId="0" applyNumberFormat="1" applyFont="1" applyAlignment="1">
      <alignment vertical="top" wrapText="1"/>
    </xf>
    <xf numFmtId="49" fontId="18" fillId="0" borderId="0" xfId="0" applyNumberFormat="1" applyFont="1" applyAlignment="1">
      <alignment vertical="top" wrapText="1"/>
    </xf>
    <xf numFmtId="49" fontId="17" fillId="0" borderId="0" xfId="0" applyNumberFormat="1" applyFont="1" applyAlignment="1">
      <alignment vertical="top" wrapText="1"/>
    </xf>
    <xf numFmtId="49" fontId="17" fillId="0" borderId="0" xfId="0" applyNumberFormat="1" applyFont="1" applyAlignment="1">
      <alignment vertical="top"/>
    </xf>
    <xf numFmtId="49" fontId="28" fillId="0" borderId="0" xfId="0" applyNumberFormat="1" applyFont="1" applyAlignment="1">
      <alignment vertical="top" wrapText="1"/>
    </xf>
    <xf numFmtId="49" fontId="17" fillId="4" borderId="0" xfId="0" applyNumberFormat="1" applyFont="1" applyFill="1" applyAlignment="1">
      <alignment vertical="top" wrapText="1"/>
    </xf>
    <xf numFmtId="49" fontId="17" fillId="9" borderId="0" xfId="0" applyNumberFormat="1" applyFont="1" applyFill="1" applyAlignment="1">
      <alignment vertical="top"/>
    </xf>
    <xf numFmtId="49" fontId="36" fillId="0" borderId="0" xfId="0" applyNumberFormat="1" applyFont="1" applyAlignment="1">
      <alignment vertical="top" wrapText="1"/>
    </xf>
    <xf numFmtId="49" fontId="16" fillId="0" borderId="0" xfId="0" applyNumberFormat="1" applyFont="1" applyAlignment="1">
      <alignment vertical="top" wrapText="1"/>
    </xf>
    <xf numFmtId="49" fontId="40" fillId="0" borderId="0" xfId="0" applyNumberFormat="1" applyFont="1" applyAlignment="1">
      <alignment vertical="top"/>
    </xf>
    <xf numFmtId="49" fontId="40" fillId="0" borderId="0" xfId="0" applyNumberFormat="1" applyFont="1" applyAlignment="1">
      <alignment vertical="top" wrapText="1"/>
    </xf>
    <xf numFmtId="49" fontId="16" fillId="0" borderId="0" xfId="0" applyNumberFormat="1" applyFont="1" applyAlignment="1">
      <alignment vertical="top"/>
    </xf>
    <xf numFmtId="49" fontId="15" fillId="0" borderId="0" xfId="0" applyNumberFormat="1" applyFont="1" applyAlignment="1">
      <alignment vertical="top" wrapText="1"/>
    </xf>
    <xf numFmtId="49" fontId="15" fillId="0" borderId="0" xfId="0" applyNumberFormat="1" applyFont="1" applyAlignment="1">
      <alignment vertical="top"/>
    </xf>
    <xf numFmtId="49" fontId="14" fillId="0" borderId="0" xfId="0" applyNumberFormat="1" applyFont="1" applyAlignment="1">
      <alignment vertical="top" wrapText="1"/>
    </xf>
    <xf numFmtId="49" fontId="13" fillId="0" borderId="0" xfId="0" applyNumberFormat="1" applyFont="1" applyAlignment="1">
      <alignment vertical="top" wrapText="1"/>
    </xf>
    <xf numFmtId="0" fontId="0" fillId="0" borderId="0" xfId="0" applyFill="1"/>
    <xf numFmtId="49" fontId="12" fillId="0" borderId="0" xfId="0" applyNumberFormat="1" applyFont="1" applyAlignment="1">
      <alignment vertical="top" wrapText="1"/>
    </xf>
    <xf numFmtId="49" fontId="38" fillId="6" borderId="0" xfId="0" applyNumberFormat="1" applyFont="1" applyFill="1" applyAlignment="1">
      <alignment vertical="top"/>
    </xf>
    <xf numFmtId="49" fontId="11" fillId="0" borderId="0" xfId="0" applyNumberFormat="1" applyFont="1" applyAlignment="1">
      <alignment vertical="top" wrapText="1"/>
    </xf>
    <xf numFmtId="0" fontId="38" fillId="7" borderId="0" xfId="0" applyFont="1" applyFill="1"/>
    <xf numFmtId="49" fontId="38" fillId="7" borderId="0" xfId="0" applyNumberFormat="1" applyFont="1" applyFill="1" applyAlignment="1">
      <alignment vertical="top"/>
    </xf>
    <xf numFmtId="49" fontId="11" fillId="0" borderId="0" xfId="0" applyNumberFormat="1" applyFont="1" applyAlignment="1">
      <alignment vertical="top"/>
    </xf>
    <xf numFmtId="49" fontId="10" fillId="0" borderId="0" xfId="0" applyNumberFormat="1" applyFont="1" applyAlignment="1">
      <alignment vertical="top" wrapText="1"/>
    </xf>
    <xf numFmtId="49" fontId="9" fillId="0" borderId="0" xfId="0" applyNumberFormat="1" applyFont="1" applyAlignment="1">
      <alignment vertical="top" wrapText="1"/>
    </xf>
    <xf numFmtId="49" fontId="8" fillId="0" borderId="0" xfId="0" applyNumberFormat="1" applyFont="1" applyAlignment="1">
      <alignment vertical="top" wrapText="1"/>
    </xf>
    <xf numFmtId="49" fontId="7" fillId="0" borderId="0" xfId="0" applyNumberFormat="1" applyFont="1" applyAlignment="1">
      <alignment vertical="top" wrapText="1"/>
    </xf>
    <xf numFmtId="49" fontId="6" fillId="0" borderId="0" xfId="0" applyNumberFormat="1" applyFont="1" applyAlignment="1">
      <alignment vertical="top" wrapText="1"/>
    </xf>
    <xf numFmtId="49" fontId="5" fillId="0" borderId="0" xfId="0" applyNumberFormat="1" applyFont="1" applyAlignment="1">
      <alignment vertical="top" wrapText="1"/>
    </xf>
    <xf numFmtId="49" fontId="4" fillId="0" borderId="0" xfId="0" applyNumberFormat="1" applyFont="1" applyAlignment="1">
      <alignment vertical="top" wrapText="1"/>
    </xf>
    <xf numFmtId="49" fontId="3" fillId="0" borderId="0" xfId="0" applyNumberFormat="1" applyFont="1" applyAlignment="1">
      <alignment vertical="top" wrapText="1"/>
    </xf>
    <xf numFmtId="49" fontId="2" fillId="0" borderId="0" xfId="0" applyNumberFormat="1" applyFont="1" applyAlignment="1">
      <alignment vertical="top" wrapText="1"/>
    </xf>
    <xf numFmtId="49" fontId="2" fillId="0" borderId="0" xfId="0" applyNumberFormat="1" applyFont="1" applyAlignment="1">
      <alignment vertical="top"/>
    </xf>
    <xf numFmtId="49" fontId="1" fillId="0" borderId="0" xfId="0" applyNumberFormat="1" applyFont="1" applyAlignment="1">
      <alignment vertical="top" wrapText="1"/>
    </xf>
    <xf numFmtId="0" fontId="38" fillId="7" borderId="0" xfId="0" applyFont="1" applyFill="1" applyAlignment="1">
      <alignment wrapText="1"/>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14</xdr:row>
      <xdr:rowOff>61788</xdr:rowOff>
    </xdr:from>
    <xdr:to>
      <xdr:col>1</xdr:col>
      <xdr:colOff>2113177</xdr:colOff>
      <xdr:row>14</xdr:row>
      <xdr:rowOff>1200835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707874</xdr:colOff>
      <xdr:row>32</xdr:row>
      <xdr:rowOff>459908</xdr:rowOff>
    </xdr:from>
    <xdr:to>
      <xdr:col>1</xdr:col>
      <xdr:colOff>3103383</xdr:colOff>
      <xdr:row>32</xdr:row>
      <xdr:rowOff>1428486</xdr:rowOff>
    </xdr:to>
    <xdr:pic>
      <xdr:nvPicPr>
        <xdr:cNvPr id="3" name="Рисунок 2">
          <a:extLst>
            <a:ext uri="{FF2B5EF4-FFF2-40B4-BE49-F238E27FC236}">
              <a16:creationId xmlns:a16="http://schemas.microsoft.com/office/drawing/2014/main" id="{C2D797F9-6157-4A17-8846-AD904EEE54EC}"/>
            </a:ext>
          </a:extLst>
        </xdr:cNvPr>
        <xdr:cNvPicPr>
          <a:picLocks noChangeAspect="1"/>
        </xdr:cNvPicPr>
      </xdr:nvPicPr>
      <xdr:blipFill>
        <a:blip xmlns:r="http://schemas.openxmlformats.org/officeDocument/2006/relationships" r:embed="rId1"/>
        <a:stretch>
          <a:fillRect/>
        </a:stretch>
      </xdr:blipFill>
      <xdr:spPr>
        <a:xfrm>
          <a:off x="3397286" y="10612437"/>
          <a:ext cx="2399319" cy="972388"/>
        </a:xfrm>
        <a:prstGeom prst="rect">
          <a:avLst/>
        </a:prstGeom>
      </xdr:spPr>
    </xdr:pic>
    <xdr:clientData/>
  </xdr:twoCellAnchor>
  <xdr:twoCellAnchor editAs="oneCell">
    <xdr:from>
      <xdr:col>2</xdr:col>
      <xdr:colOff>181198</xdr:colOff>
      <xdr:row>26</xdr:row>
      <xdr:rowOff>52584</xdr:rowOff>
    </xdr:from>
    <xdr:to>
      <xdr:col>2</xdr:col>
      <xdr:colOff>3070030</xdr:colOff>
      <xdr:row>26</xdr:row>
      <xdr:rowOff>1006393</xdr:rowOff>
    </xdr:to>
    <xdr:pic>
      <xdr:nvPicPr>
        <xdr:cNvPr id="4" name="Рисунок 3">
          <a:extLst>
            <a:ext uri="{FF2B5EF4-FFF2-40B4-BE49-F238E27FC236}">
              <a16:creationId xmlns:a16="http://schemas.microsoft.com/office/drawing/2014/main" id="{4C7B8DF7-E888-4E67-B3A7-6EE0A3CEFCEC}"/>
            </a:ext>
          </a:extLst>
        </xdr:cNvPr>
        <xdr:cNvPicPr>
          <a:picLocks noChangeAspect="1"/>
        </xdr:cNvPicPr>
      </xdr:nvPicPr>
      <xdr:blipFill>
        <a:blip xmlns:r="http://schemas.openxmlformats.org/officeDocument/2006/relationships" r:embed="rId2"/>
        <a:stretch>
          <a:fillRect/>
        </a:stretch>
      </xdr:blipFill>
      <xdr:spPr>
        <a:xfrm>
          <a:off x="6333227" y="10205113"/>
          <a:ext cx="2888832" cy="94809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5.bin"/><Relationship Id="rId1" Type="http://schemas.openxmlformats.org/officeDocument/2006/relationships/hyperlink" Target="http://auth.linux.hwc.ldo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59" t="s">
        <v>467</v>
      </c>
      <c r="B7" s="21" t="s">
        <v>466</v>
      </c>
      <c r="C7" s="58" t="s">
        <v>465</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topLeftCell="A94"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303</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297</v>
      </c>
      <c r="C79" s="21"/>
      <c r="D79" s="21"/>
      <c r="F79" s="1"/>
      <c r="G79" s="21"/>
      <c r="H79" s="1"/>
      <c r="I79" s="1"/>
      <c r="K79" s="1"/>
      <c r="L79" s="1"/>
      <c r="M79" s="1"/>
      <c r="N79" s="1"/>
      <c r="P79" s="21"/>
      <c r="Q79" s="21"/>
      <c r="R79" s="21"/>
      <c r="S79" s="1"/>
      <c r="T79" s="7"/>
      <c r="U79" s="21"/>
    </row>
    <row r="80" spans="1:21" s="6" customFormat="1" x14ac:dyDescent="0.3">
      <c r="A80" s="12" t="s">
        <v>296</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6" t="s">
        <v>74</v>
      </c>
      <c r="D98" s="1"/>
      <c r="F98" s="1"/>
      <c r="G98" s="21"/>
      <c r="H98" s="1"/>
      <c r="I98" s="1"/>
      <c r="K98" s="1"/>
      <c r="L98" s="1"/>
      <c r="M98" s="1"/>
      <c r="N98" s="1"/>
      <c r="P98" s="21"/>
      <c r="Q98" s="21"/>
      <c r="R98" s="21"/>
      <c r="S98" s="1"/>
      <c r="T98" s="7"/>
      <c r="U98" s="21"/>
    </row>
    <row r="99" spans="1:21" s="6" customFormat="1" x14ac:dyDescent="0.3">
      <c r="A99" s="21"/>
      <c r="B99" s="21" t="s">
        <v>462</v>
      </c>
      <c r="C99" s="57" t="s">
        <v>463</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9"/>
  <sheetViews>
    <sheetView topLeftCell="A28" zoomScale="85" zoomScaleNormal="85" workbookViewId="0">
      <selection activeCell="C28" sqref="C28"/>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13" t="s">
        <v>469</v>
      </c>
    </row>
    <row r="10" spans="1:21" x14ac:dyDescent="0.3">
      <c r="A10" s="21"/>
      <c r="B10" s="21" t="s">
        <v>53</v>
      </c>
      <c r="C10" s="64" t="s">
        <v>470</v>
      </c>
    </row>
    <row r="11" spans="1:21" ht="28.8" x14ac:dyDescent="0.3">
      <c r="A11" s="21"/>
      <c r="B11" s="21" t="s">
        <v>471</v>
      </c>
      <c r="C11" s="64" t="s">
        <v>468</v>
      </c>
    </row>
    <row r="12" spans="1:21" x14ac:dyDescent="0.3">
      <c r="A12" s="21"/>
      <c r="C12" s="64"/>
    </row>
    <row r="13" spans="1:21" x14ac:dyDescent="0.3">
      <c r="A13" s="2"/>
      <c r="B13" s="4"/>
      <c r="C13" s="5"/>
      <c r="D13" s="2"/>
      <c r="F13" s="2"/>
      <c r="G13" s="4"/>
      <c r="H13" s="2"/>
      <c r="I13" s="2"/>
      <c r="K13" s="2"/>
      <c r="L13" s="2"/>
      <c r="M13" s="2"/>
      <c r="N13" s="2"/>
      <c r="P13" s="4"/>
      <c r="Q13" s="4"/>
      <c r="R13" s="4"/>
      <c r="S13" s="4"/>
      <c r="U13" s="4"/>
    </row>
    <row r="14" spans="1:21" s="21" customFormat="1" x14ac:dyDescent="0.3">
      <c r="A14" s="11" t="s">
        <v>282</v>
      </c>
    </row>
    <row r="15" spans="1:21" s="21" customFormat="1" ht="97.8" customHeight="1" x14ac:dyDescent="0.3">
      <c r="C15" s="35" t="s">
        <v>283</v>
      </c>
    </row>
    <row r="16" spans="1:21" s="21" customFormat="1" x14ac:dyDescent="0.3">
      <c r="A16" s="11" t="s">
        <v>353</v>
      </c>
      <c r="C16" s="35"/>
    </row>
    <row r="17" spans="1:4" s="21" customFormat="1" ht="100.8" x14ac:dyDescent="0.3">
      <c r="C17" s="43" t="s">
        <v>354</v>
      </c>
    </row>
    <row r="18" spans="1:4" x14ac:dyDescent="0.3">
      <c r="A18" s="11" t="s">
        <v>2</v>
      </c>
      <c r="B18" s="36"/>
      <c r="C18" s="37"/>
      <c r="D18" s="38"/>
    </row>
    <row r="19" spans="1:4" ht="43.2" x14ac:dyDescent="0.3">
      <c r="A19" s="35" t="s">
        <v>274</v>
      </c>
      <c r="B19" s="21" t="s">
        <v>268</v>
      </c>
      <c r="C19" s="42" t="s">
        <v>313</v>
      </c>
    </row>
    <row r="20" spans="1:4" x14ac:dyDescent="0.3">
      <c r="B20" s="21" t="s">
        <v>269</v>
      </c>
      <c r="C20" s="42" t="s">
        <v>270</v>
      </c>
    </row>
    <row r="21" spans="1:4" ht="64.8" customHeight="1" x14ac:dyDescent="0.3">
      <c r="B21" s="21" t="s">
        <v>271</v>
      </c>
      <c r="C21" s="35" t="s">
        <v>278</v>
      </c>
      <c r="D21" s="35" t="s">
        <v>279</v>
      </c>
    </row>
    <row r="22" spans="1:4" ht="28.8" x14ac:dyDescent="0.3">
      <c r="B22" s="21" t="s">
        <v>272</v>
      </c>
      <c r="C22" s="67" t="s">
        <v>273</v>
      </c>
    </row>
    <row r="23" spans="1:4" x14ac:dyDescent="0.3">
      <c r="A23" s="13" t="s">
        <v>101</v>
      </c>
    </row>
    <row r="24" spans="1:4" ht="28.8" x14ac:dyDescent="0.3">
      <c r="A24" s="35" t="s">
        <v>275</v>
      </c>
      <c r="B24" s="21" t="s">
        <v>268</v>
      </c>
      <c r="C24" s="41" t="s">
        <v>311</v>
      </c>
      <c r="D24" s="1" t="s">
        <v>276</v>
      </c>
    </row>
    <row r="25" spans="1:4" x14ac:dyDescent="0.3">
      <c r="B25" s="21" t="s">
        <v>269</v>
      </c>
      <c r="C25" s="41" t="s">
        <v>312</v>
      </c>
      <c r="D25" s="1" t="s">
        <v>277</v>
      </c>
    </row>
    <row r="26" spans="1:4" x14ac:dyDescent="0.3">
      <c r="B26" s="39" t="s">
        <v>290</v>
      </c>
      <c r="C26" s="31" t="s">
        <v>134</v>
      </c>
    </row>
    <row r="27" spans="1:4" x14ac:dyDescent="0.3">
      <c r="C27" s="16" t="s">
        <v>135</v>
      </c>
    </row>
    <row r="28" spans="1:4" ht="331.2" x14ac:dyDescent="0.3">
      <c r="B28" s="67" t="s">
        <v>475</v>
      </c>
      <c r="C28" s="21" t="s">
        <v>280</v>
      </c>
    </row>
    <row r="29" spans="1:4" x14ac:dyDescent="0.3">
      <c r="A29" s="13" t="s">
        <v>281</v>
      </c>
    </row>
    <row r="30" spans="1:4" x14ac:dyDescent="0.3">
      <c r="C30" s="41" t="s">
        <v>310</v>
      </c>
    </row>
    <row r="31" spans="1:4" ht="28.8" x14ac:dyDescent="0.3">
      <c r="A31" s="17" t="s">
        <v>286</v>
      </c>
      <c r="B31" s="21" t="s">
        <v>292</v>
      </c>
      <c r="C31" s="35"/>
    </row>
    <row r="32" spans="1:4" x14ac:dyDescent="0.3">
      <c r="A32" s="22" t="s">
        <v>287</v>
      </c>
      <c r="B32" s="17" t="s">
        <v>243</v>
      </c>
      <c r="C32" s="35"/>
    </row>
    <row r="33" spans="1:3" ht="57.6" x14ac:dyDescent="0.3">
      <c r="A33" s="22" t="s">
        <v>285</v>
      </c>
      <c r="B33" s="35" t="s">
        <v>252</v>
      </c>
      <c r="C33" s="35"/>
    </row>
    <row r="34" spans="1:3" x14ac:dyDescent="0.3">
      <c r="B34" s="39" t="s">
        <v>291</v>
      </c>
      <c r="C34" s="15" t="s">
        <v>238</v>
      </c>
    </row>
    <row r="35" spans="1:3" x14ac:dyDescent="0.3">
      <c r="A35" s="8" t="s">
        <v>284</v>
      </c>
    </row>
    <row r="36" spans="1:3" ht="28.8" x14ac:dyDescent="0.3">
      <c r="A36" s="17" t="s">
        <v>295</v>
      </c>
      <c r="B36" s="29" t="s">
        <v>48</v>
      </c>
    </row>
    <row r="37" spans="1:3" x14ac:dyDescent="0.3">
      <c r="A37" s="17" t="s">
        <v>286</v>
      </c>
      <c r="B37" s="17" t="s">
        <v>294</v>
      </c>
    </row>
    <row r="38" spans="1:3" x14ac:dyDescent="0.3">
      <c r="A38" s="22" t="s">
        <v>287</v>
      </c>
      <c r="B38" s="17" t="s">
        <v>78</v>
      </c>
    </row>
    <row r="39" spans="1:3" x14ac:dyDescent="0.3">
      <c r="A39" s="22" t="s">
        <v>285</v>
      </c>
      <c r="B39" s="35" t="s">
        <v>293</v>
      </c>
    </row>
    <row r="40" spans="1:3" x14ac:dyDescent="0.3">
      <c r="B40" s="34" t="s">
        <v>57</v>
      </c>
      <c r="C40" s="1" t="s">
        <v>58</v>
      </c>
    </row>
    <row r="41" spans="1:3" x14ac:dyDescent="0.3">
      <c r="B41" s="24" t="s">
        <v>59</v>
      </c>
      <c r="C41" s="1" t="s">
        <v>60</v>
      </c>
    </row>
    <row r="42" spans="1:3" x14ac:dyDescent="0.3">
      <c r="B42" s="24" t="s">
        <v>61</v>
      </c>
      <c r="C42" s="1" t="s">
        <v>62</v>
      </c>
    </row>
    <row r="43" spans="1:3" x14ac:dyDescent="0.3">
      <c r="B43" s="34" t="s">
        <v>63</v>
      </c>
      <c r="C43" s="1" t="s">
        <v>64</v>
      </c>
    </row>
    <row r="44" spans="1:3" x14ac:dyDescent="0.3">
      <c r="B44" s="34" t="s">
        <v>65</v>
      </c>
      <c r="C44" s="1" t="s">
        <v>66</v>
      </c>
    </row>
    <row r="45" spans="1:3" x14ac:dyDescent="0.3">
      <c r="B45" s="40" t="s">
        <v>67</v>
      </c>
      <c r="C45" s="1" t="s">
        <v>68</v>
      </c>
    </row>
    <row r="46" spans="1:3" x14ac:dyDescent="0.3">
      <c r="B46" s="24" t="s">
        <v>69</v>
      </c>
      <c r="C46" s="1" t="s">
        <v>70</v>
      </c>
    </row>
    <row r="47" spans="1:3" x14ac:dyDescent="0.3">
      <c r="B47" s="24" t="s">
        <v>71</v>
      </c>
      <c r="C47" s="1" t="s">
        <v>72</v>
      </c>
    </row>
    <row r="48" spans="1:3" ht="28.8" x14ac:dyDescent="0.3">
      <c r="B48" s="21" t="s">
        <v>73</v>
      </c>
      <c r="C48" s="1" t="s">
        <v>74</v>
      </c>
    </row>
    <row r="49" spans="1:4" ht="409.6" x14ac:dyDescent="0.3">
      <c r="B49" s="21" t="s">
        <v>483</v>
      </c>
      <c r="C49" s="69" t="s">
        <v>438</v>
      </c>
    </row>
    <row r="50" spans="1:4" x14ac:dyDescent="0.3">
      <c r="A50" s="8" t="s">
        <v>257</v>
      </c>
    </row>
    <row r="51" spans="1:4" ht="28.8" x14ac:dyDescent="0.3">
      <c r="A51" s="17" t="s">
        <v>295</v>
      </c>
      <c r="B51" s="29" t="s">
        <v>152</v>
      </c>
    </row>
    <row r="52" spans="1:4" x14ac:dyDescent="0.3">
      <c r="A52" s="17" t="s">
        <v>286</v>
      </c>
      <c r="B52" s="21" t="s">
        <v>289</v>
      </c>
    </row>
    <row r="53" spans="1:4" ht="28.8" x14ac:dyDescent="0.3">
      <c r="A53" s="22" t="s">
        <v>287</v>
      </c>
      <c r="B53" s="35" t="s">
        <v>288</v>
      </c>
    </row>
    <row r="54" spans="1:4" x14ac:dyDescent="0.3">
      <c r="A54" s="22" t="s">
        <v>285</v>
      </c>
      <c r="B54" s="21" t="s">
        <v>171</v>
      </c>
    </row>
    <row r="55" spans="1:4" ht="216" x14ac:dyDescent="0.3">
      <c r="A55" s="22"/>
      <c r="B55" s="21" t="s">
        <v>482</v>
      </c>
      <c r="C55" s="69" t="s">
        <v>484</v>
      </c>
    </row>
    <row r="56" spans="1:4" x14ac:dyDescent="0.3">
      <c r="A56" s="22"/>
    </row>
    <row r="57" spans="1:4" x14ac:dyDescent="0.3">
      <c r="A57" s="8" t="s">
        <v>298</v>
      </c>
    </row>
    <row r="58" spans="1:4" ht="57.6" x14ac:dyDescent="0.3">
      <c r="A58" s="17" t="s">
        <v>295</v>
      </c>
      <c r="B58" s="29" t="s">
        <v>302</v>
      </c>
      <c r="C58" s="56" t="s">
        <v>451</v>
      </c>
      <c r="D58" s="1" t="s">
        <v>303</v>
      </c>
    </row>
    <row r="59" spans="1:4" x14ac:dyDescent="0.3">
      <c r="A59" s="22" t="s">
        <v>285</v>
      </c>
      <c r="B59" s="22" t="s">
        <v>190</v>
      </c>
    </row>
  </sheetData>
  <conditionalFormatting sqref="A54:A56">
    <cfRule type="duplicateValues" dxfId="4" priority="5"/>
  </conditionalFormatting>
  <conditionalFormatting sqref="A33">
    <cfRule type="duplicateValues" dxfId="3" priority="3"/>
  </conditionalFormatting>
  <conditionalFormatting sqref="A39">
    <cfRule type="duplicateValues" dxfId="2" priority="2"/>
  </conditionalFormatting>
  <conditionalFormatting sqref="A59">
    <cfRule type="duplicateValues" dxfId="1" priority="1"/>
  </conditionalFormatting>
  <hyperlinks>
    <hyperlink ref="C26" r:id="rId1" xr:uid="{7A7102A8-672B-4BFA-9510-5628693AD70A}"/>
    <hyperlink ref="C27"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298</v>
      </c>
      <c r="D4" s="1"/>
      <c r="F4" s="1"/>
      <c r="G4" s="21"/>
      <c r="H4" s="1"/>
      <c r="I4" s="1"/>
      <c r="K4" s="1"/>
      <c r="L4" s="1"/>
      <c r="M4" s="1"/>
      <c r="N4" s="1"/>
      <c r="P4" s="21"/>
      <c r="Q4" s="21"/>
      <c r="R4" s="21"/>
      <c r="S4" s="1"/>
      <c r="T4" s="7"/>
      <c r="U4" s="21"/>
    </row>
    <row r="5" spans="1:21" s="6" customFormat="1" x14ac:dyDescent="0.3">
      <c r="A5" s="8" t="s">
        <v>298</v>
      </c>
      <c r="B5" s="21"/>
      <c r="C5" s="21"/>
      <c r="D5" s="1"/>
      <c r="F5" s="1"/>
      <c r="G5" s="21"/>
      <c r="H5" s="1"/>
      <c r="I5" s="1"/>
      <c r="K5" s="1"/>
      <c r="L5" s="1"/>
      <c r="M5" s="1"/>
      <c r="N5" s="1"/>
      <c r="P5" s="21"/>
      <c r="Q5" s="21"/>
      <c r="R5" s="21"/>
      <c r="S5" s="1"/>
      <c r="T5" s="7"/>
      <c r="U5" s="21"/>
    </row>
    <row r="6" spans="1:21" s="6" customFormat="1" ht="28.8" x14ac:dyDescent="0.3">
      <c r="A6" s="17" t="s">
        <v>295</v>
      </c>
      <c r="B6" s="21"/>
      <c r="C6" s="29" t="s">
        <v>302</v>
      </c>
      <c r="D6" s="1" t="s">
        <v>303</v>
      </c>
      <c r="F6" s="1"/>
      <c r="G6" s="21"/>
      <c r="H6" s="1"/>
      <c r="I6" s="1"/>
      <c r="K6" s="1"/>
      <c r="L6" s="1"/>
      <c r="M6" s="1"/>
      <c r="N6" s="1"/>
      <c r="P6" s="21"/>
      <c r="Q6" s="21"/>
      <c r="R6" s="21"/>
      <c r="S6" s="1"/>
      <c r="T6" s="7"/>
      <c r="U6" s="21"/>
    </row>
    <row r="7" spans="1:21" s="6" customFormat="1" ht="57.6" x14ac:dyDescent="0.3">
      <c r="A7" s="17" t="s">
        <v>286</v>
      </c>
      <c r="B7" s="21"/>
      <c r="C7" s="56" t="s">
        <v>446</v>
      </c>
      <c r="D7" s="1"/>
      <c r="F7" s="1"/>
      <c r="G7" s="21"/>
      <c r="H7" s="1"/>
      <c r="I7" s="1"/>
      <c r="K7" s="1"/>
      <c r="L7" s="1"/>
      <c r="M7" s="1"/>
      <c r="N7" s="1"/>
      <c r="P7" s="21"/>
      <c r="Q7" s="21"/>
      <c r="R7" s="21"/>
      <c r="S7" s="1"/>
      <c r="T7" s="7"/>
      <c r="U7" s="21"/>
    </row>
    <row r="8" spans="1:21" s="6" customFormat="1" x14ac:dyDescent="0.3">
      <c r="A8" s="8" t="s">
        <v>449</v>
      </c>
      <c r="B8" s="21"/>
      <c r="C8" s="35"/>
      <c r="D8" s="1"/>
      <c r="F8" s="1"/>
      <c r="G8" s="21"/>
      <c r="H8" s="1"/>
      <c r="I8" s="1"/>
      <c r="K8" s="1"/>
      <c r="L8" s="1"/>
      <c r="M8" s="1"/>
      <c r="N8" s="1"/>
      <c r="P8" s="21"/>
      <c r="Q8" s="21"/>
      <c r="R8" s="21"/>
      <c r="S8" s="1"/>
      <c r="T8" s="7"/>
      <c r="U8" s="21"/>
    </row>
    <row r="9" spans="1:21" s="6" customFormat="1" ht="244.8" x14ac:dyDescent="0.3">
      <c r="A9" s="17" t="s">
        <v>445</v>
      </c>
      <c r="B9" s="17" t="s">
        <v>304</v>
      </c>
      <c r="C9" s="35" t="s">
        <v>305</v>
      </c>
      <c r="D9" s="35" t="s">
        <v>299</v>
      </c>
      <c r="F9" s="1"/>
      <c r="G9" s="21"/>
      <c r="H9" s="1"/>
      <c r="I9" s="1"/>
      <c r="K9" s="1"/>
      <c r="L9" s="1"/>
      <c r="M9" s="1"/>
      <c r="N9" s="1"/>
      <c r="P9" s="21"/>
      <c r="Q9" s="21"/>
      <c r="R9" s="21"/>
      <c r="S9" s="1"/>
      <c r="T9" s="7"/>
      <c r="U9" s="21"/>
    </row>
    <row r="10" spans="1:21" s="6" customFormat="1" ht="216" x14ac:dyDescent="0.3">
      <c r="A10" s="17" t="s">
        <v>447</v>
      </c>
      <c r="B10" s="17"/>
      <c r="C10" s="35" t="s">
        <v>308</v>
      </c>
      <c r="D10" s="56" t="s">
        <v>307</v>
      </c>
      <c r="F10" s="1"/>
      <c r="G10" s="21"/>
      <c r="H10" s="1"/>
      <c r="I10" s="1"/>
      <c r="K10" s="1"/>
      <c r="L10" s="1"/>
      <c r="M10" s="1"/>
      <c r="N10" s="1"/>
      <c r="P10" s="21"/>
      <c r="Q10" s="21"/>
      <c r="R10" s="21"/>
      <c r="S10" s="1"/>
      <c r="T10" s="7"/>
      <c r="U10" s="21"/>
    </row>
    <row r="11" spans="1:21" s="6" customFormat="1" ht="144" x14ac:dyDescent="0.3">
      <c r="A11" s="17" t="s">
        <v>448</v>
      </c>
      <c r="B11" s="17"/>
      <c r="C11" s="35" t="s">
        <v>301</v>
      </c>
      <c r="D11" s="21" t="s">
        <v>300</v>
      </c>
      <c r="F11" s="1"/>
      <c r="G11" s="21"/>
      <c r="H11" s="1"/>
      <c r="I11" s="1"/>
      <c r="K11" s="1"/>
      <c r="L11" s="1"/>
      <c r="M11" s="1"/>
      <c r="N11" s="1"/>
      <c r="P11" s="21"/>
      <c r="Q11" s="21"/>
      <c r="R11" s="21"/>
      <c r="S11" s="1"/>
      <c r="T11" s="7"/>
      <c r="U11" s="21"/>
    </row>
    <row r="12" spans="1:21" s="6" customFormat="1" x14ac:dyDescent="0.3">
      <c r="A12" s="8" t="s">
        <v>444</v>
      </c>
      <c r="B12" s="17"/>
      <c r="C12" s="35"/>
      <c r="D12" s="21"/>
      <c r="F12" s="1"/>
      <c r="G12" s="21"/>
      <c r="H12" s="1"/>
      <c r="I12" s="1"/>
      <c r="K12" s="1"/>
      <c r="L12" s="1"/>
      <c r="M12" s="1"/>
      <c r="N12" s="1"/>
      <c r="P12" s="21"/>
      <c r="Q12" s="21"/>
      <c r="R12" s="21"/>
      <c r="S12" s="1"/>
      <c r="T12" s="7"/>
      <c r="U12" s="21"/>
    </row>
    <row r="13" spans="1:21" s="6" customFormat="1" ht="172.8" x14ac:dyDescent="0.3">
      <c r="A13" s="22" t="s">
        <v>287</v>
      </c>
      <c r="B13" s="17" t="s">
        <v>309</v>
      </c>
      <c r="C13" s="35" t="s">
        <v>306</v>
      </c>
      <c r="D13" s="1"/>
      <c r="F13" s="1"/>
      <c r="G13" s="21"/>
      <c r="H13" s="1"/>
      <c r="I13" s="1"/>
      <c r="K13" s="1"/>
      <c r="L13" s="1"/>
      <c r="M13" s="1"/>
      <c r="N13" s="1"/>
      <c r="P13" s="21"/>
      <c r="Q13" s="21"/>
      <c r="R13" s="21"/>
      <c r="S13" s="1"/>
      <c r="T13" s="7"/>
      <c r="U13" s="21"/>
    </row>
    <row r="14" spans="1:21" s="6" customFormat="1" ht="409.6" x14ac:dyDescent="0.3">
      <c r="A14" s="1"/>
      <c r="B14" s="21"/>
      <c r="C14" s="43" t="s">
        <v>314</v>
      </c>
      <c r="D14" s="1"/>
      <c r="F14" s="1"/>
      <c r="G14" s="21"/>
      <c r="H14" s="1"/>
      <c r="I14" s="1"/>
      <c r="K14" s="1"/>
      <c r="L14" s="1"/>
      <c r="M14" s="1"/>
      <c r="N14" s="1"/>
      <c r="P14" s="21"/>
      <c r="Q14" s="21"/>
      <c r="R14" s="21"/>
      <c r="S14" s="1"/>
      <c r="T14" s="7"/>
      <c r="U14" s="21"/>
    </row>
    <row r="15" spans="1:21" s="6" customFormat="1" x14ac:dyDescent="0.3">
      <c r="A15" s="22" t="s">
        <v>285</v>
      </c>
      <c r="B15" s="22" t="s">
        <v>190</v>
      </c>
      <c r="C15" s="3"/>
      <c r="D15" s="1"/>
      <c r="F15" s="1"/>
      <c r="G15" s="21"/>
      <c r="H15" s="1"/>
      <c r="I15" s="1"/>
      <c r="K15" s="1"/>
      <c r="L15" s="1"/>
      <c r="M15" s="1"/>
      <c r="N15" s="1"/>
      <c r="P15" s="21"/>
      <c r="Q15" s="21"/>
      <c r="R15" s="21"/>
      <c r="S15" s="1"/>
      <c r="T15" s="7"/>
      <c r="U15" s="21"/>
    </row>
    <row r="16" spans="1:21" x14ac:dyDescent="0.3">
      <c r="A16" s="8" t="s">
        <v>450</v>
      </c>
    </row>
    <row r="17" spans="1:3" ht="129.6" x14ac:dyDescent="0.3">
      <c r="A17" s="1" t="s">
        <v>458</v>
      </c>
      <c r="B17" s="56" t="s">
        <v>453</v>
      </c>
      <c r="C17" s="56" t="s">
        <v>452</v>
      </c>
    </row>
    <row r="18" spans="1:3" ht="158.4" x14ac:dyDescent="0.3">
      <c r="A18" s="1" t="s">
        <v>457</v>
      </c>
      <c r="C18" s="56" t="s">
        <v>454</v>
      </c>
    </row>
    <row r="19" spans="1:3" ht="115.2" x14ac:dyDescent="0.3">
      <c r="A19" s="1" t="s">
        <v>456</v>
      </c>
      <c r="C19" s="56" t="s">
        <v>455</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94"/>
  <sheetViews>
    <sheetView tabSelected="1" topLeftCell="A28" zoomScale="85" zoomScaleNormal="85" workbookViewId="0">
      <selection activeCell="B29" sqref="B29"/>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61" t="s">
        <v>380</v>
      </c>
    </row>
    <row r="6" spans="1:21" x14ac:dyDescent="0.3">
      <c r="A6" s="62" t="s">
        <v>325</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B11" s="1" t="s">
        <v>316</v>
      </c>
      <c r="C11" s="43" t="s">
        <v>315</v>
      </c>
    </row>
    <row r="12" spans="1:21" ht="72" x14ac:dyDescent="0.3">
      <c r="B12" s="22" t="s">
        <v>363</v>
      </c>
      <c r="C12" s="60" t="s">
        <v>459</v>
      </c>
    </row>
    <row r="13" spans="1:21" ht="86.4" x14ac:dyDescent="0.3">
      <c r="B13" s="21" t="s">
        <v>443</v>
      </c>
      <c r="C13" s="56" t="s">
        <v>460</v>
      </c>
    </row>
    <row r="14" spans="1:21" x14ac:dyDescent="0.3">
      <c r="B14" s="21" t="s">
        <v>464</v>
      </c>
      <c r="C14" s="57" t="s">
        <v>463</v>
      </c>
    </row>
    <row r="15" spans="1:21" x14ac:dyDescent="0.3">
      <c r="B15" s="1" t="s">
        <v>442</v>
      </c>
      <c r="C15" s="56" t="s">
        <v>441</v>
      </c>
    </row>
    <row r="16" spans="1:21" ht="158.4" x14ac:dyDescent="0.3">
      <c r="B16" s="1" t="s">
        <v>396</v>
      </c>
      <c r="C16" s="53" t="s">
        <v>397</v>
      </c>
      <c r="D16" s="21" t="s">
        <v>398</v>
      </c>
    </row>
    <row r="17" spans="1:4" x14ac:dyDescent="0.3">
      <c r="A17" s="1" t="s">
        <v>414</v>
      </c>
      <c r="B17" s="1" t="s">
        <v>399</v>
      </c>
      <c r="C17" s="43"/>
      <c r="D17" s="43" t="s">
        <v>400</v>
      </c>
    </row>
    <row r="18" spans="1:4" x14ac:dyDescent="0.3">
      <c r="A18" s="1" t="s">
        <v>415</v>
      </c>
      <c r="B18" s="1" t="s">
        <v>402</v>
      </c>
      <c r="C18" s="43" t="s">
        <v>403</v>
      </c>
      <c r="D18" s="43" t="s">
        <v>401</v>
      </c>
    </row>
    <row r="19" spans="1:4" x14ac:dyDescent="0.3">
      <c r="A19" s="52" t="s">
        <v>423</v>
      </c>
      <c r="B19" s="1" t="s">
        <v>405</v>
      </c>
      <c r="C19" s="43" t="s">
        <v>406</v>
      </c>
      <c r="D19" s="55" t="s">
        <v>404</v>
      </c>
    </row>
    <row r="20" spans="1:4" x14ac:dyDescent="0.3">
      <c r="A20" s="50" t="s">
        <v>421</v>
      </c>
      <c r="B20" s="1" t="s">
        <v>409</v>
      </c>
      <c r="C20" s="43" t="s">
        <v>408</v>
      </c>
      <c r="D20" s="53" t="s">
        <v>407</v>
      </c>
    </row>
    <row r="21" spans="1:4" ht="28.8" x14ac:dyDescent="0.3">
      <c r="A21" s="50" t="s">
        <v>421</v>
      </c>
      <c r="B21" s="1" t="s">
        <v>419</v>
      </c>
      <c r="C21" s="49" t="s">
        <v>420</v>
      </c>
      <c r="D21" s="49" t="s">
        <v>418</v>
      </c>
    </row>
    <row r="22" spans="1:4" ht="158.4" x14ac:dyDescent="0.3">
      <c r="A22" s="50" t="s">
        <v>422</v>
      </c>
      <c r="B22" s="1" t="s">
        <v>410</v>
      </c>
      <c r="C22" s="56" t="s">
        <v>461</v>
      </c>
      <c r="D22" s="53" t="s">
        <v>411</v>
      </c>
    </row>
    <row r="23" spans="1:4" x14ac:dyDescent="0.3">
      <c r="B23" s="1" t="s">
        <v>413</v>
      </c>
      <c r="C23" s="49" t="s">
        <v>416</v>
      </c>
      <c r="D23" s="49" t="s">
        <v>412</v>
      </c>
    </row>
    <row r="24" spans="1:4" x14ac:dyDescent="0.3">
      <c r="B24" s="1"/>
      <c r="C24" s="49"/>
      <c r="D24" s="49"/>
    </row>
    <row r="25" spans="1:4" x14ac:dyDescent="0.3">
      <c r="B25" s="1"/>
      <c r="C25" s="49"/>
      <c r="D25" s="49"/>
    </row>
    <row r="26" spans="1:4" x14ac:dyDescent="0.3">
      <c r="A26" s="8" t="s">
        <v>501</v>
      </c>
      <c r="B26" s="1"/>
      <c r="C26" s="49"/>
      <c r="D26" s="49"/>
    </row>
    <row r="27" spans="1:4" ht="86.4" x14ac:dyDescent="0.3">
      <c r="B27" s="74" t="s">
        <v>502</v>
      </c>
      <c r="C27" s="49"/>
      <c r="D27" s="49"/>
    </row>
    <row r="28" spans="1:4" ht="28.8" x14ac:dyDescent="0.3">
      <c r="A28" s="75" t="s">
        <v>503</v>
      </c>
      <c r="B28" s="74"/>
      <c r="C28" s="49"/>
      <c r="D28" s="49"/>
    </row>
    <row r="29" spans="1:4" ht="86.4" x14ac:dyDescent="0.3">
      <c r="B29" s="74"/>
      <c r="C29" s="74" t="s">
        <v>505</v>
      </c>
      <c r="D29" s="49"/>
    </row>
    <row r="30" spans="1:4" x14ac:dyDescent="0.3">
      <c r="A30" s="61" t="s">
        <v>492</v>
      </c>
      <c r="B30" s="1"/>
      <c r="C30" s="49"/>
      <c r="D30" s="49"/>
    </row>
    <row r="31" spans="1:4" x14ac:dyDescent="0.3">
      <c r="B31" s="1" t="s">
        <v>493</v>
      </c>
      <c r="C31" s="74" t="s">
        <v>494</v>
      </c>
      <c r="D31" s="49"/>
    </row>
    <row r="32" spans="1:4" x14ac:dyDescent="0.3">
      <c r="A32" s="61" t="s">
        <v>495</v>
      </c>
      <c r="B32" s="1"/>
      <c r="C32" s="74"/>
      <c r="D32" s="49"/>
    </row>
    <row r="33" spans="1:4" ht="115.2" x14ac:dyDescent="0.3">
      <c r="B33" s="21" t="s">
        <v>500</v>
      </c>
      <c r="C33" s="74" t="s">
        <v>498</v>
      </c>
      <c r="D33" s="74" t="s">
        <v>499</v>
      </c>
    </row>
    <row r="34" spans="1:4" ht="43.2" x14ac:dyDescent="0.3">
      <c r="B34" s="21" t="s">
        <v>497</v>
      </c>
      <c r="C34" s="74" t="s">
        <v>496</v>
      </c>
      <c r="D34" s="49"/>
    </row>
    <row r="35" spans="1:4" x14ac:dyDescent="0.3">
      <c r="A35" s="8" t="s">
        <v>486</v>
      </c>
      <c r="B35" s="1"/>
      <c r="C35" s="49"/>
      <c r="D35" s="49"/>
    </row>
    <row r="36" spans="1:4" ht="72" x14ac:dyDescent="0.3">
      <c r="B36" s="71" t="s">
        <v>488</v>
      </c>
      <c r="C36" s="74" t="s">
        <v>487</v>
      </c>
      <c r="D36" s="49"/>
    </row>
    <row r="37" spans="1:4" x14ac:dyDescent="0.3">
      <c r="A37" s="8" t="s">
        <v>472</v>
      </c>
      <c r="B37" s="1"/>
      <c r="C37" s="49"/>
      <c r="D37" s="49"/>
    </row>
    <row r="38" spans="1:4" ht="43.2" x14ac:dyDescent="0.3">
      <c r="B38" s="1" t="s">
        <v>473</v>
      </c>
      <c r="C38" s="66" t="s">
        <v>474</v>
      </c>
      <c r="D38" s="49"/>
    </row>
    <row r="39" spans="1:4" x14ac:dyDescent="0.3">
      <c r="A39" s="61" t="s">
        <v>380</v>
      </c>
      <c r="B39" s="1"/>
      <c r="C39" s="43"/>
    </row>
    <row r="40" spans="1:4" ht="43.2" x14ac:dyDescent="0.3">
      <c r="B40" s="72" t="s">
        <v>491</v>
      </c>
      <c r="C40" s="72" t="s">
        <v>489</v>
      </c>
    </row>
    <row r="41" spans="1:4" ht="106.2" customHeight="1" x14ac:dyDescent="0.3">
      <c r="B41" s="74" t="s">
        <v>504</v>
      </c>
      <c r="C41" s="74" t="s">
        <v>505</v>
      </c>
    </row>
    <row r="42" spans="1:4" x14ac:dyDescent="0.3">
      <c r="B42" s="73" t="s">
        <v>490</v>
      </c>
      <c r="C42" s="63" t="s">
        <v>383</v>
      </c>
    </row>
    <row r="43" spans="1:4" x14ac:dyDescent="0.3">
      <c r="B43" s="1" t="s">
        <v>384</v>
      </c>
      <c r="C43" s="44" t="s">
        <v>382</v>
      </c>
    </row>
    <row r="44" spans="1:4" x14ac:dyDescent="0.3">
      <c r="A44" s="8" t="s">
        <v>319</v>
      </c>
    </row>
    <row r="45" spans="1:4" ht="259.2" x14ac:dyDescent="0.3">
      <c r="B45" s="21" t="s">
        <v>320</v>
      </c>
      <c r="C45" s="70" t="s">
        <v>318</v>
      </c>
      <c r="D45" s="31" t="s">
        <v>485</v>
      </c>
    </row>
    <row r="46" spans="1:4" ht="259.2" x14ac:dyDescent="0.3">
      <c r="B46" s="21" t="s">
        <v>322</v>
      </c>
      <c r="C46" s="65" t="s">
        <v>321</v>
      </c>
    </row>
    <row r="47" spans="1:4" x14ac:dyDescent="0.3">
      <c r="A47" s="13" t="s">
        <v>381</v>
      </c>
      <c r="C47" s="44"/>
    </row>
    <row r="48" spans="1:4" ht="28.8" x14ac:dyDescent="0.3">
      <c r="B48" s="21" t="s">
        <v>324</v>
      </c>
      <c r="C48" s="44" t="s">
        <v>323</v>
      </c>
    </row>
    <row r="49" spans="1:4" x14ac:dyDescent="0.3">
      <c r="A49" s="62" t="s">
        <v>325</v>
      </c>
      <c r="B49" s="21" t="s">
        <v>326</v>
      </c>
      <c r="C49" s="44"/>
    </row>
    <row r="50" spans="1:4" ht="259.2" x14ac:dyDescent="0.3">
      <c r="A50" s="44"/>
      <c r="B50" s="21" t="s">
        <v>329</v>
      </c>
      <c r="C50" s="55" t="s">
        <v>387</v>
      </c>
    </row>
    <row r="51" spans="1:4" ht="28.8" x14ac:dyDescent="0.3">
      <c r="B51" s="21" t="s">
        <v>329</v>
      </c>
      <c r="C51" s="44" t="s">
        <v>327</v>
      </c>
    </row>
    <row r="52" spans="1:4" x14ac:dyDescent="0.3">
      <c r="A52" s="8" t="s">
        <v>386</v>
      </c>
      <c r="C52" s="44"/>
    </row>
    <row r="53" spans="1:4" ht="100.8" x14ac:dyDescent="0.3">
      <c r="B53" s="53" t="s">
        <v>439</v>
      </c>
      <c r="C53" s="54" t="s">
        <v>388</v>
      </c>
    </row>
    <row r="54" spans="1:4" ht="72" x14ac:dyDescent="0.3">
      <c r="A54" s="21" t="s">
        <v>331</v>
      </c>
      <c r="B54" s="53" t="s">
        <v>440</v>
      </c>
      <c r="C54" s="54" t="s">
        <v>328</v>
      </c>
    </row>
    <row r="55" spans="1:4" ht="72" x14ac:dyDescent="0.3">
      <c r="A55" s="21" t="s">
        <v>332</v>
      </c>
      <c r="B55" s="43" t="s">
        <v>385</v>
      </c>
      <c r="C55" s="44" t="s">
        <v>330</v>
      </c>
    </row>
    <row r="56" spans="1:4" x14ac:dyDescent="0.3">
      <c r="A56" s="8" t="s">
        <v>389</v>
      </c>
      <c r="C56" s="44"/>
    </row>
    <row r="57" spans="1:4" x14ac:dyDescent="0.3">
      <c r="B57" s="21" t="s">
        <v>390</v>
      </c>
      <c r="C57" s="44" t="s">
        <v>392</v>
      </c>
      <c r="D57" s="47" t="s">
        <v>391</v>
      </c>
    </row>
    <row r="58" spans="1:4" x14ac:dyDescent="0.3">
      <c r="B58" s="21" t="s">
        <v>393</v>
      </c>
      <c r="C58" s="44" t="s">
        <v>395</v>
      </c>
      <c r="D58" s="47" t="s">
        <v>394</v>
      </c>
    </row>
    <row r="59" spans="1:4" x14ac:dyDescent="0.3">
      <c r="A59" s="8" t="s">
        <v>334</v>
      </c>
      <c r="C59" s="44"/>
    </row>
    <row r="60" spans="1:4" ht="43.2" x14ac:dyDescent="0.3">
      <c r="A60" s="52"/>
      <c r="B60" s="21" t="s">
        <v>425</v>
      </c>
      <c r="C60" s="52" t="s">
        <v>427</v>
      </c>
      <c r="D60" s="1" t="s">
        <v>426</v>
      </c>
    </row>
    <row r="61" spans="1:4" ht="86.4" x14ac:dyDescent="0.3">
      <c r="A61" s="1" t="s">
        <v>53</v>
      </c>
      <c r="B61" s="43" t="s">
        <v>343</v>
      </c>
      <c r="C61" s="44" t="s">
        <v>333</v>
      </c>
    </row>
    <row r="62" spans="1:4" ht="187.2" x14ac:dyDescent="0.3">
      <c r="A62" s="1" t="s">
        <v>341</v>
      </c>
      <c r="B62" s="43" t="s">
        <v>346</v>
      </c>
      <c r="C62" s="44" t="s">
        <v>335</v>
      </c>
    </row>
    <row r="63" spans="1:4" ht="259.2" x14ac:dyDescent="0.3">
      <c r="A63" s="1" t="s">
        <v>342</v>
      </c>
      <c r="B63" s="17" t="s">
        <v>347</v>
      </c>
      <c r="C63" s="44" t="s">
        <v>338</v>
      </c>
    </row>
    <row r="64" spans="1:4" ht="57.6" x14ac:dyDescent="0.3">
      <c r="A64" s="43" t="s">
        <v>339</v>
      </c>
      <c r="B64" s="45" t="s">
        <v>344</v>
      </c>
      <c r="C64" s="44" t="s">
        <v>336</v>
      </c>
    </row>
    <row r="65" spans="1:4" ht="86.4" x14ac:dyDescent="0.3">
      <c r="A65" s="43" t="s">
        <v>340</v>
      </c>
      <c r="B65" s="43" t="s">
        <v>345</v>
      </c>
      <c r="C65" s="44" t="s">
        <v>337</v>
      </c>
    </row>
    <row r="66" spans="1:4" x14ac:dyDescent="0.3">
      <c r="A66" s="8" t="s">
        <v>348</v>
      </c>
      <c r="B66" s="1"/>
      <c r="C66" s="1"/>
    </row>
    <row r="67" spans="1:4" ht="86.4" x14ac:dyDescent="0.3">
      <c r="B67" s="43" t="s">
        <v>356</v>
      </c>
      <c r="C67" s="44" t="s">
        <v>349</v>
      </c>
    </row>
    <row r="68" spans="1:4" ht="144" x14ac:dyDescent="0.3">
      <c r="B68" s="43" t="s">
        <v>352</v>
      </c>
      <c r="C68" s="43" t="s">
        <v>350</v>
      </c>
      <c r="D68" s="43" t="s">
        <v>351</v>
      </c>
    </row>
    <row r="69" spans="1:4" x14ac:dyDescent="0.3">
      <c r="A69" s="8" t="s">
        <v>355</v>
      </c>
    </row>
    <row r="70" spans="1:4" ht="115.2" x14ac:dyDescent="0.3">
      <c r="B70" s="17" t="s">
        <v>358</v>
      </c>
      <c r="C70" s="44" t="s">
        <v>357</v>
      </c>
    </row>
    <row r="71" spans="1:4" ht="28.8" x14ac:dyDescent="0.3">
      <c r="A71" s="46" t="s">
        <v>360</v>
      </c>
      <c r="B71" s="1"/>
      <c r="C71" s="43"/>
    </row>
    <row r="72" spans="1:4" ht="57.6" x14ac:dyDescent="0.3">
      <c r="B72" s="21" t="s">
        <v>362</v>
      </c>
      <c r="C72" s="44" t="s">
        <v>359</v>
      </c>
    </row>
    <row r="73" spans="1:4" ht="28.8" x14ac:dyDescent="0.3">
      <c r="A73" s="46" t="s">
        <v>364</v>
      </c>
      <c r="C73" s="44"/>
    </row>
    <row r="74" spans="1:4" ht="28.8" x14ac:dyDescent="0.3">
      <c r="B74" s="21" t="s">
        <v>366</v>
      </c>
      <c r="C74" s="44" t="s">
        <v>365</v>
      </c>
    </row>
    <row r="75" spans="1:4" ht="28.8" x14ac:dyDescent="0.3">
      <c r="A75" s="46" t="s">
        <v>367</v>
      </c>
      <c r="C75" s="44"/>
    </row>
    <row r="76" spans="1:4" ht="57.6" x14ac:dyDescent="0.3">
      <c r="A76" s="21"/>
      <c r="B76" s="21" t="s">
        <v>374</v>
      </c>
      <c r="C76" s="44" t="s">
        <v>368</v>
      </c>
    </row>
    <row r="77" spans="1:4" x14ac:dyDescent="0.3">
      <c r="A77" s="21"/>
      <c r="B77" s="48" t="s">
        <v>373</v>
      </c>
      <c r="C77" s="44" t="s">
        <v>372</v>
      </c>
    </row>
    <row r="78" spans="1:4" x14ac:dyDescent="0.3">
      <c r="A78" s="21"/>
      <c r="B78" s="21" t="s">
        <v>370</v>
      </c>
      <c r="C78" s="44" t="s">
        <v>371</v>
      </c>
      <c r="D78" s="47" t="s">
        <v>369</v>
      </c>
    </row>
    <row r="79" spans="1:4" ht="57.6" x14ac:dyDescent="0.3">
      <c r="A79" s="21"/>
      <c r="B79" s="21" t="s">
        <v>376</v>
      </c>
      <c r="C79" s="44" t="s">
        <v>375</v>
      </c>
      <c r="D79" s="44"/>
    </row>
    <row r="80" spans="1:4" x14ac:dyDescent="0.3">
      <c r="A80" s="46" t="s">
        <v>361</v>
      </c>
    </row>
    <row r="81" spans="1:3" ht="28.8" x14ac:dyDescent="0.3">
      <c r="A81" s="1" t="s">
        <v>377</v>
      </c>
      <c r="B81" s="21" t="s">
        <v>480</v>
      </c>
      <c r="C81" s="44" t="s">
        <v>481</v>
      </c>
    </row>
    <row r="82" spans="1:3" ht="28.8" x14ac:dyDescent="0.3">
      <c r="B82" s="21" t="s">
        <v>477</v>
      </c>
      <c r="C82" s="44" t="s">
        <v>476</v>
      </c>
    </row>
    <row r="83" spans="1:3" ht="316.8" x14ac:dyDescent="0.3">
      <c r="B83" s="21" t="s">
        <v>479</v>
      </c>
      <c r="C83" s="68" t="s">
        <v>478</v>
      </c>
    </row>
    <row r="84" spans="1:3" x14ac:dyDescent="0.3">
      <c r="A84" s="13" t="s">
        <v>379</v>
      </c>
    </row>
    <row r="85" spans="1:3" x14ac:dyDescent="0.3">
      <c r="B85" s="21" t="s">
        <v>379</v>
      </c>
      <c r="C85" s="44" t="s">
        <v>378</v>
      </c>
    </row>
    <row r="89" spans="1:3" x14ac:dyDescent="0.3">
      <c r="C89" s="43"/>
    </row>
    <row r="90" spans="1:3" x14ac:dyDescent="0.3">
      <c r="C90" s="43"/>
    </row>
    <row r="92" spans="1:3" x14ac:dyDescent="0.3">
      <c r="C92" s="43"/>
    </row>
    <row r="93" spans="1:3" x14ac:dyDescent="0.3">
      <c r="C93" s="43"/>
    </row>
    <row r="94" spans="1:3" x14ac:dyDescent="0.3">
      <c r="C94" s="43"/>
    </row>
  </sheetData>
  <hyperlinks>
    <hyperlink ref="D45" r:id="rId1" xr:uid="{28B9BCE7-45B7-4868-B75C-CE16E91A776C}"/>
  </hyperlinks>
  <pageMargins left="0.7" right="0.7" top="0.75" bottom="0.75" header="0.3" footer="0.3"/>
  <pageSetup paperSize="9" scale="10" orientation="portrait" horizontalDpi="1200" verticalDpi="1200"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A11" s="1" t="s">
        <v>430</v>
      </c>
      <c r="B11" s="52" t="s">
        <v>428</v>
      </c>
      <c r="C11" s="49" t="s">
        <v>434</v>
      </c>
      <c r="D11" s="1" t="s">
        <v>429</v>
      </c>
    </row>
    <row r="12" spans="1:21" x14ac:dyDescent="0.3">
      <c r="B12" s="21" t="s">
        <v>432</v>
      </c>
      <c r="C12" s="49" t="s">
        <v>433</v>
      </c>
      <c r="D12" s="1" t="s">
        <v>431</v>
      </c>
    </row>
    <row r="13" spans="1:21" ht="28.8" x14ac:dyDescent="0.3">
      <c r="B13" s="21" t="s">
        <v>436</v>
      </c>
      <c r="C13" s="49" t="s">
        <v>437</v>
      </c>
      <c r="D13" s="1" t="s">
        <v>435</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Учебные матриалы</vt:lpstr>
      <vt:lpstr>Основные настройки</vt:lpstr>
      <vt:lpstr>Активный функционал</vt:lpstr>
      <vt:lpstr>Template</vt:lpstr>
      <vt:lpstr>Hooks</vt:lpstr>
      <vt:lpstr>Prompts</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2026-08-26T15:09:59Z</dcterms:modified>
</cp:coreProperties>
</file>