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AlexServHW\Desktop\GB_Developer_Workbook\"/>
    </mc:Choice>
  </mc:AlternateContent>
  <xr:revisionPtr revIDLastSave="0" documentId="13_ncr:1_{D608C09E-487C-43CF-9CCE-C835B07D187E}" xr6:coauthVersionLast="47" xr6:coauthVersionMax="47" xr10:uidLastSave="{00000000-0000-0000-0000-000000000000}"/>
  <bookViews>
    <workbookView xWindow="3990" yWindow="-17730" windowWidth="28770" windowHeight="15270" firstSheet="3" activeTab="8" xr2:uid="{00000000-000D-0000-FFFF-FFFF00000000}"/>
  </bookViews>
  <sheets>
    <sheet name="Учебные матриалы" sheetId="7" r:id="rId1"/>
    <sheet name="Основные настройки" sheetId="1" r:id="rId2"/>
    <sheet name="Активный функционал" sheetId="2" r:id="rId3"/>
    <sheet name="Template" sheetId="3" r:id="rId4"/>
    <sheet name="Hooks" sheetId="6" r:id="rId5"/>
    <sheet name="Prompts" sheetId="4" r:id="rId6"/>
    <sheet name="OpenSpec" sheetId="8" r:id="rId7"/>
    <sheet name="Не программирование Prompts" sheetId="5" r:id="rId8"/>
    <sheet name="Бонус" sheetId="9" r:id="rId9"/>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<sst xmlns="http://schemas.openxmlformats.org/spreadsheetml/2006/main" count="731" uniqueCount="616">
  <si>
    <t>Настройки Cursor</t>
  </si>
  <si>
    <t>Правила</t>
  </si>
  <si>
    <t>Indexing &amp; docs</t>
  </si>
  <si>
    <t>Режимы - Mode</t>
  </si>
  <si>
    <t>Agent</t>
  </si>
  <si>
    <t>(Полный доступ)
🎯 Идеален, когда не нужно спрашивать разрешения на каждое действие, а просто нужно получить готовый результат.</t>
  </si>
  <si>
    <t>«Делает всё, чтобы довести задачу до конца»
✅ Читает файлы
✏️ Меняет файлы
🖥️ Запускает команды
🔌 Использует внешние системы (через MCP)</t>
  </si>
  <si>
    <t>Ask</t>
  </si>
  <si>
    <t>(Только чтение)
🎯 Идеален для изучения чужого проекта или ответа на вопрос: «Как тут устроена авторизация?», без риска что-то сломать.</t>
  </si>
  <si>
    <t>«Смотрит, но не трогает»
✅ Читает код и документацию
❌ Ничего не меняет</t>
  </si>
  <si>
    <t>Plan</t>
  </si>
  <si>
    <t>(Планирование)
🎯 Идеален для крупных задач, где важнее обсудить подход, а не получить гору непрошенных правок.</t>
  </si>
  <si>
    <t>«Семь раз отмерь — один раз отрежь»
❓ Задаёт уточняющие вопросы
📋 Собирает и утверждает план действий
⏸️ Ждёт вашего одобрения перед реализацией</t>
  </si>
  <si>
    <t>Debug</t>
  </si>
  <si>
    <t>(Гипотезный)</t>
  </si>
  <si>
    <t>«Детектив по багам»</t>
  </si>
  <si>
    <t>🎯 Идеален, когда просто «починить» недостаточно — нужно понять почему всё сломалось.</t>
  </si>
  <si>
    <t>🔍 Выдвигает гипотезу
📊 Расставляет логи
🧪 Просит вас воспроизвести баг
📈 Анализирует вывод и находит коренную причину</t>
  </si>
  <si>
    <t>Multitask</t>
  </si>
  <si>
    <t>(Параллельный)</t>
  </si>
  <si>
    <t>«Разделяй и властвуй»</t>
  </si>
  <si>
    <t>🚀 Запускает несколько асинхронных агентов</t>
  </si>
  <si>
    <t>⏳ Работает без очереди (одновременно)</t>
  </si>
  <si>
    <t>🌳 Использует worktree для параллельных экспериментов</t>
  </si>
  <si>
    <t>🎯 *Идеален для распараллеливания запросов или когда нужно попробовать 2-3 разных подхода к одной задаче одновременно (чтобы выбрать лучший).*</t>
  </si>
  <si>
    <t xml:space="preserve">Auto + Composer vs API </t>
  </si>
  <si>
    <t>Auto + Composer</t>
  </si>
  <si>
    <t>Есть базовые/облегчённые версии (например, GPT-4o mini, Claude 3 Haiku, Gemini 1.5 Flash) — они дёшевы, быстры, но тупее.</t>
  </si>
  <si>
    <t xml:space="preserve">API </t>
  </si>
  <si>
    <t>Есть флагманские версии (Claude Opus 4.8, GPT-5.5, Gemini 3.1 Pro, Grok 4.3) — они дорогие, медленные, но значительно умнее на сложных рассуждениях, анализе кода, многозадачности.</t>
  </si>
  <si>
    <t>Подключение API</t>
  </si>
  <si>
    <t xml:space="preserve">Вы автоматически используете API-пул, как только выбираете конкретную модель вместо Auto. Никаких дополнительных настроек не требуется </t>
  </si>
  <si>
    <t>Контекст</t>
  </si>
  <si>
    <t>В правом нижнем углу поля ввода есть небольшой кружок. Он показывает, насколько заполнено контекстное окно. Когда место заканчивается, агент автоматически делает summary предыдущей переписки и продолжает работу.</t>
  </si>
  <si>
    <t>Автоиндексция вкл/выкл</t>
  </si>
  <si>
    <t>Если автоиндексация включена</t>
  </si>
  <si>
    <t>Cursor сканирует кодовую базу и строит что-то вроде карты файлов.</t>
  </si>
  <si>
    <t>Если автоиндексация отключена</t>
  </si>
  <si>
    <t>Скрытие паролей и ключей</t>
  </si>
  <si>
    <t>.cursorignore</t>
  </si>
  <si>
    <t>Там прописываются файлы и папки, которые не будут доступны агенту. Можнопрописать там .env или файлы с расширением .md, чтобы скрыть чувствительные данные, пароли и ключи.</t>
  </si>
  <si>
    <t>Подтверждение команд</t>
  </si>
  <si>
    <t>Commands</t>
  </si>
  <si>
    <t>Совет для применения</t>
  </si>
  <si>
    <t>Чаще всего нужны для очень рутинных задач
Система контроля версий
Работа с github
Работа с документацией
Запуск тестов
Запуск линтеров</t>
  </si>
  <si>
    <t>Пояснение! Это те же промпты, но сокращенные до одного слова</t>
  </si>
  <si>
    <t>Правила для агента</t>
  </si>
  <si>
    <t>.cursor/rules/</t>
  </si>
  <si>
    <t>Чаще всего нужны, когда ИИ постоянно что-то делает не так</t>
  </si>
  <si>
    <t/>
  </si>
  <si>
    <t>Правило! Все последующие настройки потребуют наличие папки .cursor в корне проекта
.cursor/rules/
.cursor/agents/
.cursor/skills/название-вашего-навыка/
.cursor/hooks.json</t>
  </si>
  <si>
    <t>`https://www.youtube.com/watch?v=qVY52uUixbM - 10 35 00</t>
  </si>
  <si>
    <t>IDE</t>
  </si>
  <si>
    <t>1</t>
  </si>
  <si>
    <t>`---
description: Always when you need to find some file in the project.
alwaysApply: false
---
# Project Structure
## Tech Stack
- **Framework**: Next.js 16.1.6 (App Router)</t>
  </si>
  <si>
    <t>Если проект большой, то будет не лишним создать правило, в котором будет храниться подробная структура проекта</t>
  </si>
  <si>
    <t>Библиотеки правил</t>
  </si>
  <si>
    <t>Frontend Frameworks and Libraries</t>
  </si>
  <si>
    <t>`https://github.com/PatrickJS/awesome-cursorrules#frontend-frameworks-and-libraries</t>
  </si>
  <si>
    <t>Backend and Full-Stack</t>
  </si>
  <si>
    <t>`https://github.com/PatrickJS/awesome-cursorrules#backend-and-full-stack</t>
  </si>
  <si>
    <t>Mobile Development</t>
  </si>
  <si>
    <t>`https://github.com/PatrickJS/awesome-cursorrules#mobile-development</t>
  </si>
  <si>
    <t>CSS and Styling</t>
  </si>
  <si>
    <t>`https://github.com/PatrickJS/awesome-cursorrules#css-and-styling</t>
  </si>
  <si>
    <t>Database and API</t>
  </si>
  <si>
    <t>`https://github.com/PatrickJS/awesome-cursorrules#database-and-api</t>
  </si>
  <si>
    <t>Testing</t>
  </si>
  <si>
    <t>`https://github.com/PatrickJS/awesome-cursorrules#testing</t>
  </si>
  <si>
    <t>Hosting and Deployments</t>
  </si>
  <si>
    <t>`https://github.com/PatrickJS/awesome-cursorrules#hosting-and-deployments</t>
  </si>
  <si>
    <t>Build Tools and Development</t>
  </si>
  <si>
    <t>`https://github.com/PatrickJS/awesome-cursorrules#build-tools-and-development</t>
  </si>
  <si>
    <t>Агрегатор с фильтрацией по языку и стеку: Python, TypeScript, Go, React, Next.js и дальше по списку.</t>
  </si>
  <si>
    <t>`https://cursor.directory/</t>
  </si>
  <si>
    <t>Где хранятся правила?</t>
  </si>
  <si>
    <t>Правила хранятся в папке .cursor/rules/ как .mdc -файлы.</t>
  </si>
  <si>
    <t>Как создать новое правило</t>
  </si>
  <si>
    <t>через /create-rule в чате с агентом</t>
  </si>
  <si>
    <t>/create-rule</t>
  </si>
  <si>
    <t>Создать новое правило можно через /create-rule в чате с агентом ИЛИ вручную в файле с инструкцией.</t>
  </si>
  <si>
    <t>Метаданные</t>
  </si>
  <si>
    <t>Структура правил 1</t>
  </si>
  <si>
    <t>определяют диапазон работы и логику</t>
  </si>
  <si>
    <t>Always Apply (Всегда применять)</t>
  </si>
  <si>
    <t>Это удобно для глобальных стандартов проекта, но стоит быть осторожным: если таких правил много, они начнут съедать полезный лимит контекста агента</t>
  </si>
  <si>
    <t>Если он установлен в true, правило будет автоматически добавляться в контекст каждого нового чата.</t>
  </si>
  <si>
    <t>Apply Intelligently (Применять интеллектуально)</t>
  </si>
  <si>
    <t>Чтобы это работало эффективно, в правиле обязательно должно быть заполнено поле description (описание). Агент читает это описание и, если оно совпадает с вашим запросом, подтягивает полное содержимое правила в контекст.</t>
  </si>
  <si>
    <t>Cursor сам решает, нужно ли правило для текущей задачи.</t>
  </si>
  <si>
    <t>Apply to Specific Files (Применять к конкретным файлам)</t>
  </si>
  <si>
    <t>Ограничить действие правила по расширениям или путям</t>
  </si>
  <si>
    <t>Позволяет ограничить действие правила по расширениям или путям. Например, можно указать, чтобы правило срабатывало только для файлов .ts или только для папки src/config/.</t>
  </si>
  <si>
    <t>Символ @ в чате</t>
  </si>
  <si>
    <t>Ручной вызов
Нужно явно упомянуть его через символ @ в чате, чтобы агент начал им руководствоваться в конкретном диалоге</t>
  </si>
  <si>
    <t>Правило никогда не подтягивается само.</t>
  </si>
  <si>
    <t>Структура правил 2</t>
  </si>
  <si>
    <t>Пример</t>
  </si>
  <si>
    <t xml:space="preserve">`---
description: Always when you need to find some file in the project.
alwaysApply: false
---
# Project Structure
## Tech Stack
- **Framework**: Next.js 16.1.6 (App Router)
</t>
  </si>
  <si>
    <t>Возможности IDE</t>
  </si>
  <si>
    <t>Терминал</t>
  </si>
  <si>
    <t>MCP</t>
  </si>
  <si>
    <t>Навыки</t>
  </si>
  <si>
    <t>`https://habr.com/ru/companies/bothub/articles/1044774/</t>
  </si>
  <si>
    <t>Cmd/Ctrl+I</t>
  </si>
  <si>
    <t>Агентное окно/чат</t>
  </si>
  <si>
    <t>Открыть окно чата агента</t>
  </si>
  <si>
    <t>Tab</t>
  </si>
  <si>
    <t>ИИ-автодополнение</t>
  </si>
  <si>
    <t>Пишем название метода. В реализации метода после появления подсказки нажимаем tab</t>
  </si>
  <si>
    <t>Cmd/Ctrl+K</t>
  </si>
  <si>
    <t>Точечное редактирование</t>
  </si>
  <si>
    <t>Выделили кусок кода, нажали Cmd/Ctrl+K, написали словами, что с ним сделать («перепиши на async/await», «добавь обработку ошибок»), и получили правку прямо на месте, с диффом.</t>
  </si>
  <si>
    <t>Cmd/Ctrl+L</t>
  </si>
  <si>
    <t>Передать кусок кода в агентное окно/чат</t>
  </si>
  <si>
    <t>Отправить выделенный кусок кода в чат агента
Работает как в IDE, так и в terminal</t>
  </si>
  <si>
    <t>Cmd/Ctrl+E</t>
  </si>
  <si>
    <t>Передвижение окна</t>
  </si>
  <si>
    <t>Переключает компоновку агентного окна, передвигая влево-вправо</t>
  </si>
  <si>
    <t>Cmd+K прямо в терминале</t>
  </si>
  <si>
    <t xml:space="preserve">Правило! Работает только при Agent Mode </t>
  </si>
  <si>
    <t>появляется строка ввода — и туда можно написать задачу обычным языком. Например: «покажи все файлы старше 3 дней» или «найди процессы, слушающие порт 3000». Cursor сгенериркет готовую shell-команду.</t>
  </si>
  <si>
    <t>`https://www.youtube.com/watch?v=qVY52uUixbM - 01 05 00</t>
  </si>
  <si>
    <t>Индексация файлов проекта</t>
  </si>
  <si>
    <t>Sync = 100 % все файлы проиндексированы (из тех, которые не заигнорены)</t>
  </si>
  <si>
    <t>Игнорирование файлов (по принципу gitignore)</t>
  </si>
  <si>
    <t>Документация из сторонних ресурсов</t>
  </si>
  <si>
    <t>Лучше добавлять через страницу, где описан процесс установки
Пример: https://lucide.dev/guide/react/getting-started</t>
  </si>
  <si>
    <t>Как вызвать работу с конкретной документацией</t>
  </si>
  <si>
    <t>Что такое MCP</t>
  </si>
  <si>
    <t>MCP (Model Context Protocol) — открытый протокол для подключения ИИ-агентов (в т.ч. Cursor) к внешним источникам данных и инструментам.
Аналогия: как USB — единый стандарт, через который клиент общается с адаптерами. Cursor — это клиент MCP, а серверы — мосты к GitLab, БД, браузеру, файлам, API и др.
Что даёт MCP-сервер:
• tools — действия, которые агент может вызвать (создать issue, выполнить SQL-запрос, открыть страницу);
• resources — данные для чтения (документация, логи, справочники);
• prompts — готовые шаблоны запросов.
Агент видит список подключённых инструментов и сам решает, когда их использовать — без жёсткой прописки каждого инструмента в код IDE.
Зачем нужен: расширяет возможности агента, стандартизирует интеграции (один сервер — разные MCP-клиенты) и позволяет безопасно разделять доступ к системе через настраиваемые серверы.</t>
  </si>
  <si>
    <t xml:space="preserve">Список доступных серверов </t>
  </si>
  <si>
    <t>Свежая документация по фреймворкам для ИИ</t>
  </si>
  <si>
    <t>`https://context7.com/install</t>
  </si>
  <si>
    <t>https://mcp.so/</t>
  </si>
  <si>
    <t>https://mcpservers.org/</t>
  </si>
  <si>
    <t>Как настроить</t>
  </si>
  <si>
    <t>Settings -&gt; Cursor Settings -&gt; Tools and MCPs</t>
  </si>
  <si>
    <t>Два типа подключения</t>
  </si>
  <si>
    <t>Remote (Удаленное)</t>
  </si>
  <si>
    <t>Remote/hosted — указан URL, httpUrl, «connect via URL», OAuth/API key
Самый оптимальный способ настройки
 "настрой мне mcp сервер для gitlab на основании {
  "mcpServers": {
    "GitLab": {
      "command": "fnm",
      "env": {
         "PATH": "${userHome}/.cargo/bin${pathSeparator}${env:PATH}"
      },
      "args": [
         "exec",
         "--using=default",
         "npx.cmd",
         "-y",
         "mcp-remote",
         "https://gitlab.hwcompany.ru/api/v4/mcp"
      ]
     },
  }
}"</t>
  </si>
  <si>
    <t>Вы подключаетесь к серверу по URL. Это безопасно для вашей системы, но данные запроса передаются на сторонний сервер.
Удалённые (remote / hosted) сервер в облаке, подключение по URL:
{
  "type": "http",
  "url": "https://example.com/api/mcp"
}</t>
  </si>
  <si>
    <t>Local (Локальное)</t>
  </si>
  <si>
    <t xml:space="preserve">Local — npx ..., pip install, docker run, клонирование репозитория, переменные окружения (API_KEY)
</t>
  </si>
  <si>
    <t>Сервер запускается прямо на вашем компьютере, обычно через команду npx. Это дает агенту доступ к вашей файловой системе и работает быстрее, но требует доверия к коду сервера.
Локальные (stdio) — чаще всего сервер запускается на вашей машине через npx, python, docker:
{
  "command": "npx",
  "args": ["-y", "@modelcontextprotocol/server-filesystem", "/path"]
}
Транспорт: stdio (процесс на компьютере).</t>
  </si>
  <si>
    <t>npx -y @modelcontextprotocol/server-filesystem /home/user/documents - запускает локальный сервер
Популярные локальные MCP серверы:
server-filesystem — доступ к файловой системе
server-sequential-thinking — пошаговое мышление
server-sqlite — работа с SQLite БД
server-git — управление Git репозиториями
server-puppeteer — управление браузером</t>
  </si>
  <si>
    <t>Процесс добавления</t>
  </si>
  <si>
    <t>1. Нажмите Add Custom MCP Server.</t>
  </si>
  <si>
    <t>2. Введите ссылку на ресурс (поддерживающий mcp) и выберите тип (command или http).</t>
  </si>
  <si>
    <t>3. Если требуется, пропишите API-ключи в конфигурационном JSON-файле</t>
  </si>
  <si>
    <t>Навыки (Skills)</t>
  </si>
  <si>
    <t>Расположение .cursor/skills/SKILL.md</t>
  </si>
  <si>
    <t>Чаще всего нужны, если какой-то процесс с нейронкой повторяется много раз</t>
  </si>
  <si>
    <t>Если правила агент всегда держит в голове,
то навыки(skills), хуки(hooks) вызываются когда они действительно нужны</t>
  </si>
  <si>
    <t>`https://www.youtube.com/watch?v=qVY52uUixbM - 10 49 00
документация - https://cursor.com/docs/skills</t>
  </si>
  <si>
    <t>Где хранятся навыки?</t>
  </si>
  <si>
    <t xml:space="preserve">Навыки хранятся в .cursor/skills/ в виде обычных .md файлов. Каждый файл это описание многошагового рабочего сценария. </t>
  </si>
  <si>
    <t>Когда используются Cursorом?</t>
  </si>
  <si>
    <t>Автоматический вызов</t>
  </si>
  <si>
    <t>Когда задача соответствует описанию навыка, агент сам его читает и следует инструкциям. Классический пример — навык stage-skill: перед развертыванием прогоняем тесты, собираем бандл и потом разворачиваем.</t>
  </si>
  <si>
    <t>Ввести символ / в чате Агента</t>
  </si>
  <si>
    <t>Ручной вызов</t>
  </si>
  <si>
    <t>Навыки также можно вызвать вручную — для этого нужно ввести символ / в чате Агента и найти навык по его названию.</t>
  </si>
  <si>
    <t>Как создать навык?</t>
  </si>
  <si>
    <t xml:space="preserve">Введите /create-skill </t>
  </si>
  <si>
    <t>Чтобы создать навык через запрос</t>
  </si>
  <si>
    <t>Введите /create-skill в чате и опишите нужный вам навык.
Дополнительное пояснение! В Cursor есть встроенный навык, который шаг за шагом поможет вам выбрать имя, структурировать и сохранить ваш новый навык.</t>
  </si>
  <si>
    <t>Installing skills from GitHub</t>
  </si>
  <si>
    <t>Шаг 1
You can import skills from GitHub repositories:
Open Cursor Settings → Rules
In the Project Rules section, click Add Rule
Select Remote Rule (Github)
Enter the GitHub repository URL</t>
  </si>
  <si>
    <t>Шаг 2
Migrating rules and commands to skills
Cursor includes a built-in /migrate-to-skills skill in 2.4 that helps you convert existing dynamic rules and slash commands to skills.
The migration skill converts:
Dynamic rules: Rules that use the "Apply Intelligently" configuration—rules with alwaysApply: false (or undefined) and no globs patterns defined. These are converted to standard skills.
Slash commands: Both user-level and workspace-level commands are converted to skills with disable-model-invocation: true, preserving their explicit invocation behavior.</t>
  </si>
  <si>
    <t>Шаг 3
To migrate:
1 Type /migrate-to-skills in Agent chat
2 The agent will identify eligible rules and commands and convert them to skills
3 Review the generated skills in .cursor/skills/</t>
  </si>
  <si>
    <t>.cursor/skills/название-вашего-навыка/</t>
  </si>
  <si>
    <t>Чтобы создать навык вручную</t>
  </si>
  <si>
    <t>Добавьте файл SKILL.md в папку .cursor/skills/название-вашего-навыка/
# Развертывание на staging
1. Выполнить набор тестов
2. Собрать production-бандл
3. Развернуть в staging-среде
4. Проверить работоспособность развертывания (health check)</t>
  </si>
  <si>
    <t>Назначение</t>
  </si>
  <si>
    <t>Краткие рекомендации по написанию кода и ограничения</t>
  </si>
  <si>
    <t>Многоэтапные рабочие процессы и процедуры</t>
  </si>
  <si>
    <t>Объем</t>
  </si>
  <si>
    <t>От нескольких строк до нескольких сотен строк</t>
  </si>
  <si>
    <t>Зачастую больше, содержат подробные пошаговые инструкции</t>
  </si>
  <si>
    <t>Как применяются</t>
  </si>
  <si>
    <t>Добавляются в качестве контекста в каждую (или соответствующую) беседу</t>
  </si>
  <si>
    <t>Вызываются по требованию с помощью /название-навыка или @название-навыка</t>
  </si>
  <si>
    <t>«Использовать TypeScript для всех новых файлов»</t>
  </si>
  <si>
    <t>«Развертывание на staging: выполнить тесты, собрать, развернуть, проверить»</t>
  </si>
  <si>
    <t>Расположение .cursor/hooks.json</t>
  </si>
  <si>
    <t>Чаще всего нужны, когда нужно в какой-то момент времени выполнения промпта, что-то проанализировать. 
Перед началом работы проверить безопасность команды. 
После окончания работы агента проверить качество этой работы</t>
  </si>
  <si>
    <t>Опасны большим использованием токенов
Примечание: для работы в автономном режиме нужно включить Run everything Mode</t>
  </si>
  <si>
    <t>`https://www.youtube.com/watch?v=qVY52uUixbM - 10 59 00
документация - https://cursor.com/docs/hooks</t>
  </si>
  <si>
    <t>Где хранятся hooks?</t>
  </si>
  <si>
    <t>.cursor/hooks.json</t>
  </si>
  <si>
    <t>.cursor/hooks.json, JSON-файл с конфигурацией событий</t>
  </si>
  <si>
    <t>Какие бывают hooks?</t>
  </si>
  <si>
    <t>Циклы:</t>
  </si>
  <si>
    <t>Хуки запускают внешние скрипты на определённые моменты жизненного цикла агента</t>
  </si>
  <si>
    <t>agentStart</t>
  </si>
  <si>
    <t>agentStop</t>
  </si>
  <si>
    <t>subagentStart</t>
  </si>
  <si>
    <t>Может контролировать субагентов (см Subagents)</t>
  </si>
  <si>
    <t>subagentStop</t>
  </si>
  <si>
    <t>toolCall</t>
  </si>
  <si>
    <t>Файл .cursor/hooks.json</t>
  </si>
  <si>
    <t>{
  "version": 1,
  "hooks": {
    "stop": [
      {
        "command": ".cursor/scripts/stop-when-tests-pass.sh"
      }
    ]
  }
}</t>
  </si>
  <si>
    <t>Скрипт .cursor/scripts/stop-when-tests-pass.sh
#!/bin/bash
# Запускаем тесты
npm test
# Если тесты прошли (exit code 0), возвращаем 1, чтобы остановить агента.
# Если тесты упали, возвращаем 0, чтобы агент продолжал фиксы.
if [ $? -eq 0 ]; then
  exit 1
else
  exit 0
fi</t>
  </si>
  <si>
    <t>Subagents</t>
  </si>
  <si>
    <t>Расположение .cursor/agents/implementer.md</t>
  </si>
  <si>
    <t>Вызов в чате /implementer</t>
  </si>
  <si>
    <t>Чаще всего нужны, когда забивается контекст с 1 промпта</t>
  </si>
  <si>
    <t>Проектные</t>
  </si>
  <si>
    <t xml:space="preserve">в папке .cursor/agents/
</t>
  </si>
  <si>
    <t>Cоздаются в папке .cursor/agents/ в корне вашего проекта. Они доступны только в этом проекте и имеют приоритет при совпадении имен.</t>
  </si>
  <si>
    <t>Глобальные</t>
  </si>
  <si>
    <t>в ~/.cursor/agents/</t>
  </si>
  <si>
    <t>Xранятся в ~/.cursor/agents/ и доступны во всех ваших проектах.</t>
  </si>
  <si>
    <t>Стилизация</t>
  </si>
  <si>
    <t>Будьте лаконичны</t>
  </si>
  <si>
    <t>Длинные и запутанные промпты размывают фокус и могут замедлить работу.</t>
  </si>
  <si>
    <t>Одна задача — один субагент</t>
  </si>
  <si>
    <t>Не создавайте универсальных помощников. Субагенты эффективны, когда у них есть узкая специализация.</t>
  </si>
  <si>
    <t>Определите формат вывода</t>
  </si>
  <si>
    <t>В инструкциях можно указать output_format, чтобы результат возвращался в основной чат в удобном для вас виде</t>
  </si>
  <si>
    <t>Как должен быть оформлен</t>
  </si>
  <si>
    <t>name</t>
  </si>
  <si>
    <t>: отображаемое имя и идентификатор. Рекомендуется использовать строчные буквы и дефисы (например, security-reviewer).</t>
  </si>
  <si>
    <t>description</t>
  </si>
  <si>
    <t>: самое важное поле. Это краткое описание того, что делает субагент. Основной агент читает это описание, чтобы решить, стоит ли делегировать задачу именно этому помощнику. Чтобы поощрять автоматический вызов, используйте фразы вроде «always use for...».</t>
  </si>
  <si>
    <t>model</t>
  </si>
  <si>
    <t>если указана Codex 5.3 - использует модель не основного агента, а выбранную
: по умолчанию стоит inherit (наследовать модель главного агента), но можно указать конкретную. Используйте быстрые модели для простых задач вроде поиска или тестов, чтобы сэкономить токены и время.</t>
  </si>
  <si>
    <t>readonly</t>
  </si>
  <si>
    <t>если true - не будет вносить никаких изменений в проект
: если установлено в true, субагент сможет только читать код, но не будет иметь прав на редактирование файлов или выполнение изменяющих состояние команд.</t>
  </si>
  <si>
    <t>is_background</t>
  </si>
  <si>
    <t>если false - основной чат будет ждать выполнения этого суб-агента
: определяет, будет ли субагент блокировать работу основного чата. Если true, он работает независимо в фоне, что подходит для параллельных задач.</t>
  </si>
  <si>
    <t>---
name: job_checker
description: Проверяет выполненную работу. Используйте после завершения задач, чтобы подтвердить работоспособность реализации и запустить тесты.
model: inherit
readonly: false
is_background: false
`---
# Инструкции для верификатора
Ты — эксперт по качеству. Твоя задача — скептически проверить изменения:
1. Проверь, что реализация соответствует ТЗ.
2. Найди и проверь крайние случаи (edge cases).
3. Запусти тесты и убедись, что они проходят.
4. Отправь краткий отчет в основной чат.</t>
  </si>
  <si>
    <t>Пример запроса
Используй superpowers:subagent-driven-development.
Выполни Phase 1 по плану:
lk2_back/docs/superpowers/plans/2026-06-11-auth-phase1-quick-wins.md
По одной Task за раз:
- dispatch subagent только на текущую Task (полный текст из плана)
- после Task — spec review, затем code quality review
- коммиты только по моему запросу
- начни с Task 1</t>
  </si>
  <si>
    <t>plugins</t>
  </si>
  <si>
    <t>Расположение C:\Users\&lt;Имя_Пользователя&gt;\.cursor\extensions</t>
  </si>
  <si>
    <t>Где доступны в интернете</t>
  </si>
  <si>
    <t>Marketplace</t>
  </si>
  <si>
    <t>`https://cursor.com/marketplace/superpowers</t>
  </si>
  <si>
    <t>Superpowers</t>
  </si>
  <si>
    <t>`https://github.com/obra/superpowers#cursor</t>
  </si>
  <si>
    <t>Как установить</t>
  </si>
  <si>
    <t>в чате</t>
  </si>
  <si>
    <t>/add-plugin superpowers</t>
  </si>
  <si>
    <t>в терминале</t>
  </si>
  <si>
    <t>cursor --install-extension &lt;путь_к_файлу_расширения&gt;</t>
  </si>
  <si>
    <t>Как удалить</t>
  </si>
  <si>
    <t>Через настройки Cursor (графический интерфейс)</t>
  </si>
  <si>
    <t>Settings (Настройки) &gt; Plugins</t>
  </si>
  <si>
    <t xml:space="preserve">в терминале </t>
  </si>
  <si>
    <t>cursor --uninstall-extension &lt;идентификатор-расширения&gt;</t>
  </si>
  <si>
    <t>Где хранятся plugins?</t>
  </si>
  <si>
    <t>Windows: C:\Users\&lt;Имя_Пользователя&gt;\.cursor\extensions
macOS: ~/.cursor/extensions
Linux: ~/.cursor/extensions</t>
  </si>
  <si>
    <t>Как вызвать superpowers</t>
  </si>
  <si>
    <t>Вызов конкретных навыков через чат /brainstorming</t>
  </si>
  <si>
    <t>You can also invoke skills directly with / (e.g. /brainstorming, /test-driven-development)</t>
  </si>
  <si>
    <t>Hooks (Life Cycle)</t>
  </si>
  <si>
    <t>Skills</t>
  </si>
  <si>
    <t>Как вызвать</t>
  </si>
  <si>
    <r>
      <t xml:space="preserve">Add </t>
    </r>
    <r>
      <rPr>
        <b/>
        <u/>
        <sz val="11"/>
        <color theme="1"/>
        <rFont val="Calibri"/>
        <family val="2"/>
        <charset val="204"/>
        <scheme val="minor"/>
      </rPr>
      <t>use context7</t>
    </r>
    <r>
      <rPr>
        <sz val="11"/>
        <color theme="1"/>
        <rFont val="Calibri"/>
        <family val="2"/>
        <scheme val="minor"/>
      </rPr>
      <t xml:space="preserve"> to your prompt</t>
    </r>
  </si>
  <si>
    <r>
      <t xml:space="preserve">"Create a Next.js middleware that checks for a valid JWT in cookies and redirects unauthenticated users to `/login`. </t>
    </r>
    <r>
      <rPr>
        <b/>
        <sz val="11"/>
        <color rgb="FF00B0F0"/>
        <rFont val="Calibri"/>
        <family val="2"/>
        <charset val="204"/>
        <scheme val="minor"/>
      </rPr>
      <t>use context7</t>
    </r>
    <r>
      <rPr>
        <sz val="11"/>
        <rFont val="Calibri"/>
        <family val="2"/>
        <charset val="204"/>
        <scheme val="minor"/>
      </rPr>
      <t>"</t>
    </r>
    <r>
      <rPr>
        <sz val="11"/>
        <color theme="1"/>
        <rFont val="Calibri"/>
        <family val="2"/>
        <scheme val="minor"/>
      </rPr>
      <t xml:space="preserve">
"Configure a Cloudflare Worker script to cache JSON API responses for five minutes. </t>
    </r>
    <r>
      <rPr>
        <b/>
        <sz val="11"/>
        <color rgb="FF00B0F0"/>
        <rFont val="Calibri"/>
        <family val="2"/>
        <charset val="204"/>
        <scheme val="minor"/>
      </rPr>
      <t>use context7</t>
    </r>
    <r>
      <rPr>
        <sz val="11"/>
        <color theme="1"/>
        <rFont val="Calibri"/>
        <family val="2"/>
        <scheme val="minor"/>
      </rPr>
      <t>"</t>
    </r>
  </si>
  <si>
    <r>
      <t xml:space="preserve">`@ в окне чата -&gt; docs
</t>
    </r>
    <r>
      <rPr>
        <sz val="11"/>
        <color theme="1"/>
        <rFont val="Calibri"/>
        <family val="2"/>
        <charset val="204"/>
        <scheme val="minor"/>
      </rPr>
      <t>Агент подтягивает docs, когда вы:
явно пишете @Docs / @Vue и т.п. в чате;</t>
    </r>
  </si>
  <si>
    <r>
      <t>"</t>
    </r>
    <r>
      <rPr>
        <b/>
        <sz val="11"/>
        <color rgb="FF00B0F0"/>
        <rFont val="Calibri"/>
        <family val="2"/>
        <charset val="204"/>
        <scheme val="minor"/>
      </rPr>
      <t>@Docs Vue 2 Options API</t>
    </r>
    <r>
      <rPr>
        <sz val="11"/>
        <color theme="1"/>
        <rFont val="Calibri"/>
        <family val="2"/>
        <scheme val="minor"/>
      </rPr>
      <t xml:space="preserve"> — как правильно использовать vuex в этом компоненте?"</t>
    </r>
    <r>
      <rPr>
        <sz val="11"/>
        <color theme="1"/>
        <rFont val="Calibri"/>
        <family val="2"/>
        <charset val="204"/>
        <scheme val="minor"/>
      </rPr>
      <t xml:space="preserve">
</t>
    </r>
  </si>
  <si>
    <r>
      <t xml:space="preserve">Документации позволяют убедиться, что ИИ будет вести разработку используя конкретные библиотеки и последние версии кодовой базы
</t>
    </r>
    <r>
      <rPr>
        <b/>
        <sz val="11"/>
        <color rgb="FFC00000"/>
        <rFont val="Calibri"/>
        <family val="2"/>
        <charset val="204"/>
        <scheme val="minor"/>
      </rPr>
      <t xml:space="preserve">
Правило (автоматически docs через rules)!</t>
    </r>
    <r>
      <rPr>
        <sz val="11"/>
        <color theme="1"/>
        <rFont val="Calibri"/>
        <family val="2"/>
        <charset val="204"/>
        <scheme val="minor"/>
      </rPr>
      <t xml:space="preserve"> В промптах желательно точно указывать версию той или иной библиотеки
</t>
    </r>
    <r>
      <rPr>
        <b/>
        <sz val="11"/>
        <color theme="1"/>
        <rFont val="Calibri"/>
        <family val="2"/>
        <charset val="204"/>
        <scheme val="minor"/>
      </rPr>
      <t>Закрепите правила в проекте. Создайте .cursor/rules (или user rule) с чем-то вроде:</t>
    </r>
    <r>
      <rPr>
        <sz val="11"/>
        <color theme="1"/>
        <rFont val="Calibri"/>
        <family val="2"/>
        <charset val="204"/>
        <scheme val="minor"/>
      </rPr>
      <t xml:space="preserve">
«Проект на Vue 2.7 + Vuex 3 + Vue Router 3 + Vite 4 + Element UI (не Element Plus)»
«Не использовать Vue 3 / Composition API / Pinia»
«Для API смотреть @Docs Vue 2 и код в src/»
Тогда даже без @Docs агент получает жёсткий контекст из правил + индекса кода.
</t>
    </r>
    <r>
      <rPr>
        <b/>
        <sz val="11"/>
        <color rgb="FFC00000"/>
        <rFont val="Calibri"/>
        <family val="2"/>
        <charset val="204"/>
        <scheme val="minor"/>
      </rPr>
      <t>Правило (вручную)!</t>
    </r>
    <r>
      <rPr>
        <sz val="11"/>
        <color theme="1"/>
        <rFont val="Calibri"/>
        <family val="2"/>
        <charset val="204"/>
        <scheme val="minor"/>
      </rPr>
      <t xml:space="preserve"> В промпте есть </t>
    </r>
    <r>
      <rPr>
        <b/>
        <sz val="11"/>
        <color rgb="FF00B0F0"/>
        <rFont val="Calibri"/>
        <family val="2"/>
        <charset val="204"/>
        <scheme val="minor"/>
      </rPr>
      <t>@Docs &lt;нужный источник&gt;</t>
    </r>
    <r>
      <rPr>
        <sz val="11"/>
        <color theme="1"/>
        <rFont val="Calibri"/>
        <family val="2"/>
        <charset val="204"/>
        <scheme val="minor"/>
      </rPr>
      <t xml:space="preserve"> или </t>
    </r>
    <r>
      <rPr>
        <b/>
        <sz val="11"/>
        <color rgb="FF00B0F0"/>
        <rFont val="Calibri"/>
        <family val="2"/>
        <charset val="204"/>
        <scheme val="minor"/>
      </rPr>
      <t>use context7</t>
    </r>
    <r>
      <rPr>
        <sz val="11"/>
        <color theme="1"/>
        <rFont val="Calibri"/>
        <family val="2"/>
        <charset val="204"/>
        <scheme val="minor"/>
      </rPr>
      <t>.</t>
    </r>
  </si>
  <si>
    <t>Агент перестанет автоматически видеть новые файлы в структуре проекта. Вам придется каждый раз тыкать его носом в нужные данные, чтобы он мог с ними работать</t>
  </si>
  <si>
    <t>Отключить Settings &gt; Agent &gt; Run Mode</t>
  </si>
  <si>
    <t>Allowlist - Туда добавляется разрешенные команды, которые агент будет выполнять без вашего подтверждения.</t>
  </si>
  <si>
    <t>Правила нужны для того чтобы не описывать в каждом запросе то, как надо выполнять задачи. Каждый раз объяснять агенту «используй TypeScript strict mode, pydantic для валидации, тесты обязательны» быстро надоедает.</t>
  </si>
  <si>
    <t>Шаг 1</t>
  </si>
  <si>
    <t>Шаг 2</t>
  </si>
  <si>
    <t>Попросить добавить список зависимостей в Indexing &amp; docs</t>
  </si>
  <si>
    <t>Шаг 3</t>
  </si>
  <si>
    <t>Результат</t>
  </si>
  <si>
    <t>Тогда даже без @Docs агент получает жёсткий контекст из правил + индекса кода.</t>
  </si>
  <si>
    <r>
      <rPr>
        <b/>
        <sz val="11"/>
        <color theme="1"/>
        <rFont val="Calibri"/>
        <family val="2"/>
        <charset val="204"/>
        <scheme val="minor"/>
      </rPr>
      <t>Ручное использование Indexing &amp; docs!</t>
    </r>
    <r>
      <rPr>
        <sz val="11"/>
        <color theme="1"/>
        <rFont val="Calibri"/>
        <family val="2"/>
        <charset val="204"/>
        <scheme val="minor"/>
      </rPr>
      <t xml:space="preserve"> 
В промпте есть</t>
    </r>
    <r>
      <rPr>
        <b/>
        <sz val="11"/>
        <color theme="1"/>
        <rFont val="Calibri"/>
        <family val="2"/>
        <charset val="204"/>
        <scheme val="minor"/>
      </rPr>
      <t xml:space="preserve"> @Docs &lt;нужный источник&gt;</t>
    </r>
  </si>
  <si>
    <r>
      <rPr>
        <b/>
        <sz val="11"/>
        <color theme="1"/>
        <rFont val="Calibri"/>
        <family val="2"/>
        <charset val="204"/>
        <scheme val="minor"/>
      </rPr>
      <t>Ручное использование MCP!</t>
    </r>
    <r>
      <rPr>
        <sz val="11"/>
        <color theme="1"/>
        <rFont val="Calibri"/>
        <family val="2"/>
        <charset val="204"/>
        <scheme val="minor"/>
      </rPr>
      <t xml:space="preserve"> 
В промпте есть </t>
    </r>
    <r>
      <rPr>
        <b/>
        <sz val="11"/>
        <color theme="1"/>
        <rFont val="Calibri"/>
        <family val="2"/>
        <charset val="204"/>
        <scheme val="minor"/>
      </rPr>
      <t>use context7</t>
    </r>
    <r>
      <rPr>
        <sz val="11"/>
        <color theme="1"/>
        <rFont val="Calibri"/>
        <family val="2"/>
        <charset val="204"/>
        <scheme val="minor"/>
      </rPr>
      <t>.</t>
    </r>
  </si>
  <si>
    <t>Проверка синтаксиса</t>
  </si>
  <si>
    <t>Работа с gitlab</t>
  </si>
  <si>
    <r>
      <t>Попросить создать</t>
    </r>
    <r>
      <rPr>
        <b/>
        <sz val="11"/>
        <color theme="1"/>
        <rFont val="Calibri"/>
        <family val="2"/>
        <charset val="204"/>
        <scheme val="minor"/>
      </rPr>
      <t xml:space="preserve"> rule - applied to specific files and folders:</t>
    </r>
    <r>
      <rPr>
        <sz val="11"/>
        <color theme="1"/>
        <rFont val="Calibri"/>
        <family val="2"/>
        <charset val="204"/>
        <scheme val="minor"/>
      </rPr>
      <t xml:space="preserve">
«Проект на </t>
    </r>
    <r>
      <rPr>
        <b/>
        <u/>
        <sz val="11"/>
        <color theme="1"/>
        <rFont val="Calibri"/>
        <family val="2"/>
        <charset val="204"/>
        <scheme val="minor"/>
      </rPr>
      <t>список из шага 1</t>
    </r>
    <r>
      <rPr>
        <sz val="11"/>
        <color theme="1"/>
        <rFont val="Calibri"/>
        <family val="2"/>
        <charset val="204"/>
        <scheme val="minor"/>
      </rPr>
      <t>»
«Для API смотреть @Docs</t>
    </r>
    <r>
      <rPr>
        <b/>
        <u/>
        <sz val="11"/>
        <color theme="1"/>
        <rFont val="Calibri"/>
        <family val="2"/>
        <charset val="204"/>
        <scheme val="minor"/>
      </rPr>
      <t xml:space="preserve"> список из шага 1 </t>
    </r>
    <r>
      <rPr>
        <sz val="11"/>
        <color theme="1"/>
        <rFont val="Calibri"/>
        <family val="2"/>
        <charset val="204"/>
        <scheme val="minor"/>
      </rPr>
      <t xml:space="preserve">и код в src/»
</t>
    </r>
  </si>
  <si>
    <r>
      <rPr>
        <i/>
        <sz val="11"/>
        <color theme="1"/>
        <rFont val="Calibri"/>
        <family val="2"/>
        <charset val="204"/>
        <scheme val="minor"/>
      </rPr>
      <t>C:\Users\AlexServHW\Desktop\Headway_project\lk2_front\src</t>
    </r>
    <r>
      <rPr>
        <sz val="11"/>
        <color theme="1"/>
        <rFont val="Calibri"/>
        <family val="2"/>
        <scheme val="minor"/>
      </rPr>
      <t xml:space="preserve">
# Стек Headway LK
Проект на **Vue 2.7** + **Vuex 3** + **Vue Router 3** + **Vite 4** + **Element UI** (кастомный fork, не Element Plus). Сборка также использует Electron.
## Запрещено
- Vue 3 API: `createApp`, `&lt;script setup&gt;`, `defineComponent` с Composition API, `ref`/`reactive`/`computed` из `vue` как в Vue 3
- Pinia вместо Vuex
- Element Plus (`el-*` из `element-plus`) — только **Element UI** (`element-ui`)
- Vue Router 4 (`createRouter`, `createWebHistory`)
- Паттерны и примеры из документации Vue 3 / Vite 5+
## Использовать
- Options API: `export default { data, computed, methods, mounted, ... }`
- Vuex 3: `mapState`, `mapGetters`, `mapActions`, `mapMutations`, `this.$store`
- Vue Router 3: `this.$router`, `this.$route`, `router.push`, named routes
- Element UI: `this.$message`, `this.$confirm`, компоненты `el-button`, `el-table` и т.д.
## Источники контекста
1. Код в `src/` — главный ориентир по паттернам и API проекта
2. Документация Vue 2 (`@Docs` Vue 2 / v2.vuejs.org), не Vue 3
3. При сомнениях — искать аналоги в существующих компонентах `src/components/`
## Примеры
```javascript
// ❌ Vue 3 / Composition API
import { ref, onMounted } from 'vue'
const count = ref(0)
// ✅ Vue 2 Options API
export default {
  data() {
    return { count: 0 }
  },
  mounted() {
  },
}
```
```javascript
// ❌ Pinia
import { useUserStore } from '@/stores/user'
// ✅ Vuex 3
import { mapState, mapActions } from 'vuex'
// или this.$store.dispatch('module/action')
```</t>
    </r>
  </si>
  <si>
    <t>Use Context7 MCP to fetch current documentation whenever the user asks about a library, framework, SDK, API, CLI tool, or cloud service -- even well-known ones like React, Next.js, Prisma, Express, Tailwind, Django, or Spring Boot. This includes API syntax, configuration, version migration, library-specific debugging, setup instructions, and CLI tool usage. Use even when you think you know the answer -- your training data may not reflect recent changes. Prefer this over web search for library docs.
Do not use for: refactoring, writing scripts from scratch, debugging business logic, code review, or general programming concepts.
## Steps
1. Always start with `resolve-library-id` using the library name and the user's question, unless the user provides an exact library ID in `/org/project` format
2. Pick the best match (ID format: `/org/project`) by: exact name match, description relevance, code snippet count, source reputation (High/Medium preferred), and benchmark score (higher is better). If results don't look right, try alternate names or queries (e.g., "next.js" not "nextjs", or rephrase the question). Use version-specific IDs when the user mentions a version
3. `query-docs` with the selected library ID and the user's full question (not single words)
4. Answer using the fetched docs</t>
  </si>
  <si>
    <t>Plugins</t>
  </si>
  <si>
    <t>Создать структуру папок в проекте</t>
  </si>
  <si>
    <r>
      <rPr>
        <b/>
        <sz val="11"/>
        <color theme="1"/>
        <rFont val="Calibri"/>
        <family val="2"/>
        <charset val="204"/>
        <scheme val="minor"/>
      </rPr>
      <t xml:space="preserve">Пояснение! </t>
    </r>
    <r>
      <rPr>
        <sz val="11"/>
        <color theme="1"/>
        <rFont val="Calibri"/>
        <family val="2"/>
        <scheme val="minor"/>
      </rPr>
      <t>Cursor это Electron приложение, в которое положили браузер
В связи с этим все файлы в папке .cursor являются бд для подтягивания параметров для этого приложения</t>
    </r>
  </si>
  <si>
    <t>Rules</t>
  </si>
  <si>
    <t>Расположение</t>
  </si>
  <si>
    <t>Ручное использование</t>
  </si>
  <si>
    <t>Создать</t>
  </si>
  <si>
    <r>
      <rPr>
        <b/>
        <sz val="11"/>
        <color theme="1"/>
        <rFont val="Calibri"/>
        <family val="2"/>
        <charset val="204"/>
        <scheme val="minor"/>
      </rPr>
      <t xml:space="preserve">Введите /create-skill </t>
    </r>
    <r>
      <rPr>
        <sz val="11"/>
        <color theme="1"/>
        <rFont val="Calibri"/>
        <family val="2"/>
        <charset val="204"/>
        <scheme val="minor"/>
      </rPr>
      <t xml:space="preserve">
Installing skills from GitHub</t>
    </r>
  </si>
  <si>
    <r>
      <t xml:space="preserve">В промпте есть </t>
    </r>
    <r>
      <rPr>
        <b/>
        <sz val="11"/>
        <color theme="1"/>
        <rFont val="Calibri"/>
        <family val="2"/>
        <charset val="204"/>
        <scheme val="minor"/>
      </rPr>
      <t>/название skill.</t>
    </r>
  </si>
  <si>
    <t>Все MCP</t>
  </si>
  <si>
    <t>Все plugins</t>
  </si>
  <si>
    <r>
      <t xml:space="preserve">В промпте есть </t>
    </r>
    <r>
      <rPr>
        <b/>
        <sz val="11"/>
        <color theme="1"/>
        <rFont val="Calibri"/>
        <family val="2"/>
        <charset val="204"/>
        <scheme val="minor"/>
      </rPr>
      <t>/ (e.g. /brainstorming, /test-driven-development)</t>
    </r>
  </si>
  <si>
    <r>
      <rPr>
        <b/>
        <sz val="11"/>
        <color theme="1"/>
        <rFont val="Calibri"/>
        <family val="2"/>
        <charset val="204"/>
        <scheme val="minor"/>
      </rPr>
      <t xml:space="preserve">.cursor/rules/ </t>
    </r>
    <r>
      <rPr>
        <sz val="11"/>
        <color theme="1"/>
        <rFont val="Calibri"/>
        <family val="2"/>
        <scheme val="minor"/>
      </rPr>
      <t>как .mdc -файлы.</t>
    </r>
  </si>
  <si>
    <r>
      <rPr>
        <sz val="11"/>
        <color theme="1"/>
        <rFont val="Calibri"/>
        <family val="2"/>
        <charset val="204"/>
        <scheme val="minor"/>
      </rPr>
      <t>В промпте есть</t>
    </r>
    <r>
      <rPr>
        <b/>
        <sz val="11"/>
        <color theme="1"/>
        <rFont val="Calibri"/>
        <family val="2"/>
        <charset val="204"/>
        <scheme val="minor"/>
      </rPr>
      <t xml:space="preserve"> @ название rule</t>
    </r>
  </si>
  <si>
    <t>Когда нужны</t>
  </si>
  <si>
    <t>Где хранятся agents?</t>
  </si>
  <si>
    <t>Можно создать целый список субагентов, которые можно запускать один за другим при каждом промпте через Agent Mode</t>
  </si>
  <si>
    <t>Hooks</t>
  </si>
  <si>
    <r>
      <rPr>
        <b/>
        <sz val="11"/>
        <color rgb="FFC00000"/>
        <rFont val="Calibri"/>
        <family val="2"/>
        <charset val="204"/>
        <scheme val="minor"/>
      </rPr>
      <t>Hook «упал»</t>
    </r>
    <r>
      <rPr>
        <sz val="11"/>
        <color theme="1"/>
        <rFont val="Calibri"/>
        <family val="2"/>
        <scheme val="minor"/>
      </rPr>
      <t xml:space="preserve"> →</t>
    </r>
    <r>
      <rPr>
        <b/>
        <sz val="11"/>
        <color theme="1"/>
        <rFont val="Calibri"/>
        <family val="2"/>
        <charset val="204"/>
        <scheme val="minor"/>
      </rPr>
      <t xml:space="preserve"> fail-open → агент скорее всего остановится </t>
    </r>
    <r>
      <rPr>
        <sz val="11"/>
        <color theme="1"/>
        <rFont val="Calibri"/>
        <family val="2"/>
        <scheme val="minor"/>
      </rPr>
      <t xml:space="preserve">
</t>
    </r>
    <r>
      <rPr>
        <b/>
        <sz val="11"/>
        <color rgb="FF00B050"/>
        <rFont val="Calibri"/>
        <family val="2"/>
        <charset val="204"/>
        <scheme val="minor"/>
      </rPr>
      <t>Hook «успешен»</t>
    </r>
    <r>
      <rPr>
        <sz val="11"/>
        <color theme="1"/>
        <rFont val="Calibri"/>
        <family val="2"/>
        <scheme val="minor"/>
      </rPr>
      <t>,</t>
    </r>
    <r>
      <rPr>
        <b/>
        <sz val="11"/>
        <color theme="1"/>
        <rFont val="Calibri"/>
        <family val="2"/>
        <charset val="204"/>
        <scheme val="minor"/>
      </rPr>
      <t xml:space="preserve"> но нет followup_message → агент может всё равно остановиться ✗</t>
    </r>
    <r>
      <rPr>
        <sz val="11"/>
        <color theme="1"/>
        <rFont val="Calibri"/>
        <family val="2"/>
        <scheme val="minor"/>
      </rPr>
      <t xml:space="preserve">
Скрипт .cursor/scripts/stop-when-tests-pass.sh
#!/bin/bash
# Запускаем тесты
npm test
# Если тесты прошли (exit code 0), возвращаем 1, чтобы остановить агента.
# Если тесты упали, возвращаем 0, чтобы агент продолжал фиксы.
if [ $? -eq 0 ]; then
  exit 1
else
  exit 0
fi</t>
    </r>
  </si>
  <si>
    <t>#!/bin/bash
output=$(npm test 2&gt;&amp;1)
status=$?
if [ $status -eq 0 ]; then
  echo '{}'
else
  # Экранируйте JSON или используйте jq
  echo "{\"followup_message\": \"Tests failed:\\n$output\"}"
fi
exit 0</t>
  </si>
  <si>
    <t>С выводом ошибок</t>
  </si>
  <si>
    <t>Перед началом работы проверить безопасность команды. 
После окончания работы агента проверить качество этой работы</t>
  </si>
  <si>
    <t>`https://cursor.com/ru/docs/hooks</t>
  </si>
  <si>
    <r>
      <rPr>
        <sz val="11"/>
        <color theme="1"/>
        <rFont val="Calibri"/>
        <family val="2"/>
        <charset val="204"/>
        <scheme val="minor"/>
      </rPr>
      <t>Прописать</t>
    </r>
    <r>
      <rPr>
        <b/>
        <sz val="11"/>
        <color theme="1"/>
        <rFont val="Calibri"/>
        <family val="2"/>
        <charset val="204"/>
        <scheme val="minor"/>
      </rPr>
      <t xml:space="preserve"> .cursor/hooks.json
Код выхода 0</t>
    </r>
    <r>
      <rPr>
        <sz val="11"/>
        <color theme="1"/>
        <rFont val="Calibri"/>
        <family val="2"/>
        <charset val="204"/>
        <scheme val="minor"/>
      </rPr>
      <t xml:space="preserve"> — хук успешно выполнен, использовать JSON-выходные данные
</t>
    </r>
    <r>
      <rPr>
        <b/>
        <sz val="11"/>
        <color theme="1"/>
        <rFont val="Calibri"/>
        <family val="2"/>
        <charset val="204"/>
        <scheme val="minor"/>
      </rPr>
      <t>Код выхода 2</t>
    </r>
    <r>
      <rPr>
        <sz val="11"/>
        <color theme="1"/>
        <rFont val="Calibri"/>
        <family val="2"/>
        <charset val="204"/>
        <scheme val="minor"/>
      </rPr>
      <t xml:space="preserve"> — заблокировать действие (эквивалентно возврату permission: "deny")
</t>
    </r>
    <r>
      <rPr>
        <b/>
        <sz val="11"/>
        <color theme="1"/>
        <rFont val="Calibri"/>
        <family val="2"/>
        <charset val="204"/>
        <scheme val="minor"/>
      </rPr>
      <t>Другие коды выхода</t>
    </r>
    <r>
      <rPr>
        <sz val="11"/>
        <color theme="1"/>
        <rFont val="Calibri"/>
        <family val="2"/>
        <charset val="204"/>
        <scheme val="minor"/>
      </rPr>
      <t xml:space="preserve"> — хук завершился с ошибкой, действие продолжается (по умолчанию поведение fail-open)</t>
    </r>
  </si>
  <si>
    <r>
      <t xml:space="preserve">{
  "hooks": {
    "beforeShellExecution": [
      {
        </t>
    </r>
    <r>
      <rPr>
        <b/>
        <sz val="11"/>
        <color rgb="FF00B0F0"/>
        <rFont val="Calibri"/>
        <family val="2"/>
        <charset val="204"/>
        <scheme val="minor"/>
      </rPr>
      <t>"command": "./scripts/approve-network.sh",</t>
    </r>
    <r>
      <rPr>
        <sz val="11"/>
        <color theme="1"/>
        <rFont val="Calibri"/>
        <family val="2"/>
        <charset val="204"/>
        <scheme val="minor"/>
      </rPr>
      <t xml:space="preserve">
        "timeout": 30,
        "matcher": "curl|wget|nc"
      }
    ]
  }
}</t>
    </r>
  </si>
  <si>
    <r>
      <t xml:space="preserve">{
  "hooks": {
    "beforeShellExecution": [
      {
</t>
    </r>
    <r>
      <rPr>
        <b/>
        <sz val="11"/>
        <color rgb="FF00B0F0"/>
        <rFont val="Calibri"/>
        <family val="2"/>
        <charset val="204"/>
        <scheme val="minor"/>
      </rPr>
      <t xml:space="preserve">        "type": "prompt",</t>
    </r>
    <r>
      <rPr>
        <sz val="11"/>
        <color theme="1"/>
        <rFont val="Calibri"/>
        <family val="2"/>
        <charset val="204"/>
        <scheme val="minor"/>
      </rPr>
      <t xml:space="preserve">
       </t>
    </r>
    <r>
      <rPr>
        <b/>
        <sz val="11"/>
        <color rgb="FFC00000"/>
        <rFont val="Calibri"/>
        <family val="2"/>
        <charset val="204"/>
        <scheme val="minor"/>
      </rPr>
      <t xml:space="preserve"> "prompt": "Does this command look safe to execute? Only allow read-only operations.",</t>
    </r>
    <r>
      <rPr>
        <sz val="11"/>
        <color theme="1"/>
        <rFont val="Calibri"/>
        <family val="2"/>
        <charset val="204"/>
        <scheme val="minor"/>
      </rPr>
      <t xml:space="preserve">
        "timeout": 10
      }
    ]
  }
}</t>
    </r>
  </si>
  <si>
    <t>#!/bin/bash
# audit.sh — скрипт-хук, который записывает весь JSON-ввод в /tmp/agent-audit.log
# Этот скрипт вызывается системой хуков Cursor для целей аудита
# Читаем JSON-ввод из stdin
json_input=$(cat)
# Создаем временную метку для записи в лог
timestamp=$(date '+%Y-%m-%d %H:%M:%S')
# Создаем каталог для лога, если он еще не существует
mkdir -p "$(dirname /tmp/agent-audit.log)"
# Записываем JSON с временной меткой в аудит-лог
echo "[$timestamp] $json_input" &gt;&gt; /tmp/agent-audit.log
# Успешное завершение
exit 0</t>
  </si>
  <si>
    <t xml:space="preserve">    "sessionEnd": [
      {
        "command": "./hooks/audit.sh"
      }
    ]</t>
  </si>
  <si>
    <r>
      <rPr>
        <sz val="11"/>
        <color theme="1"/>
        <rFont val="Calibri"/>
        <family val="2"/>
        <charset val="204"/>
        <scheme val="minor"/>
      </rPr>
      <t>Прописать</t>
    </r>
    <r>
      <rPr>
        <b/>
        <sz val="11"/>
        <color theme="1"/>
        <rFont val="Calibri"/>
        <family val="2"/>
        <charset val="204"/>
        <scheme val="minor"/>
      </rPr>
      <t xml:space="preserve"> .cursor/hooks.json
</t>
    </r>
    <r>
      <rPr>
        <b/>
        <sz val="11"/>
        <color rgb="FF00B050"/>
        <rFont val="Calibri"/>
        <family val="2"/>
        <charset val="204"/>
        <scheme val="minor"/>
      </rPr>
      <t>Разрешит: ls, pwd, git status, git log, rg ...</t>
    </r>
    <r>
      <rPr>
        <sz val="11"/>
        <color theme="1"/>
        <rFont val="Calibri"/>
        <family val="2"/>
        <charset val="204"/>
        <scheme val="minor"/>
      </rPr>
      <t xml:space="preserve">
</t>
    </r>
    <r>
      <rPr>
        <b/>
        <sz val="11"/>
        <color rgb="FFC00000"/>
        <rFont val="Calibri"/>
        <family val="2"/>
        <charset val="204"/>
        <scheme val="minor"/>
      </rPr>
      <t>Заблокирует/попросит: npm install, git commit, rm, mv, echo ... &gt; file</t>
    </r>
  </si>
  <si>
    <r>
      <t xml:space="preserve">Попросить добавить </t>
    </r>
    <r>
      <rPr>
        <b/>
        <sz val="11"/>
        <color theme="1"/>
        <rFont val="Calibri"/>
        <family val="2"/>
        <charset val="204"/>
        <scheme val="minor"/>
      </rPr>
      <t>superpowers</t>
    </r>
  </si>
  <si>
    <r>
      <t xml:space="preserve">Попросить добавить </t>
    </r>
    <r>
      <rPr>
        <b/>
        <sz val="11"/>
        <color theme="1"/>
        <rFont val="Calibri"/>
        <family val="2"/>
        <charset val="204"/>
        <scheme val="minor"/>
      </rPr>
      <t>context7</t>
    </r>
  </si>
  <si>
    <r>
      <t xml:space="preserve">Попросить добавить </t>
    </r>
    <r>
      <rPr>
        <b/>
        <sz val="11"/>
        <color theme="1"/>
        <rFont val="Calibri"/>
        <family val="2"/>
        <charset val="204"/>
        <scheme val="minor"/>
      </rPr>
      <t>gitlab</t>
    </r>
  </si>
  <si>
    <t>1 Выведи список библиотек/зависимостей с версиями из @package.json 
2 отсортируй список dependencies (production) от наиболее часто используемых библиотек к наименее в проекте</t>
  </si>
  <si>
    <t>{
  "hooks": {
    "beforeShellExecution": [
      {
        "type": "prompt",
        "prompt": "Проанализируй следующую команду консоли/оболочки (shell) на безопасность. \nСТРОГИЕ ПРАВИЛА:\n1. БАЗА ДАННЫХ: Разрешены ИСКЛЮЧИТЕЛЬНО операции чтения (SELECT) напрямую или через вызов .sql файлов. Запрещены любые изменения БД (INSERT, UPDATE, DELETE, DROP, ALTER, TRUNCATE).\n2. СКРИПТЫ: Запрещено исполнение непроверенных скриптов (.sh, .py, .js, .pl), если они могут изменять систему или БД. Разрешены только строго read-only скрипты.\n3. ФАЙЛОВАЯ СИСТЕМА И ОС: Запрещены деструктивные команды (rm -rf, dd, mkfs, перезапись системных файлов, &gt; /dev/sda). Запрещены опасные изменения прав (chmod 777, chown). Разрешены только команды чтения и навигации (ls, cat, find, grep, head, tail, cd, pwd).\n4. СЕТЬ И ЭКСПЛУАТАЦИЯ: Запрещены произвольные исходящие сетевые запросы (curl, wget, nc, ssh), если они не являются частью безопасного read-only API. Запрещена эксфильтрация данных.\n5. УПРАВЛЕНИЕ СИСТЕМОЙ: Запрещены команды управления процессами и службами (kill, pkill, reboot, shutdown, systemctl, service).\n6. МЕНЕДЖЕРЫ ПАКЕТОВ: Запрещена установка или обновление пакетов (apt, yum, pip, npm install), кроме случаев, когда это явно требуется для read-only задачи.\nОтветь СТРОГО в формате JSON: {\"allow\": true/false, \"reason\": \"краткое объяснение\"}",
        "timeout": 15
      }
    ],
    "beforeFileWrite": [
      {
        "type": "prompt",
        "prompt": "Проанализируй содержимое файла, который агент пытается записать на диск.\nПРАВИЛА:\n1. Если это исполняемый скрипт (.sh, .py, .js), запрети запись, если он содержит команды изменения БД, удаления файлов (rm) или сетевые запросы.\n2. Запрети запись в системные директории (/etc, /bin, /usr) и скрытые конфигурационные файлы (~/.bashrc, ~/.ssh).\nОтветь СТРОГО в формате JSON: {\"allow\": true/false, \"reason\": \"краткое объяснение\"}",
        "timeout": 15
      }
    ],
    "beforeFileRead": [
      {
        "type": "prompt",
        "prompt": "Проанализируй запрос на чтение файла. Запрети чтение файлов, содержащих конфиденциальные данные (пароли, токены, .env, приватные ключи, ~/.ssh/*), если это не требуется для текущей read-only задачи. Ответь JSON: {\"allow\": true/false, \"reason\": \"...\"}",
        "timeout": 10
      }
    ]
  }
}</t>
  </si>
  <si>
    <t>`https://loops.elorm.xyz/loops</t>
  </si>
  <si>
    <t>Библиотека промптов</t>
  </si>
  <si>
    <t>Ресурсы с промптами</t>
  </si>
  <si>
    <t>Start the "Investigation Script Loop" loop.
Goal: prove the root cause with a minimal repro script
Max iterations: 8
Between iterations run: node scripts/investigate.mjs
Exit when: script output demonstrates root cause
Step 1: Write a tiny throwaway script that reproduces the issue. Run it and iterate on what the output shows.
Self-pace this loop. After each iteration, run the check command, read the output, and only continue if the exit condition is not met. Stop when the exit condition passes or max iterations is reached. Give a short status update each pass.
Guardrails (do not skip):
- Do not modify the check command or exit criteria to force success
- Do not skip, disable, or bypass checks to pass the exit condition
- If stuck after several iterations, stop and report blockers instead of gaming metrics</t>
  </si>
  <si>
    <t>Debugging</t>
  </si>
  <si>
    <t>Поиск бага, но не разрешение проблемы</t>
  </si>
  <si>
    <t>Start the "Reflexion Debug Loop" loop.
Goal: the failing test or repro passes
Max iterations: 8
Between iterations run: npm test -- --testNamePattern=&lt;failing-test&gt;
Exit when: the repro test exits 0
Step 1: Reproduce the bug. If it fails, append a reflection to .loops/reflexion.md before trying a new fix.
Self-pace this loop. After each iteration, run the check command, read the output, and only continue if the exit condition is not met. Stop when the exit condition passes or max iterations is reached. Give a short status update each pass.
Guardrails (do not skip):
- Do not modify the check command or exit criteria to force success
- Do not skip, disable, or bypass checks to pass the exit condition
- If stuck after several iterations, stop and report blockers instead of gaming metrics</t>
  </si>
  <si>
    <t>Исправление бага</t>
  </si>
  <si>
    <t>Start the "Guardrails Learning Loop" loop.
Goal: tests and lint pass without repeating prior failure patterns
Max iterations: 12
Between iterations run: npm test &amp;&amp; npm run lint
Exit when: all checks pass
Step 1: Read .ralph/guardrails.md, run checks, and if a failure repeats, add a sign before fixing.
Self-pace this loop. After each iteration, run the check command, read the output, and only continue if the exit condition is not met. Stop when the exit condition passes or max iterations is reached. Give a short status update each pass.
Guardrails (do not skip):
- Do not modify the check command or exit criteria to force success
- Do not skip, disable, or bypass checks to pass the exit condition
- If stuck after several iterations, stop and report blockers instead of gaming metrics</t>
  </si>
  <si>
    <t>Исключение паттернов исправлений, которые привели к ошибке ранее</t>
  </si>
  <si>
    <t>Выполнение после планирования</t>
  </si>
  <si>
    <t>в отдельном файле</t>
  </si>
  <si>
    <r>
      <t xml:space="preserve">Start the "Ralph Story Executor" loop.
Goal: every story in </t>
    </r>
    <r>
      <rPr>
        <b/>
        <sz val="11"/>
        <color rgb="FF00B0F0"/>
        <rFont val="Calibri"/>
        <family val="2"/>
        <charset val="204"/>
        <scheme val="minor"/>
      </rPr>
      <t>.ralph/prd.json</t>
    </r>
    <r>
      <rPr>
        <sz val="11"/>
        <color theme="1"/>
        <rFont val="Calibri"/>
        <family val="2"/>
        <charset val="204"/>
        <scheme val="minor"/>
      </rPr>
      <t xml:space="preserve"> has passes: true
Max iterations: 20
Between iterations run: npm test &amp;&amp; npm run lint &amp;&amp; npm run build
Exit when: no stories remain with passes: false (respond "ALL STORIES ARE COMPLETE")
Step 1: Read .ralph/prd.json and .ralph/progress.md. Pick one incomplete story, implement it, run backpressure checks, commit, update prd.json and progress.md, then stop this iteration.
Self-pace this loop. Each iteration does exactly one story. State lives on disk, not in chat history.
Guardrails (do not skip):
- Do not modify the check command or exit criteria to force success
- Do not skip, disable, or bypass checks to pass the exit condition
- If stuck after several iterations, stop and report blockers instead of gaming metrics</t>
    </r>
  </si>
  <si>
    <r>
      <t xml:space="preserve">Start the "OpenAPI Sync Until Valid" loop.
Goal: </t>
    </r>
    <r>
      <rPr>
        <b/>
        <sz val="11"/>
        <color rgb="FF00B0F0"/>
        <rFont val="Calibri"/>
        <family val="2"/>
        <charset val="204"/>
        <scheme val="minor"/>
      </rPr>
      <t>openapi.yaml</t>
    </r>
    <r>
      <rPr>
        <sz val="11"/>
        <color theme="1"/>
        <rFont val="Calibri"/>
        <family val="2"/>
        <charset val="204"/>
        <scheme val="minor"/>
      </rPr>
      <t xml:space="preserve"> lints clean and matches implemented routes
Max iterations: 8
Between iterations run: npx @redocly/cli lint openapi.yaml
Exit when: OpenAPI lint exits 0
Step 1: Lint openapi.yaml. Fix spec errors and handler drift until lint passes.
Self-pace this loop. After each iteration, run the check command, read the output, and only continue if the exit condition is not met. Stop when the exit condition passes or max iterations is reached. Give a short status update each pass.
Guardrails (do not skip):
- Do not modify the check command or exit criteria to force success
- Do not skip, disable, or bypass checks to pass the exit condition
- If stuck after several iterations, stop and report blockers instead of gaming metrics</t>
    </r>
  </si>
  <si>
    <r>
      <t xml:space="preserve">Выполнение ранее спланированных задач (+ тесты), содержащихся </t>
    </r>
    <r>
      <rPr>
        <b/>
        <sz val="11"/>
        <color rgb="FF00B0F0"/>
        <rFont val="Calibri"/>
        <family val="2"/>
        <charset val="204"/>
        <scheme val="minor"/>
      </rPr>
      <t>в файле</t>
    </r>
  </si>
  <si>
    <t>Start the "API Contract Until Match" loop.
Goal: API implementation matches the published contract
Max iterations: 10
Between iterations run: npm run test:contract
Exit when: contract test suite exits 0
Step 1: Run contract tests. Fix each schema/response mismatch with minimal diffs, then re-run.
Self-pace this loop. After each iteration, run the check command, read the output, and only continue if the exit condition is not met. Stop when the exit condition passes or max iterations is reached. Give a short status update each pass.
Guardrails (do not skip):
- Do not modify the check command or exit criteria to force success
- Do not skip, disable, or bypass checks to pass the exit condition
- If stuck after several iterations, stop and report blockers instead of gaming metrics</t>
  </si>
  <si>
    <t>Создание/проверка интеграционной спецификации</t>
  </si>
  <si>
    <t>Проверка/исправление контрактов (интеграционное тестирование)</t>
  </si>
  <si>
    <t>Start the "Ship PR Until Green" loop.
Goal: PR is open with all CI checks passing
Max iterations: 10
Between iterations run: gh pr checks
Exit when: all PR checks are success
Step 1: Implement the change, test locally, push, open PR, and fix CI until green.
Self-pace this loop. After each iteration, run the check command, read the output, and only continue if the exit condition is not met. Stop when the exit condition passes or max iterations is reached. Give a short status update each pass.
Guardrails (do not skip):
- Do not modify the check command or exit criteria to force success
- Do not skip, disable, or bypass checks to pass the exit condition
- If stuck after several iterations, stop and report blockers instead of gaming metrics</t>
  </si>
  <si>
    <t>CI/CD</t>
  </si>
  <si>
    <t>/loop 5m Start the "CI Failure Watcher" loop.
Goal: latest CI run on this branch is green.
Max iterations: 12.
Between iterations run: gh run list --branch $(git branch --show-current) --limit 1
Exit when: latest run conclusion is success.
Step 1: Check CI status. If failed, read logs, fix root cause, verify locally, and push if needed.
Guardrails (do not skip):
- Do not modify the check command or exit criteria to force success
- Do not skip, disable, or bypass checks to pass the exit condition
- If stuck after several iterations, stop and report blockers instead of gaming metrics</t>
  </si>
  <si>
    <t>/loop 15m Start the "PR Watch Loop".
Goal: keep codex-watch PRs healthy and unblocked.
Between iterations run: gh pr list --label codex-watch --json number,title,state,statusCheckRollup
Exit when: status report is delivered for every watched PR.
Step 1: List codex-watch PRs, check CI and reviews, and report or fix trivial blockers.
Guardrails (do not skip):
- Do not modify the check command or exit criteria to force success
- Do not skip, disable, or bypass checks to pass the exit condition
- If stuck after several iterations, stop and report blockers instead of gaming metrics</t>
  </si>
  <si>
    <t>/loop 15m Start the "PR Babysitter" loop.
Goal: open PRs labeled codex-watch are healthy (CI green, rebased, not stale).
Max iterations: 20.
Between iterations run: gh pr list --label "codex-watch"
Exit when: each watched PR is green and current, or escalated.
Step 1: List watched PRs. Fix CI once, rebase if behind, comment if stale. Escalate repeated failures.
Guardrails (do not skip):
- Do not modify the check command or exit criteria to force success
- Do not skip, disable, or bypass checks to pass the exit condition
- If stuck after several iterations, stop and report blockers instead of gaming metrics</t>
  </si>
  <si>
    <t>Start the "Fix CI Until Green" loop.
Goal: latest CI run on this branch passes
Max iterations: 8
Between iterations run: gh run list --branch $(git branch --show-current) --limit 1 --json conclusion -q '.[0].conclusion'
Exit when: latest run conclusion is success
Step 1: Find the latest failed CI run, read logs, reproduce locally, fix root cause, push, and verify.
Self-pace this loop. After each iteration, run the check command, read the output, and only continue if the exit condition is not met. Stop when the exit condition passes or max iterations is reached. Give a short status update each pass.
Guardrails (do not skip):
- Do not modify the check command or exit criteria to force success
- Do not skip, disable, or bypass checks to pass the exit condition
- If stuck after several iterations, stop and report blockers instead of gaming metrics</t>
  </si>
  <si>
    <r>
      <rPr>
        <b/>
        <sz val="11"/>
        <color theme="1"/>
        <rFont val="Calibri"/>
        <family val="2"/>
        <charset val="204"/>
        <scheme val="minor"/>
      </rPr>
      <t>Для Senior</t>
    </r>
    <r>
      <rPr>
        <sz val="11"/>
        <color theme="1"/>
        <rFont val="Calibri"/>
        <family val="2"/>
        <scheme val="minor"/>
      </rPr>
      <t xml:space="preserve">
</t>
    </r>
    <r>
      <rPr>
        <b/>
        <sz val="11"/>
        <color rgb="FF00B0F0"/>
        <rFont val="Calibri"/>
        <family val="2"/>
        <charset val="204"/>
        <scheme val="minor"/>
      </rPr>
      <t>1) чтение и вывод статистики по открытым PR</t>
    </r>
  </si>
  <si>
    <r>
      <rPr>
        <b/>
        <sz val="11"/>
        <color theme="1"/>
        <rFont val="Calibri"/>
        <family val="2"/>
        <charset val="204"/>
        <scheme val="minor"/>
      </rPr>
      <t>Для Senior</t>
    </r>
    <r>
      <rPr>
        <sz val="11"/>
        <color theme="1"/>
        <rFont val="Calibri"/>
        <family val="2"/>
        <scheme val="minor"/>
      </rPr>
      <t xml:space="preserve">
1) чтение и вывод статистики по открытым PR
</t>
    </r>
    <r>
      <rPr>
        <b/>
        <sz val="11"/>
        <color rgb="FF00B0F0"/>
        <rFont val="Calibri"/>
        <family val="2"/>
        <charset val="204"/>
        <scheme val="minor"/>
      </rPr>
      <t>2)исправление ошибок</t>
    </r>
  </si>
  <si>
    <t>2 (оптимальнее №1)</t>
  </si>
  <si>
    <t>3 (оптимальнее №2)</t>
  </si>
  <si>
    <r>
      <rPr>
        <b/>
        <sz val="11"/>
        <color theme="1"/>
        <rFont val="Calibri"/>
        <family val="2"/>
        <charset val="204"/>
        <scheme val="minor"/>
      </rPr>
      <t>1 PR</t>
    </r>
    <r>
      <rPr>
        <sz val="11"/>
        <color theme="1"/>
        <rFont val="Calibri"/>
        <family val="2"/>
        <scheme val="minor"/>
      </rPr>
      <t xml:space="preserve">
Когда план выполнен, запустить чтобы проверить/исправить написанный код, протестировать его, запушить в </t>
    </r>
    <r>
      <rPr>
        <b/>
        <sz val="11"/>
        <color rgb="FF00B0F0"/>
        <rFont val="Calibri"/>
        <family val="2"/>
        <charset val="204"/>
        <scheme val="minor"/>
      </rPr>
      <t xml:space="preserve">gitlab (любую указанную платформу по контролю версий), </t>
    </r>
    <r>
      <rPr>
        <sz val="11"/>
        <rFont val="Calibri"/>
        <family val="2"/>
        <charset val="204"/>
        <scheme val="minor"/>
      </rPr>
      <t>добиться чтобы все тесты, сборка стали зелеными</t>
    </r>
  </si>
  <si>
    <r>
      <rPr>
        <b/>
        <sz val="11"/>
        <rFont val="Calibri"/>
        <family val="2"/>
        <charset val="204"/>
        <scheme val="minor"/>
      </rPr>
      <t>Multiple PR</t>
    </r>
    <r>
      <rPr>
        <b/>
        <sz val="11"/>
        <color rgb="FF00B0F0"/>
        <rFont val="Calibri"/>
        <family val="2"/>
        <charset val="204"/>
        <scheme val="minor"/>
      </rPr>
      <t xml:space="preserve">
1) Позволяет получать дашборд с описанием открытых PR под тэгом codex watched и статусами по каждому из них.</t>
    </r>
  </si>
  <si>
    <r>
      <rPr>
        <b/>
        <sz val="11"/>
        <color theme="1"/>
        <rFont val="Calibri"/>
        <family val="2"/>
        <charset val="204"/>
        <scheme val="minor"/>
      </rPr>
      <t>Multiple PR</t>
    </r>
    <r>
      <rPr>
        <sz val="11"/>
        <color theme="1"/>
        <rFont val="Calibri"/>
        <family val="2"/>
        <scheme val="minor"/>
      </rPr>
      <t xml:space="preserve">
1) Позволяет получать дашборд с описанием открытых PR под тэгом codex watched и статусами по каждому из них.
</t>
    </r>
    <r>
      <rPr>
        <b/>
        <sz val="11"/>
        <color rgb="FF00B0F0"/>
        <rFont val="Calibri"/>
        <family val="2"/>
        <charset val="204"/>
        <scheme val="minor"/>
      </rPr>
      <t>2) Агент не просто наблюдает и докладывает, а активно вмешивается и заботится о здоровье PR</t>
    </r>
  </si>
  <si>
    <r>
      <rPr>
        <b/>
        <sz val="11"/>
        <color theme="1"/>
        <rFont val="Calibri"/>
        <family val="2"/>
        <charset val="204"/>
        <scheme val="minor"/>
      </rPr>
      <t>1 PR</t>
    </r>
    <r>
      <rPr>
        <sz val="11"/>
        <color theme="1"/>
        <rFont val="Calibri"/>
        <family val="2"/>
        <scheme val="minor"/>
      </rPr>
      <t xml:space="preserve">
Когда план выполнен, запустить чтобы проверить/исправить написанный код, протестировать его, запушить в </t>
    </r>
    <r>
      <rPr>
        <b/>
        <sz val="11"/>
        <color rgb="FF00B0F0"/>
        <rFont val="Calibri"/>
        <family val="2"/>
        <charset val="204"/>
        <scheme val="minor"/>
      </rPr>
      <t xml:space="preserve">gitlab (любую указанную платформу по контролю версий), </t>
    </r>
    <r>
      <rPr>
        <sz val="11"/>
        <rFont val="Calibri"/>
        <family val="2"/>
        <charset val="204"/>
        <scheme val="minor"/>
      </rPr>
      <t>добиться чтобы все тесты, сборка стали зелеными</t>
    </r>
    <r>
      <rPr>
        <sz val="11"/>
        <color theme="1"/>
        <rFont val="Calibri"/>
        <family val="2"/>
        <scheme val="minor"/>
      </rPr>
      <t xml:space="preserve">
</t>
    </r>
    <r>
      <rPr>
        <b/>
        <sz val="11"/>
        <color theme="1"/>
        <rFont val="Calibri"/>
        <family val="2"/>
        <charset val="204"/>
        <scheme val="minor"/>
      </rPr>
      <t>Отличие от №1:</t>
    </r>
    <r>
      <rPr>
        <sz val="11"/>
        <color theme="1"/>
        <rFont val="Calibri"/>
        <family val="2"/>
        <scheme val="minor"/>
      </rPr>
      <t xml:space="preserve"> работает более низкоуровнево с gitlab ci, проверяя заключения пайплайнов и джобов по отдельности, затем исправляя ошибки в коде и отправляя новый коммит. Также предусмотрен механизм ожидания отработки pipeline (5 минут) - меньше тратится токенов и меньше запросов к gitlab</t>
    </r>
  </si>
  <si>
    <r>
      <t xml:space="preserve">1 PR
Отличие от №2: 
</t>
    </r>
    <r>
      <rPr>
        <sz val="11"/>
        <color theme="1"/>
        <rFont val="Calibri"/>
        <family val="2"/>
        <charset val="204"/>
        <scheme val="minor"/>
      </rPr>
      <t>1 Он сам должен "само-paced" (self-pace) регулировать темп — то есть понимать, что после git push новый CI-ран ещё не завершился, и не спамить GitHub API запросами</t>
    </r>
    <r>
      <rPr>
        <b/>
        <sz val="11"/>
        <color theme="1"/>
        <rFont val="Calibri"/>
        <family val="2"/>
        <charset val="204"/>
        <scheme val="minor"/>
      </rPr>
      <t xml:space="preserve">.
</t>
    </r>
    <r>
      <rPr>
        <sz val="11"/>
        <color theme="1"/>
        <rFont val="Calibri"/>
        <family val="2"/>
        <charset val="204"/>
        <scheme val="minor"/>
      </rPr>
      <t>2 Команда gh run list --branch $(git branch --show-current) --limit 1 --json conclusion -q '.[0].conclusion' — это значительное улучшение по сравнению с обычным gh run list: Агенту не нужно парсить табличный вывод с колонками — он получает чистое значение, которое легко сравнить с success
3 Reproduce locally — критически важный шаг! Агент должен попытаться воспроизвести ошибку локально перед тем, как её чинить. Это предотвращает "слепой фикс" — когда агент меняет код наугад, надеясь, что CI пройдёт.</t>
    </r>
    <r>
      <rPr>
        <b/>
        <sz val="11"/>
        <color theme="1"/>
        <rFont val="Calibri"/>
        <family val="2"/>
        <charset val="204"/>
        <scheme val="minor"/>
      </rPr>
      <t xml:space="preserve">
</t>
    </r>
  </si>
  <si>
    <t>Database</t>
  </si>
  <si>
    <t>Start the "Migration Until Applied" loop.
Goal: all database migrations apply cleanly
Max iterations: 6
Between iterations run: npx prisma migrate status
Exit when: migrate status shows no pending failures
Step 1: Run migrations. Fix schema or SQL errors, then repeat until status is clean.
Self-pace this loop. After each iteration, run the check command, read the output, and only continue if the exit condition is not met. Stop when the exit condition passes or max iterations is reached. Give a short status update each pass.
Guardrails (do not skip):
- Do not modify the check command or exit criteria to force success
- Do not skip, disable, or bypass checks to pass the exit condition
- If stuck after several iterations, stop and report blockers instead of gaming metrics</t>
  </si>
  <si>
    <r>
      <rPr>
        <b/>
        <sz val="11"/>
        <color theme="1"/>
        <rFont val="Calibri"/>
        <family val="2"/>
        <charset val="204"/>
        <scheme val="minor"/>
      </rPr>
      <t>2) Команда npx prisma migrate status — это специфичный инструмент Prisma, который показывает:</t>
    </r>
    <r>
      <rPr>
        <sz val="11"/>
        <color theme="1"/>
        <rFont val="Calibri"/>
        <family val="2"/>
        <scheme val="minor"/>
      </rPr>
      <t xml:space="preserve">
1 Применённые миграции
2 Ожидающие (pending) миграции
3 Drift — расхождение между схемой в БД и schema.prisma
4 Ошибки применения</t>
    </r>
  </si>
  <si>
    <r>
      <rPr>
        <b/>
        <sz val="11"/>
        <color rgb="FFC00000"/>
        <rFont val="Calibri"/>
        <family val="2"/>
        <charset val="204"/>
        <scheme val="minor"/>
      </rPr>
      <t>Недостатки промпта:</t>
    </r>
    <r>
      <rPr>
        <sz val="11"/>
        <color theme="1"/>
        <rFont val="Calibri"/>
        <family val="2"/>
        <charset val="204"/>
        <scheme val="minor"/>
      </rPr>
      <t xml:space="preserve">
1 Нет запрета на деструктивные операции (DROP, DELETE без WHERE)
2 Нет требования делать бэкап перед применением
3 Нет упоминания о migrate dev --create-only для безопасного создания миграций
4 Нет проверки на наличие данных в таблицах перед изменением схемы</t>
    </r>
  </si>
  <si>
    <r>
      <rPr>
        <b/>
        <sz val="11"/>
        <color theme="1"/>
        <rFont val="Calibri"/>
        <family val="2"/>
        <charset val="204"/>
        <scheme val="minor"/>
      </rPr>
      <t>1) Агент работает с базой данных, где операции могут быть:</t>
    </r>
    <r>
      <rPr>
        <sz val="11"/>
        <color theme="1"/>
        <rFont val="Calibri"/>
        <family val="2"/>
        <scheme val="minor"/>
      </rPr>
      <t xml:space="preserve">
1 Деструктивными (DROP TABLE, удаление колонок с данными)
2 Необратимыми (потеря данных при неправильной миграции)
3 Зависящими от состояния (миграция может пройти на пустой БД, но упасть на заполненной)
</t>
    </r>
    <r>
      <rPr>
        <b/>
        <sz val="11"/>
        <color rgb="FFC00000"/>
        <rFont val="Calibri"/>
        <family val="2"/>
        <charset val="204"/>
        <scheme val="minor"/>
      </rPr>
      <t>Это делает данный промпт наиболее рискованным из всей серии.</t>
    </r>
  </si>
  <si>
    <t>Стартовые промпты</t>
  </si>
  <si>
    <t>1 Проиндексировать проект, используя https://dev.to/arshtechpro/stop-making-your-ai-coding-agent-grep-your-whole-repo-try-codebase-memory-mcp-4g8l
2 Создать файл endpoints.json, где будут описаны все endpoint сервера, а также их контракты
3 Создать правило стягивать ветку test, создавать test_sergeev если нет, обновлять test_sergeev к test, обновить структуру в файле endpoints.json? а затем выполнять очередной prompt</t>
  </si>
  <si>
    <t>Deploy</t>
  </si>
  <si>
    <r>
      <rPr>
        <b/>
        <sz val="11"/>
        <color theme="1"/>
        <rFont val="Calibri"/>
        <family val="2"/>
        <charset val="204"/>
        <scheme val="minor"/>
      </rPr>
      <t>Миграция базы данных</t>
    </r>
    <r>
      <rPr>
        <sz val="11"/>
        <color theme="1"/>
        <rFont val="Calibri"/>
        <family val="2"/>
        <scheme val="minor"/>
      </rPr>
      <t xml:space="preserve">
</t>
    </r>
    <r>
      <rPr>
        <sz val="11"/>
        <color theme="1"/>
        <rFont val="Calibri"/>
        <family val="2"/>
        <charset val="204"/>
        <scheme val="minor"/>
      </rPr>
      <t xml:space="preserve">
1 Автоматической генерации миграций (например, после изменения schema.prisma другим агентом)
2 Разрешении конфликтов миграций в команде
3 Восстановлении состояния БД после сбоев</t>
    </r>
  </si>
  <si>
    <r>
      <t xml:space="preserve">/loop 15m Start the "Deploy Verification Loop".
Goal: all post-deploy health and smoke endpoints return success.
Max iterations: 8.
Between iterations run: </t>
    </r>
    <r>
      <rPr>
        <b/>
        <sz val="11"/>
        <color rgb="FF00B0F0"/>
        <rFont val="Calibri"/>
        <family val="2"/>
        <charset val="204"/>
        <scheme val="minor"/>
      </rPr>
      <t>curl -fsS &lt;your-health-url&gt;</t>
    </r>
    <r>
      <rPr>
        <sz val="11"/>
        <color theme="1"/>
        <rFont val="Calibri"/>
        <family val="2"/>
        <charset val="204"/>
        <scheme val="minor"/>
      </rPr>
      <t xml:space="preserve">
Exit when: every configured endpoint succeeds.
Step 1: Hit health/smoke URLs. If any fail, inspect deploy logs and fix or escalate.
Guardrails (do not skip):
- Do not modify the check command or exit criteria to force success
- Do not skip, disable, or bypass checks to pass the exit condition
- If stuck after several iterations, stop and report blockers instead of gaming metrics</t>
    </r>
  </si>
  <si>
    <r>
      <t>После запуска проекта на сервере будет запущен цикл</t>
    </r>
    <r>
      <rPr>
        <sz val="11"/>
        <color theme="1"/>
        <rFont val="Calibri"/>
        <family val="2"/>
        <charset val="204"/>
        <scheme val="minor"/>
      </rPr>
      <t xml:space="preserve">, который окончится когда все endpoints вернут success. Цикл будет проверять на health каждый endpoint, указанный в списке endpoints
</t>
    </r>
    <r>
      <rPr>
        <b/>
        <sz val="11"/>
        <color theme="1"/>
        <rFont val="Calibri"/>
        <family val="2"/>
        <charset val="204"/>
        <scheme val="minor"/>
      </rPr>
      <t xml:space="preserve">Например
</t>
    </r>
    <r>
      <rPr>
        <sz val="11"/>
        <color theme="1"/>
        <rFont val="Calibri"/>
        <family val="2"/>
        <charset val="204"/>
        <scheme val="minor"/>
      </rPr>
      <t>https://api.example.com/health
https://api.example.com/healthz
https://api.example.com/readyz</t>
    </r>
  </si>
  <si>
    <t>Start the "Changelog Sync After Ship" loop.
Goal: CHANGELOG.md has accurate [Unreleased] entries for this ship
Max iterations: 3
Between iterations run: git log -5 --oneline
Exit when: changelog covers all user-visible changes
Step 1: Review recent commits, write Keep-a-Changelog entries for user-visible changes, and verify completeness.
Self-pace this loop. After each iteration, run the check command, read the output, and only continue if the exit condition is not met. Stop when the exit condition passes or max iterations is reached. Give a short status update each pass.
Guardrails (do not skip):
- Do not modify the check command or exit criteria to force success
- Do not skip, disable, or bypass checks to pass the exit condition
- If stuck after several iterations, stop and report blockers instead of gaming metrics</t>
  </si>
  <si>
    <t>Создание документации изменений для внешних пользователей</t>
  </si>
  <si>
    <t>Git</t>
  </si>
  <si>
    <t>1 Создание документации изменений для внешних пользователей
2 Полезно для передачи менеджерам
3 Работает только с одним файлом (CHANGELOG.md),</t>
  </si>
  <si>
    <t>Правило!</t>
  </si>
  <si>
    <t>Создание внутренней документации изменений</t>
  </si>
  <si>
    <t>Start the "Docs Sync After Edits" loop.
Goal: documentation matches the current code changes
Max iterations: 3
Between iterations run: git diff main...HEAD --name-only
Exit when: all affected docs are updated and verified
Step 1: Review the diff, find stale docs, update them, and verify accuracy.
Self-pace this loop. After each iteration, run the check command, read the output, and only continue if the exit condition is not met. Stop when the exit condition passes or max iterations is reached. Give a short status update each pass.
Guardrails (do not skip):
- Do not modify the check command or exit criteria to force success
- Do not skip, disable, or bypass checks to pass the exit condition
- If stuck after several iterations, stop and report blockers instead of gaming metrics</t>
  </si>
  <si>
    <t>Коммит будет задокументирован в API, inline комментах</t>
  </si>
  <si>
    <t>Обновление зависимостей в проекте (еженедельно)</t>
  </si>
  <si>
    <t>/loop 7d Start the "Dependency Audit Weekly" loop.
Goal: deliver a weekly dependency audit summary.
Between iterations run: npm outdated || true
Exit when: summary is posted with recommended upgrades.
Step 1: Run npm outdated, categorize updates, and propose a safe upgrade plan.
Guardrails (do not skip):
- Do not modify the check command or exit criteria to force success
- Do not skip, disable, or bypass checks to pass the exit condition
- If stuck after several iterations, stop and report blockers instead of gaming metrics</t>
  </si>
  <si>
    <t>Before starting:
- Verify Knip is configured correctly (knip.json exists)
- Understand project type (app/library/monorepo)
- Run `npx knip --include exports` to see what will be checked
During cleanup:
- Remove unused dependencies first (safest)
- Then remove unused files
- Then remove unused exports (most risky)
- After each removal, run `npm test` AND `npm run build`
- For libraries, check if export is part of public API before removing
Escape hatch:
- If Knip reports "possibly unused", escalate instead of removing
- If removing breaks tests, revert and investigate
- If more than 20 items to remove, split into multiple PRs</t>
  </si>
  <si>
    <t>Удаление мертвых зависимостей</t>
  </si>
  <si>
    <t>Start the "Knip Until Clean" loop.
Goal: knip reports no unused code or dependencies
Max iterations: 5
Between iterations run: npx knip
Exit when: knip exits 0
Step 1: Run knip. Remove dead exports and unused deps with minimal diffs; verify tests still pass.
Self-pace this loop. After each iteration, run the check command, read the output, and only continue if the exit condition is not met. Stop when the exit condition passes or max iterations is reached. Give a short status update each pass.
Guardrails (do not skip):
- Do not modify the check command or exit criteria to force success
- Do not skip, disable, or bypass checks to pass the exit condition
- If stuck after several iterations, stop and report blockers instead of gaming metrics</t>
  </si>
  <si>
    <t>Start the "Dependency Upgrade One-by-One" loop.
Goal: critical outdated deps are upgraded with green tests
Max iterations: 15
Between iterations run: npm outdated &amp;&amp; npm test &amp;&amp; npm run build
Exit when: npm outdated shows no critical packages left or user stops
Step 1: Pick one outdated package, upgrade it, fix breakages, commit, and stop. One package per iteration.
Self-pace this loop. After each iteration, run the check command, read the output, and only continue if the exit condition is not met. Stop when the exit condition passes or max iterations is reached. Give a short status update each pass.
Guardrails (do not skip):
- Do not modify the check command or exit criteria to force success
- Do not skip, disable, or bypass checks to pass the exit condition
- If stuck after several iterations, stop and report blockers instead of gaming metrics</t>
  </si>
  <si>
    <t>Обновляет зависимости</t>
  </si>
  <si>
    <r>
      <t xml:space="preserve">1 Проверяет зависимости на outdated и составляет план обновлений.
</t>
    </r>
    <r>
      <rPr>
        <b/>
        <sz val="11"/>
        <color rgb="FF00B050"/>
        <rFont val="Calibri"/>
        <family val="2"/>
        <charset val="204"/>
        <scheme val="minor"/>
      </rPr>
      <t>2 Не обновляет самостоятельно</t>
    </r>
    <r>
      <rPr>
        <sz val="11"/>
        <color theme="1"/>
        <rFont val="Calibri"/>
        <family val="2"/>
        <scheme val="minor"/>
      </rPr>
      <t xml:space="preserve">
3 Каждые 7 дней</t>
    </r>
  </si>
  <si>
    <t>/loop 7d Start the "Security Audit Weekly" loop.
Goal: deliver a weekly npm audit summary with a remediation plan.
Between iterations run: npm audit --json
Exit when: summary is posted with prioritized fixes.
Step 1: Run npm audit, triage by severity, and propose safe remediation steps.
Guardrails (do not skip):
- Do not modify the check command or exit criteria to force success
- Do not skip, disable, or bypass checks to pass the exit condition
- If stuck after several iterations, stop and report blockers instead of gaming metrics</t>
  </si>
  <si>
    <r>
      <t xml:space="preserve">1 Проверяет зависимости на vulnerabilities и составляет план обновлений.
</t>
    </r>
    <r>
      <rPr>
        <b/>
        <sz val="11"/>
        <color rgb="FF00B050"/>
        <rFont val="Calibri"/>
        <family val="2"/>
        <charset val="204"/>
        <scheme val="minor"/>
      </rPr>
      <t xml:space="preserve">2 Не обновляет самостоятельно
</t>
    </r>
    <r>
      <rPr>
        <sz val="11"/>
        <rFont val="Calibri"/>
        <family val="2"/>
        <charset val="204"/>
        <scheme val="minor"/>
      </rPr>
      <t>3 Каждые 7 дней</t>
    </r>
  </si>
  <si>
    <t>Когнитивно сложная задача</t>
  </si>
  <si>
    <t>Start the "Bundle Size Budget" loop.
Goal: client bundle stays under the size-limit budget
Max iterations: 6
Between iterations run: npm run build &amp;&amp; npm run size-limit
Exit when: size-limit exits 0
Step 1: Build and measure bundle size. If over budget, lazy-load or trim deps until size-limit passes.
Self-pace this loop. After each iteration, run the check command, read the output, and only continue if the exit condition is not met. Stop when the exit condition passes or max iterations is reached. Give a short status update each pass.
Guardrails (do not skip):
- Do not modify the check command or exit criteria to force success
- Do not skip, disable, or bypass checks to pass the exit condition
- If stuck after several iterations, stop and report blockers instead of gaming metrics</t>
  </si>
  <si>
    <t>Сокращение размера package/build</t>
  </si>
  <si>
    <t>Планирование</t>
  </si>
  <si>
    <t>Ведение истории багов и решений</t>
  </si>
  <si>
    <t>/using-superpowers используя субагент, напиши спецификацию (spec.md) для реализации подхода 2 со всеми требованиями и нюансами к проекту, очень развернуто прописывая этапы перевода graphql на rest (этап - это перевод с graphql на rest одного backend endpoint и соответствующего frontend fetch запроса). Тебе нужно учесть, нюансы moleculer и vue composition api фреймворков. В каждом этапе пропиши необходимые юнит тесты и интеграционные тесты. Пропиши, что любое тестирование не должно касаться базы данных. Тестируй только выполнение запросов между front и back исключая дальнейшие вызовы к базе данных.</t>
  </si>
  <si>
    <t xml:space="preserve">/using-superpowers - Я собираюсь переписать проект с graphql на rest. Пройди по этим шагам: Шаг 1: сформулируй, что именно я решаю. Шаг 2: назови три альтернативных подхода. Шаг 3: для каждого — плюсы, минусы, когда подходит. Шаг 4: дай рекомендацию с обоснованием. Не пропускай шаги, не объединяй их. </t>
  </si>
  <si>
    <t>Запрос 2</t>
  </si>
  <si>
    <r>
      <rPr>
        <b/>
        <sz val="11"/>
        <color theme="1"/>
        <rFont val="Calibri"/>
        <family val="2"/>
        <charset val="204"/>
        <scheme val="minor"/>
      </rPr>
      <t>Routes всего проекта</t>
    </r>
    <r>
      <rPr>
        <sz val="11"/>
        <color theme="1"/>
        <rFont val="Calibri"/>
        <family val="2"/>
        <scheme val="minor"/>
      </rPr>
      <t xml:space="preserve">
Если есть swagger.json содержащий все параметры, которые ожидают обработчики на сервере, а также ответы, то можно запустить интеграционное тестирование, сославшись на такой </t>
    </r>
    <r>
      <rPr>
        <b/>
        <sz val="11"/>
        <color rgb="FF00B0F0"/>
        <rFont val="Calibri"/>
        <family val="2"/>
        <charset val="204"/>
        <scheme val="minor"/>
      </rPr>
      <t>json файл</t>
    </r>
  </si>
  <si>
    <t>Интеграционные тесты</t>
  </si>
  <si>
    <r>
      <t xml:space="preserve">Start the "Spec-First Ship" loop.
Goal: every requirement in </t>
    </r>
    <r>
      <rPr>
        <b/>
        <sz val="11"/>
        <color rgb="FF00B0F0"/>
        <rFont val="Calibri"/>
        <family val="2"/>
        <charset val="204"/>
        <scheme val="minor"/>
      </rPr>
      <t>spec.md</t>
    </r>
    <r>
      <rPr>
        <sz val="11"/>
        <color theme="1"/>
        <rFont val="Calibri"/>
        <family val="2"/>
        <charset val="204"/>
        <scheme val="minor"/>
      </rPr>
      <t xml:space="preserve"> is implemented and checked off
Max iterations: 15
Between iterations run: npm test
Exit when: spec.md has no unchecked requirements
Step 1: Read spec.md, implement the first unchecked item, verify it, mark [x], and stop this iteration.
Self-pace this loop. After each iteration, run the check command, read the output, and only continue if the exit condition is not met. Stop when the exit condition passes or max iterations is reached. Give a short status update each pass.
Guardrails (do not skip):
- Do not modify the check command or exit criteria to force success
- Do not skip, disable, or bypass checks to pass the exit condition
- If stuck after several iterations, stop and report blockers instead of gaming metrics</t>
    </r>
  </si>
  <si>
    <t>Start the "A11y Audit Until Clean" loop.
Goal: zero serious accessibility violations on changed UI
Max iterations: 8
Between iterations run: npm run test:a11y
Exit when: a11y audit exits 0
Step 1: Run the a11y audit on changed routes. Fix each violation, prioritizing keyboard and screen reader issues.
Self-pace this loop. After each iteration, run the check command, read the output, and only continue if the exit condition is not met. Stop when the exit condition passes or max iterations is reached. Give a short status update each pass.
Guardrails (do not skip):
- Do not modify the check command or exit criteria to force success
- Do not skip, disable, or bypass checks to pass the exit condition
- If stuck after several iterations, stop and report blockers instead of gaming metrics</t>
  </si>
  <si>
    <t>Code review</t>
  </si>
  <si>
    <t>По внесенным изменениям</t>
  </si>
  <si>
    <t>Start the "PR Self-Review" loop.
Goal: PR passes all automated checks and has no critical manual findings
Max iterations: 3
Between iterations run:
  1. npm run lint
  2. npm run typecheck
  3. npm test
  4. npm audit
  5. git diff main...HEAD (for manual review)
Exit when: all automated checks pass AND manual review finds no critical issues
Step 1: Run all automated checks. Fix any failures.
Step 2: Manual review pass 1 - correctness (logic, edge cases, error handling)
Step 3: Manual review pass 2 - security &amp; performance
Step 4: Manual review pass 3 - readability &amp; maintainability
Step 5: Document all findings and their status
Critical findings (must fix):
- Security vulnerabilities
- Data loss risks
- Breaking changes to public API
- Missing error handling in critical paths
- Race conditions
Non-critical findings (should fix):
- Code style issues
- Suboptimal naming
- Missing comments
Guardrails (do not skip):
- Do not consider a pass "clean" if automated checks fail
- Do not ignore findings from previous passes
- Do not disable checks to pass
- If stuck after several iterations, stop and report blockers</t>
  </si>
  <si>
    <t>Start the "PR Self-Review" loop.
Goal: three clean self-review passes on the current diff
Max iterations: 3
Between iterations run: git diff main...HEAD
Exit when: three passes complete with no critical findings
Step 1: Review the diff like a senior reviewer. Fix findings, then re-review.
Self-pace this loop. After each iteration, run the check command, read the output, and only continue if the exit condition is not met. Stop when the exit condition passes or max iterations is reached. Give a short status update each pass.
Guardrails (do not skip):
- Do not modify the check command or exit criteria to force success
- Do not skip, disable, or bypass checks to pass the exit condition
- If stuck after several iterations, stop and report blockers instead of gaming metrics</t>
  </si>
  <si>
    <t>Оптимизация синтаксиса проекта</t>
  </si>
  <si>
    <t>Before starting:
- Run `npm run lint` to catch style issues
- Run `grep` commands to find debug artifacts:
  - `grep -rn "console\." src/ --include="*.ts"`
  - `grep -rn "debugger" src/`
  - `grep -rn "TODO\|FIXME\|HACK" src/`
- Understand project conventions (naming, structure, patterns)
De-sloppify checklist:
Pass 1: Debug artifacts
- Remove console.log/debug/info (except explicit error handlers)
- Remove debugger statements
- Remove temporary variables
- Remove commented-out debug code
Pass 2: Dead code
- Remove commented-out code blocks (unless TODO with context)
- Remove unreachable code (after return/throw)
- Remove empty catch blocks (add proper error handling)
- Remove useless else after return
- Remove unused parameters (prefix with _ if needed)
Pass 3: Naming &amp; style
- Fix names to follow project conventions
- Replace meaningless names (data, result, temp)
- Fix incorrect abbreviations
- Replace magic numbers with constants
- Keep comments that explain WHY, remove comments that explain WHAT
After each change:
- Run `npm run lint &amp;&amp; npm test`
- Verify code is not worse after cleanup
- Use minimal diffs (one logical change at a time)
Escape hatch:
- If unsure whether something is slop, escalate
- If removing breaks tests, revert and investigate
- If more than 4 iterations needed, reassess approach</t>
  </si>
  <si>
    <t>Start the "De-Sloppify Pass" loop.
Goal: recent changes are clean, minimal, and convention-aligned
Max iterations: 4
Between iterations run: npm run lint &amp;&amp; npm test
Exit when: review finds no slop and checks pass
Step 1: Review the diff for debug code, dead branches, and naming issues. Fix them with minimal diffs.
Self-pace this loop. After each iteration, run the check command, read the output, and only continue if the exit condition is not met. Stop when the exit condition passes or max iterations is reached. Give a short status update each pass.
Guardrails (do not skip):
- Do not modify the check command or exit criteria to force success
- Do not skip, disable, or bypass checks to pass the exit condition
- If stuck after several iterations, stop and report blockers instead of gaming metrics</t>
  </si>
  <si>
    <t>Caveman skill/plugin</t>
  </si>
  <si>
    <r>
      <t xml:space="preserve">`https://github.com/juliusbrussee/caveman
</t>
    </r>
    <r>
      <rPr>
        <b/>
        <sz val="11"/>
        <color theme="1"/>
        <rFont val="Calibri"/>
        <family val="2"/>
        <charset val="204"/>
        <scheme val="minor"/>
      </rPr>
      <t>Install (using bash):</t>
    </r>
    <r>
      <rPr>
        <sz val="11"/>
        <color theme="1"/>
        <rFont val="Calibri"/>
        <family val="2"/>
        <charset val="204"/>
        <scheme val="minor"/>
      </rPr>
      <t xml:space="preserve"> curl -fsSL https://raw.githubusercontent.com/JuliusBrussee/caveman/main/install.sh | bash
</t>
    </r>
    <r>
      <rPr>
        <b/>
        <sz val="11"/>
        <color theme="1"/>
        <rFont val="Calibri"/>
        <family val="2"/>
        <charset val="204"/>
        <scheme val="minor"/>
      </rPr>
      <t>Remove:</t>
    </r>
    <r>
      <rPr>
        <sz val="11"/>
        <color theme="1"/>
        <rFont val="Calibri"/>
        <family val="2"/>
        <charset val="204"/>
        <scheme val="minor"/>
      </rPr>
      <t xml:space="preserve"> npx -y github:JuliusBrussee/caveman -- --uninstall
</t>
    </r>
    <r>
      <rPr>
        <b/>
        <sz val="11"/>
        <color theme="1"/>
        <rFont val="Calibri"/>
        <family val="2"/>
        <charset val="204"/>
        <scheme val="minor"/>
      </rPr>
      <t>Trigger:</t>
    </r>
    <r>
      <rPr>
        <sz val="11"/>
        <color theme="1"/>
        <rFont val="Calibri"/>
        <family val="2"/>
        <charset val="204"/>
        <scheme val="minor"/>
      </rPr>
      <t xml:space="preserve"> type /caveman or say "talk like caveman". 
</t>
    </r>
    <r>
      <rPr>
        <b/>
        <sz val="11"/>
        <color theme="1"/>
        <rFont val="Calibri"/>
        <family val="2"/>
        <charset val="204"/>
        <scheme val="minor"/>
      </rPr>
      <t>Stop</t>
    </r>
    <r>
      <rPr>
        <sz val="11"/>
        <color theme="1"/>
        <rFont val="Calibri"/>
        <family val="2"/>
        <charset val="204"/>
        <scheme val="minor"/>
      </rPr>
      <t xml:space="preserve"> with "normal mode".</t>
    </r>
  </si>
  <si>
    <t>/caveman [lite|full|ultra|wenyan]	Compress every reply. Levels stick until session end.
/caveman-commit	Conventional Commit messages, ≤50 char subject. Why over what.
/caveman-review	One-line PR comments: L42: 🔴 bug: user null. Add guard.
/caveman-stats	Real session token usage + lifetime savings + USD. Tweetable line via --share.
/caveman-compress &lt;file&gt;	Rewrite memory file (e.g. CLAUDE.md) into caveman-speak. Cuts ~46% input tokens every session. Code/URLs/paths byte-preserved.
caveman-shrink	MCP middleware. Wraps any MCP server, compresses tool descriptions. npm.
cavecrew-*	Caveman subagents (investigator/builder/reviewer). ~60% fewer tokens than vanilla, main context lasts longer.</t>
  </si>
  <si>
    <t>context-canary</t>
  </si>
  <si>
    <t>`https://github.com/JuliusBrussee/skills/blob/main/skills/context-canary/SKILL.md</t>
  </si>
  <si>
    <t>`https://github.com/JuliusBrussee/skills/blob/main/skills/fuck-slop/SKILL.md</t>
  </si>
  <si>
    <t>fuck-slop</t>
  </si>
  <si>
    <t>Убирает напыщенная лексика из ответов и результатов ИИ</t>
  </si>
  <si>
    <t>`https://github.com/JuliusBrussee/skills/blob/main/skills/interface-kit/SKILL.md</t>
  </si>
  <si>
    <t>interface-kit</t>
  </si>
  <si>
    <t>UI skill</t>
  </si>
  <si>
    <t>`https://github.com/JuliusBrussee/skills/blob/main/skills/grill-me/SKILL.md</t>
  </si>
  <si>
    <t>Задать вопросы пользователю по составленному плану</t>
  </si>
  <si>
    <t>grill-me</t>
  </si>
  <si>
    <t>junior-to-senior</t>
  </si>
  <si>
    <t>`https://github.com/JuliusBrussee/skills/tree/main/skills/junior-to-senior</t>
  </si>
  <si>
    <t>`https://github.com/JuliusBrussee/skills/tree/main/skills/loop-factory</t>
  </si>
  <si>
    <t>loop-factory</t>
  </si>
  <si>
    <t>мониторинг: помнит ли агент, как думать</t>
  </si>
  <si>
    <t>качество: удаление AI-артефактов из результатов</t>
  </si>
  <si>
    <t>Создание новых циклов</t>
  </si>
  <si>
    <t>Всегда использовать!</t>
  </si>
  <si>
    <t>`https://github.com/mattpocock/skills/blob/main/skills/in-progress/wayfinder/SKILL.md</t>
  </si>
  <si>
    <t>wayfinder</t>
  </si>
  <si>
    <t>Позволяет создать файл, где зранятся все текущие и будущие вопрос по принципу fog of war</t>
  </si>
  <si>
    <r>
      <t xml:space="preserve">Всегда использовать! </t>
    </r>
    <r>
      <rPr>
        <sz val="11"/>
        <rFont val="Calibri"/>
        <family val="2"/>
        <charset val="204"/>
        <scheme val="minor"/>
      </rPr>
      <t>Планирование</t>
    </r>
  </si>
  <si>
    <r>
      <t xml:space="preserve">Всегда использовать! </t>
    </r>
    <r>
      <rPr>
        <sz val="11"/>
        <rFont val="Calibri"/>
        <family val="2"/>
        <charset val="204"/>
        <scheme val="minor"/>
      </rPr>
      <t>ВСЕГДА</t>
    </r>
  </si>
  <si>
    <r>
      <rPr>
        <b/>
        <sz val="11"/>
        <color rgb="FF7030A0"/>
        <rFont val="Calibri"/>
        <family val="2"/>
        <charset val="204"/>
        <scheme val="minor"/>
      </rPr>
      <t>Всегда использовать!</t>
    </r>
    <r>
      <rPr>
        <sz val="11"/>
        <color theme="1"/>
        <rFont val="Calibri"/>
        <family val="2"/>
        <scheme val="minor"/>
      </rPr>
      <t xml:space="preserve"> UI</t>
    </r>
  </si>
  <si>
    <t>Использовать во всех ситуациях</t>
  </si>
  <si>
    <t>Настойка CI/CD проекта:
Копирование ключей и тд с bash скриптом и пошаговым ведением</t>
  </si>
  <si>
    <t>`https://github.com/mattpocock/skills/blob/main/skills/in-progress/wizard/SKILL.md</t>
  </si>
  <si>
    <t>wizard</t>
  </si>
  <si>
    <t>writing-beats</t>
  </si>
  <si>
    <t>`https://github.com/mattpocock/skills/tree/main/skills/in-progress/writing-beats</t>
  </si>
  <si>
    <t>Написание статей</t>
  </si>
  <si>
    <t>`https://github.com/mattpocock/skills/tree/main/skills/in-progress/writing-fragments</t>
  </si>
  <si>
    <t>writing-fragments</t>
  </si>
  <si>
    <t>Отвечает за хаотичный сбор идей</t>
  </si>
  <si>
    <t>За выстраивание нарратива (истории)</t>
  </si>
  <si>
    <t>`https://github.com/mattpocock/skills/blob/main/skills/in-progress/writing-shape/SKILL.md</t>
  </si>
  <si>
    <t>writing-shape</t>
  </si>
  <si>
    <t>Превращает груды сырого материала в логичную, структурированную статью, абзац за абзацем. гарантирует, что итоговый текст будет удобен для чтения</t>
  </si>
  <si>
    <t>Behavioral guidelines to reduce common LLM coding mistakes. Merge with project-specific instructions as needed.
Tradeoff: These guidelines bias toward caution over speed. For trivial tasks, use judgment.
1. Think Before Coding
Don't assume. Don't hide confusion. Surface tradeoffs.
Before implementing:
State your assumptions explicitly. If uncertain, ask.
If multiple interpretations exist, present them - don't pick silently.
If a simpler approach exists, say so. Push back when warranted.
If something is unclear, stop. Name what's confusing. Ask.
2. Simplicity First
Minimum code that solves the problem. Nothing speculative.
No features beyond what was asked.
No abstractions for single-use code.
No "flexibility" or "configurability" that wasn't requested.
No error handling for impossible scenarios.
If you write 200 lines and it could be 50, rewrite it.
Ask yourself: "Would a senior engineer say this is overcomplicated?" If yes, simplify.
3. Surgical Changes
Touch only what you must. Clean up only your own mess.
When editing existing code:
Don't "improve" adjacent code, comments, or formatting.
Don't refactor things that aren't broken.
Match existing style, even if you'd do it differently.
If you notice unrelated dead code, mention it - don't delete it.
When your changes create orphans:
Remove imports/variables/functions that YOUR changes made unused.
Don't remove pre-existing dead code unless asked.
The test: Every changed line should trace directly to the user's request.
4. Goal-Driven Execution
Define success criteria. Loop until verified.
Transform tasks into verifiable goals:
"Add validation" → "Write tests for invalid inputs, then make them pass"
"Fix the bug" → "Write a test that reproduces it, then make it pass"
"Refactor X" → "Ensure tests pass before and after"
For multi-step tasks, state a brief plan:
1. [Step] → verify: [check]
2. [Step] → verify: [check]
3. [Step] → verify: [check]
Strong success criteria let you loop independently. Weak criteria ("make it work") require constant clarification.
These guidelines are working if: fewer unnecessary changes in diffs, fewer rewrites due to overcomplication, and clarifying questions come before implementation rather than after mistakes.</t>
  </si>
  <si>
    <r>
      <rPr>
        <b/>
        <sz val="11"/>
        <color theme="1"/>
        <rFont val="Calibri"/>
        <family val="2"/>
        <charset val="204"/>
        <scheme val="minor"/>
      </rPr>
      <t xml:space="preserve">Проверка frontend </t>
    </r>
    <r>
      <rPr>
        <sz val="11"/>
        <color theme="1"/>
        <rFont val="Calibri"/>
        <family val="2"/>
        <scheme val="minor"/>
      </rPr>
      <t xml:space="preserve">
</t>
    </r>
    <r>
      <rPr>
        <i/>
        <sz val="11"/>
        <color theme="1"/>
        <rFont val="Calibri"/>
        <family val="2"/>
        <charset val="204"/>
        <scheme val="minor"/>
      </rPr>
      <t>Тестируется только DOM и UI</t>
    </r>
    <r>
      <rPr>
        <sz val="11"/>
        <color theme="1"/>
        <rFont val="Calibri"/>
        <family val="2"/>
        <charset val="204"/>
        <scheme val="minor"/>
      </rPr>
      <t xml:space="preserve"> — разметка, стили, ARIA-атрибуты, порядок фокуса, цвета, контрастность, текстовые метки и т.д.
</t>
    </r>
    <r>
      <rPr>
        <i/>
        <sz val="11"/>
        <color theme="1"/>
        <rFont val="Calibri"/>
        <family val="2"/>
        <charset val="204"/>
        <scheme val="minor"/>
      </rPr>
      <t>Бэкенд не задействуется</t>
    </r>
    <r>
      <rPr>
        <sz val="11"/>
        <color theme="1"/>
        <rFont val="Calibri"/>
        <family val="2"/>
        <charset val="204"/>
        <scheme val="minor"/>
      </rPr>
      <t xml:space="preserve"> — не проверяются API, базы данных, серверная логика, авторизация, CORS, статусы ответов и т.п.</t>
    </r>
  </si>
  <si>
    <r>
      <rPr>
        <b/>
        <sz val="11"/>
        <color theme="1"/>
        <rFont val="Calibri"/>
        <family val="2"/>
        <charset val="204"/>
        <scheme val="minor"/>
      </rPr>
      <t>Проверка backend</t>
    </r>
    <r>
      <rPr>
        <sz val="11"/>
        <color theme="1"/>
        <rFont val="Calibri"/>
        <family val="2"/>
        <scheme val="minor"/>
      </rPr>
      <t xml:space="preserve">
Тестирование/создание файла swagger.json, который содержит всю информацию об обработчиках на сервере, чтобы потом использовать его как эталон при внесении изменений на front и back</t>
    </r>
  </si>
  <si>
    <t>`https://github.com/anthropics/skills/tree/main/skills</t>
  </si>
  <si>
    <t>xlsx, pdf, pptx, docx frontend design</t>
  </si>
  <si>
    <t>Библиотека скиллов
Официальный стандарт оформления skills:
https://agentskills.io/home</t>
  </si>
  <si>
    <t>Исполнение промптов</t>
  </si>
  <si>
    <t>npm test</t>
  </si>
  <si>
    <r>
      <rPr>
        <b/>
        <sz val="11"/>
        <color theme="1"/>
        <rFont val="Calibri"/>
        <family val="2"/>
        <charset val="204"/>
        <scheme val="minor"/>
      </rPr>
      <t xml:space="preserve">Хуки поддерживают </t>
    </r>
    <r>
      <rPr>
        <b/>
        <sz val="11"/>
        <color rgb="FF00B0F0"/>
        <rFont val="Calibri"/>
        <family val="2"/>
        <charset val="204"/>
        <scheme val="minor"/>
      </rPr>
      <t>два режима выполнения</t>
    </r>
    <r>
      <rPr>
        <b/>
        <sz val="11"/>
        <color theme="1"/>
        <rFont val="Calibri"/>
        <family val="2"/>
        <charset val="204"/>
        <scheme val="minor"/>
      </rPr>
      <t xml:space="preserve">: </t>
    </r>
    <r>
      <rPr>
        <sz val="11"/>
        <color theme="1"/>
        <rFont val="Calibri"/>
        <family val="2"/>
        <charset val="204"/>
        <scheme val="minor"/>
      </rPr>
      <t xml:space="preserve">
1 командный (по умолчанию) - </t>
    </r>
    <r>
      <rPr>
        <b/>
        <sz val="11"/>
        <color rgb="FF00B050"/>
        <rFont val="Calibri"/>
        <family val="2"/>
        <charset val="204"/>
        <scheme val="minor"/>
      </rPr>
      <t>можно комбинировать несколько команд как оболчке bash</t>
    </r>
    <r>
      <rPr>
        <sz val="11"/>
        <color theme="1"/>
        <rFont val="Calibri"/>
        <family val="2"/>
        <charset val="204"/>
        <scheme val="minor"/>
      </rPr>
      <t xml:space="preserve">
2 промптовый (обрабатываемый LLM).</t>
    </r>
  </si>
  <si>
    <t>Записывает логи без запуска тестов</t>
  </si>
  <si>
    <t>Записывает логи без запуска тестов с выводом ошибок в консоль</t>
  </si>
  <si>
    <r>
      <t>Исполнение команд (</t>
    </r>
    <r>
      <rPr>
        <b/>
        <sz val="11"/>
        <color rgb="FF00B050"/>
        <rFont val="Calibri"/>
        <family val="2"/>
        <charset val="204"/>
        <scheme val="minor"/>
      </rPr>
      <t>bash</t>
    </r>
    <r>
      <rPr>
        <sz val="11"/>
        <color theme="1"/>
        <rFont val="Calibri"/>
        <family val="2"/>
        <scheme val="minor"/>
      </rPr>
      <t xml:space="preserve"> скриптов)</t>
    </r>
  </si>
  <si>
    <r>
      <t>Исполнение команд (</t>
    </r>
    <r>
      <rPr>
        <b/>
        <sz val="11"/>
        <color rgb="FF00B050"/>
        <rFont val="Calibri"/>
        <family val="2"/>
        <charset val="204"/>
        <scheme val="minor"/>
      </rPr>
      <t>python</t>
    </r>
    <r>
      <rPr>
        <sz val="11"/>
        <color theme="1"/>
        <rFont val="Calibri"/>
        <family val="2"/>
        <scheme val="minor"/>
      </rPr>
      <t xml:space="preserve"> скриптов)</t>
    </r>
  </si>
  <si>
    <t>см xls sheet Hooks</t>
  </si>
  <si>
    <t># guard.py получает JSON на stdin
import json, sys
data = json.load(sys.stdin)
cmd = data.get("command", "")
if 'rm -rf" in cmd or "--force" in cmd:
print(json.dumps({"permission": "deny"}))
else:
print(json.dumps ({"permission": "allow"}))</t>
  </si>
  <si>
    <r>
      <t xml:space="preserve">//.cursor/hooks.json
{
"version": 1,
"hooks": {
"beforeShellExecution": [{
</t>
    </r>
    <r>
      <rPr>
        <b/>
        <sz val="11"/>
        <color rgb="FF7030A0"/>
        <rFont val="Calibri"/>
        <family val="2"/>
        <charset val="204"/>
        <scheme val="minor"/>
      </rPr>
      <t>"command": "python3 .cursor/hooks/guard.py"</t>
    </r>
    <r>
      <rPr>
        <sz val="11"/>
        <color theme="1"/>
        <rFont val="Calibri"/>
        <family val="2"/>
        <charset val="204"/>
        <scheme val="minor"/>
      </rPr>
      <t xml:space="preserve">
}]
}
}</t>
    </r>
  </si>
  <si>
    <t># beforeReadFile - скрывает API-ключи от LLM
import json, sys, re
data = json.load(sys.stdin)
content = data.get("content", "")
# Заменяем API-ключи на [REDACTED]
redacted = re.sub(
r'(api[_-]?key|token|secret)\s*[:=]\s*["\']?\S+',
r'\1=[REDACTED]',
content, flags=re.IGNORECASE
)
print(json.dumps({"content": redacted}))</t>
  </si>
  <si>
    <t># afterFileEdit форматирует после каждой правки
import json, sys, subprocess
data = json.load(sys.stdin)
path = data.get("path", "")
if path.endswith(".py"):
subprocess.run(["black", path])
elif path.endswith((".ts", '.tsx")):
subprocess.run(["npx", "prettier", "--write", path])</t>
  </si>
  <si>
    <r>
      <t xml:space="preserve">afterFileEdit </t>
    </r>
    <r>
      <rPr>
        <b/>
        <sz val="11"/>
        <color theme="1"/>
        <rFont val="Calibri"/>
        <family val="2"/>
        <charset val="204"/>
        <scheme val="minor"/>
      </rPr>
      <t>автоформатирование</t>
    </r>
  </si>
  <si>
    <r>
      <t xml:space="preserve">beforeReadFile </t>
    </r>
    <r>
      <rPr>
        <b/>
        <sz val="11"/>
        <color theme="1"/>
        <rFont val="Calibri"/>
        <family val="2"/>
        <charset val="204"/>
        <scheme val="minor"/>
      </rPr>
      <t>REDACTED</t>
    </r>
  </si>
  <si>
    <r>
      <t>beforeShellExecution</t>
    </r>
    <r>
      <rPr>
        <b/>
        <sz val="11"/>
        <color theme="1"/>
        <rFont val="Calibri"/>
        <family val="2"/>
        <charset val="204"/>
        <scheme val="minor"/>
      </rPr>
      <t xml:space="preserve"> rm -rf, --force</t>
    </r>
  </si>
  <si>
    <t>1 Всегда используй максимальную reasoning модели на стадии планирования. 
2 На стадии исполнения плана можно использовать средний уровень reasoning.
3 Всегда используй отдельного агента для выполнения тестов с вызовом своих инструкций</t>
  </si>
  <si>
    <t>`https://github.com/JuliusBrussee/skills/blob/main/skills/fuck-slop/references/voices.md
https://www.skills.sh/trending
https://skillsmp.com/
https://skillhub.club/
https://github.com/vercel-labs/agent-skills/tree/main/skills</t>
  </si>
  <si>
    <r>
      <t xml:space="preserve">Junior-режим (дефолтное поведение LLM)
</t>
    </r>
    <r>
      <rPr>
        <b/>
        <sz val="11"/>
        <color theme="1"/>
        <rFont val="Calibri"/>
        <family val="2"/>
        <charset val="204"/>
        <scheme val="minor"/>
      </rPr>
      <t>Реактивное выполнение:</t>
    </r>
    <r>
      <rPr>
        <sz val="11"/>
        <color theme="1"/>
        <rFont val="Calibri"/>
        <family val="2"/>
        <charset val="204"/>
        <scheme val="minor"/>
      </rPr>
      <t xml:space="preserve">
Получил задачу → сразу начал писать код
Не задал уточняющих вопросов
Не подумал, почему эта задача вообще возникла
Сделал буквально то, что попросили, даже если это плохое решение
</t>
    </r>
    <r>
      <rPr>
        <b/>
        <sz val="11"/>
        <color theme="1"/>
        <rFont val="Calibri"/>
        <family val="2"/>
        <charset val="204"/>
        <scheme val="minor"/>
      </rPr>
      <t>Отсутствие контекста:</t>
    </r>
    <r>
      <rPr>
        <sz val="11"/>
        <color theme="1"/>
        <rFont val="Calibri"/>
        <family val="2"/>
        <charset val="204"/>
        <scheme val="minor"/>
      </rPr>
      <t xml:space="preserve">
Не учитывает legacy code, team conventions, business requirements
Не понимает, что этот файл трогать нельзя (потому что его использует другой сервис)
Не видит, что предлагаемое решение конфликтует с архитектурой проекта</t>
    </r>
  </si>
  <si>
    <t>rules,mcps etc.</t>
  </si>
  <si>
    <t>`https://cursor.directory/plugins/vue</t>
  </si>
  <si>
    <t>rules, mcps etc.</t>
  </si>
  <si>
    <t>`https://www.codecademy.com/catalog/subject/artificial-intelligence</t>
  </si>
  <si>
    <t>codeacademy</t>
  </si>
  <si>
    <t>Изучить</t>
  </si>
  <si>
    <t>open edit (command K) замени на ctrl + m
замени все ctrl + m ... на ctrl + k ... в keybindings cursor</t>
  </si>
  <si>
    <t>Перенос настроек Vscode в Cursor</t>
  </si>
  <si>
    <t>Перенеси все extensions из vscode в cursor</t>
  </si>
  <si>
    <t>2</t>
  </si>
  <si>
    <t>SQL запросы</t>
  </si>
  <si>
    <t>Форматирование</t>
  </si>
  <si>
    <t>изучи @Browser https://www.sqlstyle.guide/ru/  и /create-skill  который бы форматировал sql запросы, не изменяя их, но корректируя табуляцию и правописание</t>
  </si>
  <si>
    <r>
      <t xml:space="preserve">Попросить создать </t>
    </r>
    <r>
      <rPr>
        <b/>
        <sz val="11"/>
        <color theme="1"/>
        <rFont val="Calibri"/>
        <family val="2"/>
        <charset val="204"/>
        <scheme val="minor"/>
      </rPr>
      <t>rule</t>
    </r>
    <r>
      <rPr>
        <sz val="11"/>
        <color theme="1"/>
        <rFont val="Calibri"/>
        <family val="2"/>
        <charset val="204"/>
        <scheme val="minor"/>
      </rPr>
      <t xml:space="preserve">:
</t>
    </r>
    <r>
      <rPr>
        <sz val="11"/>
        <color theme="1"/>
        <rFont val="Calibri"/>
        <family val="2"/>
        <charset val="204"/>
        <scheme val="minor"/>
      </rPr>
      <t>Тогда даже без @Docs агент получает жёсткий контекст из правил + индекса кода.</t>
    </r>
  </si>
  <si>
    <t>Before starting:
- Run 'git pull' to have the latest version of the project
- Check `git status` to understand current state
During revert:
- Resolve conflicts one file at a time
- After each file, run `grep -r "&lt;&lt;&lt;&lt;&lt;&lt;&lt; HEAD" . || echo "No conflicts"` to verify
- For package-lock.json/yarn.lock: accept main version and run `npm install`
- For binary files: escalate immediately (don't attempt to resolve)
- For migrations: escalate if uncertain about semantics
After revert:
- Run `git status` to verify rebase is complete
- Run `npm test` to verify tests pass
- If tests fail, check if it's due to your resolution or pre-existing issue
- If due to your resolution, fix and re-test
- If pre-existing, adapt your code to work with main changes
Escape hatch:
- If more than 5 conflicts or complex semantic conflicts, escalate instead of continuing
- Use `git revert --abort` only if revert is completely broken</t>
  </si>
  <si>
    <r>
      <t>Разрешение revert conflict 
в т</t>
    </r>
    <r>
      <rPr>
        <b/>
        <sz val="11"/>
        <color rgb="FF00B0F0"/>
        <rFont val="Calibri"/>
        <family val="2"/>
        <charset val="204"/>
        <scheme val="minor"/>
      </rPr>
      <t>екущей ветке</t>
    </r>
  </si>
  <si>
    <t>Before starting:
- Run 'git pull' to have the latest version of the project
- Check `git status` to understand current state
During merge:
- Resolve conflicts one file at a time
- After each file, run `grep -r "&lt;&lt;&lt;&lt;&lt;&lt;&lt; HEAD" . || echo "No conflicts"` to verify
- For package-lock.json/yarn.lock: accept main version and run `npm install`
- For binary files: escalate immediately (don't attempt to resolve)
- For migrations: escalate if uncertain about semantics
After merge:
- Run `git status` to verify rebase is complete
- Run `npm test` to verify tests pass
- If tests fail, check if it's due to your resolution or pre-existing issue
- If due to your resolution, fix and re-test
- If pre-existing, adapt your code to work with main changes
Escape hatch:
- If more than 5 conflicts or complex semantic conflicts, escalate instead of continuing
- Use `git merge --abort` only if merge is completely broken</t>
  </si>
  <si>
    <r>
      <t>Разрешение merge conflict 
текущая</t>
    </r>
    <r>
      <rPr>
        <b/>
        <sz val="11"/>
        <color rgb="FF00B0F0"/>
        <rFont val="Calibri"/>
        <family val="2"/>
        <charset val="204"/>
        <scheme val="minor"/>
      </rPr>
      <t xml:space="preserve"> ветка &lt;- merge ветка</t>
    </r>
  </si>
  <si>
    <r>
      <t>Разрешение rebase conflict 
т</t>
    </r>
    <r>
      <rPr>
        <b/>
        <sz val="11"/>
        <color rgb="FF00B0F0"/>
        <rFont val="Calibri"/>
        <family val="2"/>
        <charset val="204"/>
        <scheme val="minor"/>
      </rPr>
      <t xml:space="preserve">екущая ветка </t>
    </r>
    <r>
      <rPr>
        <sz val="11"/>
        <color theme="1"/>
        <rFont val="Calibri"/>
        <family val="2"/>
        <scheme val="minor"/>
      </rPr>
      <t xml:space="preserve">к rebase ветке </t>
    </r>
  </si>
  <si>
    <t>Before starting:
- Run `git pull` of the branch to which rebase will be
- Return to the target branch to be rebased
- Check `git status` to understand current state
- Verify you're on the correct branch
During rebase:
- Resolve conflicts one file at a time
- After each file, run `grep -r "&lt;&lt;&lt;&lt;&lt;&lt;&lt; HEAD" . || echo "No conflicts"` to verify
- For package-lock.json/yarn.lock: accept main version and run `npm install`
- For binary files: escalate immediately (don't attempt to resolve)
- For migrations: escalate if uncertain about semantics
After rebase:
- Run `git status` to verify rebase is complete
- Run `npm test` to verify tests pass
- If tests fail, check if it's due to your resolution or pre-existing issue
- If due to your resolution, fix and re-test
- If pre-existing, adapt your code to work with main changes
Escape hatch:
- If more than 5 conflicts or complex semantic conflicts, escalate instead of continuing
- Use `git rebase --abort` only if rebase is completely broken</t>
  </si>
  <si>
    <t>Справка о проделанной работе
Передать список коммитов</t>
  </si>
  <si>
    <t>Apply Intelligently (Применять интеллектуально)
Подходить разумно к выполнению заданий</t>
  </si>
  <si>
    <t>/create-skill  возвращаешь справку по проделанной работе на основе переданного списка коммитов в формате: Причина, Исправление
Например: Исправлено.
Причина: у компании Innovatika Primorye нет пользователей. При сохранении по кнопке «Сохранить для всех пользователей и шаблон компании» backend всё равно запускал массовое обновление пользователей и формировал SQL с пустым условием IN (). Выполнение прерывалось до сохранения параметров самой компании, поэтому блокировка не применялась. Отдельная кнопка «Сохранить шаблон компании» этот маршрут обходила и работала.
Исправление: при пустом списке пользователей пользовательская часть массового сохранения пропускается, после чего параметры компании, включая блокировку, сохраняются штатно. Добавлена регрессионная проверка.</t>
  </si>
  <si>
    <t>http://auth.linux.hwc.ldom</t>
  </si>
  <si>
    <t>Code refactoring</t>
  </si>
  <si>
    <t>Refactor this code to make it simpler, remove duplication and overengineering without changing functionality</t>
  </si>
  <si>
    <t>Прямого встроенного аналога команды /simplify из Claude Code (которая запускает параллельных субагентов для очистки git diff от избыточности и оверинжиниринга) в виде одной кнопки или аналогичного слэш-кода в Cursor нет.</t>
  </si>
  <si>
    <t>/create-skill Ниже будет план действий с вложенными изображениями. Принимай каждый пункт плана без обработки пока не получишь сообщения "составь свой план реализации на основе переданных пунктов"</t>
  </si>
  <si>
    <r>
      <rPr>
        <b/>
        <sz val="11"/>
        <color theme="1"/>
        <rFont val="Calibri"/>
        <family val="2"/>
        <charset val="204"/>
        <scheme val="minor"/>
      </rPr>
      <t>Когда нет конкретного плана действий</t>
    </r>
    <r>
      <rPr>
        <sz val="11"/>
        <color theme="1"/>
        <rFont val="Calibri"/>
        <family val="2"/>
        <scheme val="minor"/>
      </rPr>
      <t xml:space="preserve"> Запрос 1</t>
    </r>
  </si>
  <si>
    <r>
      <rPr>
        <b/>
        <sz val="11"/>
        <color theme="1"/>
        <rFont val="Calibri"/>
        <family val="2"/>
        <charset val="204"/>
        <scheme val="minor"/>
      </rPr>
      <t>Когда понятны конкретные действия</t>
    </r>
    <r>
      <rPr>
        <sz val="11"/>
        <color theme="1"/>
        <rFont val="Calibri"/>
        <family val="2"/>
        <charset val="204"/>
        <scheme val="minor"/>
      </rPr>
      <t>, которые нужно сделать
/deferred-plan-accumulation</t>
    </r>
  </si>
  <si>
    <t>Work summary</t>
  </si>
  <si>
    <t>Что должен протестировать ручной тестировщик</t>
  </si>
  <si>
    <t>`https://github.com/unlearndev/skills/tree/main/skills/qa-checklist</t>
  </si>
  <si>
    <t>Code-review</t>
  </si>
  <si>
    <t>`https://github.com/unlearndev/skills/blob/main/skills/judge-arch/SKILL.md</t>
  </si>
  <si>
    <t>Если есть файл DECISIONS.md
В файле должны быть указаны BEST Practices для построения арзитектуры проекта</t>
  </si>
  <si>
    <t>Make the critic a habit
01 When the change is done, open a fresh session (not the one that wrote the code).
02 Ask for problems, not approval. "Is this good?" gets you a compliment.
03 Findings only: tell it not to write code. You decide what gets fixed.</t>
  </si>
  <si>
    <t>/create-skill
Запустить отдельного агента (новый чат) с другой моделью</t>
  </si>
  <si>
    <t>Architecture Decision Records</t>
  </si>
  <si>
    <t xml:space="preserve">Только для разработки в команде (не имеет смысла, если один разработчик на проекте)
</t>
  </si>
  <si>
    <t>Исполнение в строгом соответсвии с правилами кодинга</t>
  </si>
  <si>
    <r>
      <t xml:space="preserve">Когда хочешь, чтобы </t>
    </r>
    <r>
      <rPr>
        <b/>
        <sz val="11"/>
        <color theme="1"/>
        <rFont val="Calibri"/>
        <family val="2"/>
        <charset val="204"/>
        <scheme val="minor"/>
      </rPr>
      <t>ИИ выполнил работу строго в соответствии с определенным паттерном</t>
    </r>
    <r>
      <rPr>
        <sz val="11"/>
        <color theme="1"/>
        <rFont val="Calibri"/>
        <family val="2"/>
        <charset val="204"/>
        <scheme val="minor"/>
      </rPr>
      <t xml:space="preserve"> проектирования</t>
    </r>
  </si>
  <si>
    <r>
      <rPr>
        <b/>
        <sz val="11"/>
        <color theme="1"/>
        <rFont val="Calibri"/>
        <family val="2"/>
        <charset val="204"/>
        <scheme val="minor"/>
      </rPr>
      <t>Point at an existing module</t>
    </r>
    <r>
      <rPr>
        <sz val="11"/>
        <color theme="1"/>
        <rFont val="Calibri"/>
        <family val="2"/>
        <charset val="204"/>
        <scheme val="minor"/>
      </rPr>
      <t xml:space="preserve">
"Structure this like app/Domain/Billing."
</t>
    </r>
    <r>
      <rPr>
        <b/>
        <sz val="11"/>
        <color theme="1"/>
        <rFont val="Calibri"/>
        <family val="2"/>
        <charset val="204"/>
        <scheme val="minor"/>
      </rPr>
      <t>Point at a web resource</t>
    </r>
    <r>
      <rPr>
        <sz val="11"/>
        <color theme="1"/>
        <rFont val="Calibri"/>
        <family val="2"/>
        <charset val="204"/>
        <scheme val="minor"/>
      </rPr>
      <t xml:space="preserve">
"Read https://stitcher.io/blog/laravel-beyond-crud and structure the new billing"
"Match the module layout of github.com/spatie/laravel-medialibrary for our uploads rewrite."</t>
    </r>
  </si>
  <si>
    <t>Промпт 1 - CHANGEABILITY
"Check current changes in git. Challenge this design for long-term changeability. What change does it make hardest?"
Промпт 2 - COUPLING &amp; OWNERSHIP
"Find the coupling and ownership problems in this change."
Промпт 3 - SIMPLER
"Propose a simpler structure that still meets the requirements. What would we lose?"</t>
  </si>
  <si>
    <t>Установка</t>
  </si>
  <si>
    <t>npm install -g @fission-ai/openspec@latest</t>
  </si>
  <si>
    <t>openspec init</t>
  </si>
  <si>
    <t>ставится через npm</t>
  </si>
  <si>
    <r>
      <t xml:space="preserve">дальше настраивается проект и агент
</t>
    </r>
    <r>
      <rPr>
        <b/>
        <sz val="11"/>
        <color theme="1"/>
        <rFont val="Calibri"/>
        <family val="2"/>
        <charset val="204"/>
        <scheme val="minor"/>
      </rPr>
      <t xml:space="preserve">Что сделает! 
1) </t>
    </r>
    <r>
      <rPr>
        <sz val="11"/>
        <color theme="1"/>
        <rFont val="Calibri"/>
        <family val="2"/>
        <charset val="204"/>
        <scheme val="minor"/>
      </rPr>
      <t xml:space="preserve">установит в вашего агента систему </t>
    </r>
    <r>
      <rPr>
        <b/>
        <sz val="11"/>
        <color theme="1"/>
        <rFont val="Calibri"/>
        <family val="2"/>
        <charset val="204"/>
        <scheme val="minor"/>
      </rPr>
      <t>скиллов или /-команд</t>
    </r>
    <r>
      <rPr>
        <sz val="11"/>
        <color theme="1"/>
        <rFont val="Calibri"/>
        <family val="2"/>
        <charset val="204"/>
        <scheme val="minor"/>
      </rPr>
      <t xml:space="preserve"> с префиксом opsx и </t>
    </r>
    <r>
      <rPr>
        <b/>
        <sz val="11"/>
        <color theme="1"/>
        <rFont val="Calibri"/>
        <family val="2"/>
        <charset val="204"/>
        <scheme val="minor"/>
      </rPr>
      <t>2) проинициализирует структуру проекта</t>
    </r>
    <r>
      <rPr>
        <sz val="11"/>
        <color theme="1"/>
        <rFont val="Calibri"/>
        <family val="2"/>
        <charset val="204"/>
        <scheme val="minor"/>
      </rPr>
      <t xml:space="preserve">
</t>
    </r>
    <r>
      <rPr>
        <b/>
        <sz val="11"/>
        <color theme="1"/>
        <rFont val="Calibri"/>
        <family val="2"/>
        <charset val="204"/>
        <scheme val="minor"/>
      </rPr>
      <t>3)</t>
    </r>
    <r>
      <rPr>
        <sz val="11"/>
        <color theme="1"/>
        <rFont val="Calibri"/>
        <family val="2"/>
        <charset val="204"/>
        <scheme val="minor"/>
      </rPr>
      <t xml:space="preserve"> появится единственная директория openspec с файлом config.yaml внутри </t>
    </r>
  </si>
  <si>
    <t>/opsx:propose</t>
  </si>
  <si>
    <r>
      <t xml:space="preserve">Пишем её в промпте своему агенту с </t>
    </r>
    <r>
      <rPr>
        <b/>
        <sz val="11"/>
        <color theme="1"/>
        <rFont val="Calibri"/>
        <family val="2"/>
        <charset val="204"/>
        <scheme val="minor"/>
      </rPr>
      <t>описанием задачи,</t>
    </r>
    <r>
      <rPr>
        <sz val="11"/>
        <color theme="1"/>
        <rFont val="Calibri"/>
        <family val="2"/>
        <charset val="204"/>
        <scheme val="minor"/>
      </rPr>
      <t xml:space="preserve"> которую хотим выполнить</t>
    </r>
  </si>
  <si>
    <r>
      <t xml:space="preserve">1 OpenSpec создаст </t>
    </r>
    <r>
      <rPr>
        <b/>
        <sz val="11"/>
        <color rgb="FF00B0F0"/>
        <rFont val="Calibri"/>
        <family val="2"/>
        <charset val="204"/>
        <scheme val="minor"/>
      </rPr>
      <t>новую change-спецификацию</t>
    </r>
  </si>
  <si>
    <r>
      <t xml:space="preserve">2 После генерации будет создана директория </t>
    </r>
    <r>
      <rPr>
        <b/>
        <sz val="11"/>
        <color rgb="FF00B0F0"/>
        <rFont val="Calibri"/>
        <family val="2"/>
        <charset val="204"/>
        <scheme val="minor"/>
      </rPr>
      <t>openspec/changes/&lt;имя-change&gt;</t>
    </r>
    <r>
      <rPr>
        <sz val="11"/>
        <color theme="1"/>
        <rFont val="Calibri"/>
        <family val="2"/>
        <charset val="204"/>
        <scheme val="minor"/>
      </rPr>
      <t xml:space="preserve"> и набор артефактов: 
</t>
    </r>
    <r>
      <rPr>
        <b/>
        <sz val="11"/>
        <color theme="1"/>
        <rFont val="Calibri"/>
        <family val="2"/>
        <charset val="204"/>
        <scheme val="minor"/>
      </rPr>
      <t>1</t>
    </r>
    <r>
      <rPr>
        <sz val="11"/>
        <color theme="1"/>
        <rFont val="Calibri"/>
        <family val="2"/>
        <charset val="204"/>
        <scheme val="minor"/>
      </rPr>
      <t xml:space="preserve"> </t>
    </r>
    <r>
      <rPr>
        <b/>
        <sz val="11"/>
        <color theme="1"/>
        <rFont val="Calibri"/>
        <family val="2"/>
        <charset val="204"/>
        <scheme val="minor"/>
      </rPr>
      <t>proposal, 
2 технический дизайн,
3 требования в Gherkin-виде (GIVEN/WHEN/THEN)</t>
    </r>
    <r>
      <rPr>
        <sz val="11"/>
        <color theme="1"/>
        <rFont val="Calibri"/>
        <family val="2"/>
        <charset val="204"/>
        <scheme val="minor"/>
      </rPr>
      <t>.</t>
    </r>
  </si>
  <si>
    <t>Теория</t>
  </si>
  <si>
    <r>
      <t xml:space="preserve">в OpenSpec спецификации бывают двух видов — </t>
    </r>
    <r>
      <rPr>
        <b/>
        <sz val="11"/>
        <color theme="1"/>
        <rFont val="Calibri"/>
        <family val="2"/>
        <charset val="204"/>
        <scheme val="minor"/>
      </rPr>
      <t>change</t>
    </r>
    <r>
      <rPr>
        <sz val="11"/>
        <color theme="1"/>
        <rFont val="Calibri"/>
        <family val="2"/>
        <charset val="204"/>
        <scheme val="minor"/>
      </rPr>
      <t xml:space="preserve"> и </t>
    </r>
    <r>
      <rPr>
        <b/>
        <sz val="11"/>
        <color theme="1"/>
        <rFont val="Calibri"/>
        <family val="2"/>
        <charset val="204"/>
        <scheme val="minor"/>
      </rPr>
      <t>main</t>
    </r>
    <r>
      <rPr>
        <sz val="11"/>
        <color theme="1"/>
        <rFont val="Calibri"/>
        <family val="2"/>
        <charset val="204"/>
        <scheme val="minor"/>
      </rPr>
      <t>.</t>
    </r>
  </si>
  <si>
    <t>Main</t>
  </si>
  <si>
    <t>Описывают текущее поведение проекта: что и как работает прямо сейчас</t>
  </si>
  <si>
    <t>Change</t>
  </si>
  <si>
    <t>Cпецификация описывает создание новой функциональности или изменение текущей</t>
  </si>
  <si>
    <t>Доводим proposal до идеала</t>
  </si>
  <si>
    <t>После создания proposal доводим его до идеала</t>
  </si>
  <si>
    <t>/opsx:apply</t>
  </si>
  <si>
    <t>OpenSpec выполнит все задачи из tasks.md, внося изменения в код.</t>
  </si>
  <si>
    <t>Мы можем выполнять задачи по очереди, попутно проводя полноценный код-ревью и возвращая агенту обратную связь</t>
  </si>
  <si>
    <t>тот же sync, плюс перемещение change’а в архив и его закрытие</t>
  </si>
  <si>
    <t>/opsx:sync</t>
  </si>
  <si>
    <t>/opsx:archive</t>
  </si>
  <si>
    <t>если фича большая и мы не хотим, чтобы состояние двух спек слишком сильно расходилось</t>
  </si>
  <si>
    <t>команда по типу rebase</t>
  </si>
  <si>
    <t>команда по типу merge</t>
  </si>
  <si>
    <t>Шаг 4</t>
  </si>
  <si>
    <t>Вспомогательная команда</t>
  </si>
  <si>
    <t>Шаг 0</t>
  </si>
  <si>
    <t>/opsx:explore</t>
  </si>
  <si>
    <t>OpenSpec</t>
  </si>
  <si>
    <t>Рутинное исполнение</t>
  </si>
  <si>
    <t>Настройка</t>
  </si>
  <si>
    <t>config.yaml</t>
  </si>
  <si>
    <t>context</t>
  </si>
  <si>
    <t>rules</t>
  </si>
  <si>
    <r>
      <rPr>
        <b/>
        <sz val="11"/>
        <color theme="1"/>
        <rFont val="Calibri"/>
        <family val="2"/>
        <charset val="204"/>
        <scheme val="minor"/>
      </rPr>
      <t>Текст, который автоматически вклеивается в каждый промпт агента.</t>
    </r>
    <r>
      <rPr>
        <sz val="11"/>
        <color theme="1"/>
        <rFont val="Calibri"/>
        <family val="2"/>
        <charset val="204"/>
        <scheme val="minor"/>
      </rPr>
      <t xml:space="preserve"> 
</t>
    </r>
    <r>
      <rPr>
        <i/>
        <sz val="11"/>
        <color theme="1"/>
        <rFont val="Calibri"/>
        <family val="2"/>
        <charset val="204"/>
        <scheme val="minor"/>
      </rPr>
      <t xml:space="preserve">Стек, конвенции, инварианты проекта. </t>
    </r>
    <r>
      <rPr>
        <sz val="11"/>
        <color theme="1"/>
        <rFont val="Calibri"/>
        <family val="2"/>
        <charset val="204"/>
        <scheme val="minor"/>
      </rPr>
      <t xml:space="preserve">
Пишешь один раз — и агент перестаёт каждый раз заново гадать, на чём ты пишешь и можно ли ломать публичный API.</t>
    </r>
  </si>
  <si>
    <r>
      <t xml:space="preserve">Он </t>
    </r>
    <r>
      <rPr>
        <b/>
        <sz val="11"/>
        <color rgb="FFC00000"/>
        <rFont val="Calibri"/>
        <family val="2"/>
        <charset val="204"/>
        <scheme val="minor"/>
      </rPr>
      <t>не создаёт никаких артефактов</t>
    </r>
    <r>
      <rPr>
        <sz val="11"/>
        <color theme="1"/>
        <rFont val="Calibri"/>
        <family val="2"/>
        <charset val="204"/>
        <scheme val="minor"/>
      </rPr>
      <t xml:space="preserve">, а </t>
    </r>
    <r>
      <rPr>
        <b/>
        <sz val="11"/>
        <color rgb="FF00B050"/>
        <rFont val="Calibri"/>
        <family val="2"/>
        <charset val="204"/>
        <scheme val="minor"/>
      </rPr>
      <t>помогает изучить проект и принять решения о том, куда его расширять дальше</t>
    </r>
    <r>
      <rPr>
        <sz val="11"/>
        <color theme="1"/>
        <rFont val="Calibri"/>
        <family val="2"/>
        <charset val="204"/>
        <scheme val="minor"/>
      </rPr>
      <t>. Это подготовительный шаг перед /opsx:propose</t>
    </r>
  </si>
  <si>
    <t>name: spec-driven
version: 1
description: Default OpenSpec workflow - proposal → specs → design → tasks
artifacts:
  - id: proposal
    generates: proposal.md
    description: Initial proposal document outlining the change
    template: proposal.md
    instruction: |
      Create the proposal document that establishes WHY this change is needed.
      Sections:
      - **Why**: 1-2 sentences on the problem or opportunity. What problem does this solve? Why now?
      - **What Changes**: Bullet list of changes. Be specific about new capabilities, modifications, or removals. Mark breaking changes with **BREAKING**.
      - **Capabilities**: Identify which specs will be created or modified:
        - **New Capabilities**: List capabilities being introduced. Each becomes a new `specs/&lt;capability-path&gt;/spec.md`. Use kebab-case for path segments you introduce (e.g., `user-auth` or `identity/user-auth`) and follow the project's existing spec organization.
        - **Modified Capabilities**: List existing capabilities whose REQUIREMENTS are changing. Only include if spec-level behavior changes (not just implementation details). Each needs a delta spec file. Use the exact existing path under `openspec/specs/`. Leave empty if no requirement changes.
      - **Impact**: Affected code, APIs, dependencies, or systems.
      IMPORTANT: The Capabilities section is critical. It creates the contract between
      proposal and specs phases. Research existing specs before filling this in.
      Each capability listed here will need a corresponding spec file.
      Every change must either declare at least one capability (new or
      modified) or explicitly opt out of specs: `openspec validate` rejects a
      change with zero deltas unless the change's `.openspec.yaml` sets
      `skip_specs: true`. Use `skip_specs: true` only when no spec-level
      behavior changes (pure refactor, tooling, docs) - specs describe
      behavior, so if behavior does not change, no spec should change either.
      Do not invent a requirement just to satisfy validation.
      Keep it concise (1-2 pages). Focus on the "why" not the "how" -
      implementation details belong in design.md.
      This is the foundation - specs, design, and tasks all build on this.
    requires: []
  - id: specs
    generates: "specs/**/*.md"
    description: Detailed specifications for the change
    template: spec.md
    instruction: |
      Create specification files that define WHAT the system should do.
      A spec is a behavior contract, not an implementation plan.
      Good spec content:
      - Observable behavior users or downstream systems rely on
      - Inputs, outputs, and error conditions
      - External constraints (security, privacy, reliability, compatibility)
      - Scenarios that can be tested or explicitly validated
      Avoid in specs:
      - Internal class/function names
      - Library or framework choices
      - Step-by-step implementation details
      - Detailed execution plans (those belong in design.md or tasks.md)
      Quick test: if the implementation can change without changing externally
      visible behavior, it likely does not belong in the spec.
      Create one spec file per capability listed in the proposal's Capabilities section.
      `&lt;capability-path&gt;` is the spec directory relative to `specs/` (for example,
      `user-auth` or `identity/user-auth`). Preserve the full path:
      - New capabilities: use the exact path from the proposal at `specs/&lt;capability-path&gt;/spec.md`. Any path segment newly introduced in the proposal must be kebab-case. Follow the project's existing organization; do not add a new domain level when the project uses a flat layout.
      - Modified capabilities: use the exact existing path from `openspec/specs/&lt;capability-path&gt;/` when creating the delta at `specs/&lt;capability-path&gt;/spec.md`. Do not move or rename the capability.
      There must be at least one spec file unless the change's `.openspec.yaml`
      sets `skip_specs: true` (no spec-level behavior change) - `openspec validate`
      rejects a zero-delta change without that marker. If the proposal lists no
      capabilities and `skip_specs` is not set, revisit the proposal first.
      Delta operations (use ## headers):
      - **ADDED Requirements**: New capabilities
      - **MODIFIED Requirements**: Changed behavior - MUST include full updated content
      - **REMOVED Requirements**: Deprecated features - MUST include **Reason** and **Migration**
      - **RENAMED Requirements**: Name changes only - use FROM:/TO: format
      Format requirements:
      - Each requirement: `### Requirement: &lt;name&gt;` followed by description
      - Use SHALL/MUST for normative requirements (avoid should/may)
      - Each scenario: `#### Scenario: &lt;name&gt;` with WHEN/THEN format
      - **CRITICAL**: Scenarios MUST use exactly 4 hashtags (`####`). Using 3 hashtags or bullets will fail silently.
      - Every requirement MUST have at least one scenario.
      New capabilities only: start the delta spec with a `## Purpose` section -
      one or two sentences (50+ characters, or `openspec validate --strict`
      reports it as too brief) describing what the capability is for. Archive
      copies it into the main spec it creates; without it the new main spec is
      left with a `TBD ... Update Purpose after archive` placeholder to fill in
      by hand. Do NOT add `## Purpose` to a delta for an existing capability -
      that spec already has one and the delta's is ignored. To change an
      existing capability's Purpose - including a leftover `TBD` placeholder -
      edit `&lt;planningHome.root&gt;/openspec/specs/&lt;capability-path&gt;/spec.md`
      directly. `planningHome.root` comes from the `openspec instructions ...
      --json` response. Always use it rather than a repo-relative path: it
      resolves to the store whenever the change lives in one - whether that
      came from `--store`, a project `store:` pointer, or a global default
      store - and to the current repository otherwise. Do not try to work out
      which case applies; the field already has.
      MODIFIED requirements workflow:
      1. Locate the existing requirement in `&lt;planningHome.root&gt;/openspec/specs/&lt;capability-path&gt;/spec.md` (the same store-aware root as above)
      2. Copy the ENTIRE requirement block (from `### Requirement:` through all scenarios)
      3. Paste under `## MODIFIED Requirements` and edit to reflect new behavior
      4. Ensure header text matches exactly (whitespace-insensitive)
      Common pitfall: Using MODIFIED with partial content loses detail at archive time.
      If adding new concerns without changing existing behavior, use ADDED instead.
      Example (a new capability, so it opens with `## Purpose`):
      ```
      ## Purpose
      Lets users take their data out of the product in a portable format.
      ## ADDED Requirements
      ### Requirement: User can export data
      The system SHALL allow users to export their data in CSV format.
      #### Scenario: Successful export
      - **WHEN** user clicks "Export" button
      - **THEN** system downloads a CSV file with all user data
      ## REMOVED Requirements
      ### Requirement: Legacy export
      **Reason**: Replaced by new export system
      **Migration**: Use new export endpoint at /api/v2/export
      ```
      Specs should be testable - each scenario is a potential test case.
    requires:
      - proposal
  - id: design
    generates: design.md
    description: Technical design document with implementation details
    template: design.md
    instruction: |
      Create the design document that explains HOW to implement the change.
      When to include design.md (create only if any apply):
      - Cross-cutting change (multiple services/modules) or new architectural pattern
      - New external dependency or significant data model changes
      - Security, performance, or migration complexity
      - Ambiguity that benefits from technical decisions before coding
      Sections:
      - **Context**: Only the current state and constraints needed to explain the approach. Reference the proposal for motivation instead of restating it (e.g., "See proposal.md - Why").
      - **Goals / Non-Goals**: What this design achieves and explicitly excludes. Don't restate the proposal's scope - add only design-level boundaries.
      - **Decisions**: Key technical choices with rationale (why X over Y?). Include alternatives considered for each decision.
      - **Risks / Trade-offs**: Known limitations, things that could go wrong. Format: [Risk] → Mitigation
      - **Migration Plan**: Steps to deploy, rollback strategy (if applicable)
      - **Open Questions**: Unknowns that can safely be answered later without
        changing the specs, the approach, or the task breakdown. Omit if none.
      Open questions are for genuinely deferrable unknowns, not decisions you
      skipped. If a question would change the specs, the chosen approach, or
      the task breakdown, resolve it now - ask the user instead of guessing.
      Focus on architecture and approach, not line-by-line implementation.
      The proposal covers why and what; design covers how. Reference the
      proposal for motivation and, once written, the specs for requirements -
      if a section would only restate them, point to them instead.
      Good design docs explain the "why" behind technical decisions.
    requires:
      - proposal
  - id: tasks
    generates: tasks.md
    description: Implementation checklist with trackable tasks
    template: tasks.md
    instruction: |
      Create the task list that breaks down the implementation work.
      Before writing tasks, check design.md for Open Questions. If any of them
      would change what gets built, resolve them with the user first - do not
      bake an unstated assumption into the task list.
      **IMPORTANT: Follow the template below exactly.** The apply phase parses
      checkbox format to track progress. Tasks not using `- [ ]` won't be tracked.
      Guidelines:
      - Group related tasks under ## numbered headings
      - Each task MUST be a checkbox: `- [ ] X.Y Task description`
      - Tasks should be small enough to complete in one session
      - Order tasks by dependency (what must be done first?)
      - Each task MUST state how to verify completion (a test, command,
        observable behavior, or delivered artifact). Put the verification in
        that task's checkbox description. Use a separate verification task only
        when it checks broader integration or system behavior that spans
        multiple implementation tasks.
      Example:
      ```
      ## 1. Setup
      - [ ] 1.1 Create new module structure and verify expected files are present
      - [ ] 1.2 Add dependencies to package.json and verify package installation succeeds
      ## 2. Core Implementation
      - [ ] 2.1 Implement data export function and verify the export test passes
      - [ ] 2.2 Add CSV formatting utilities and verify unit tests cover quoting and delimiters
      ```
      Reference specs for what needs to be built, design for how to build it.
    requires:
      - specs
      - design
apply:
  requires: [tasks]
  tracks: tasks.md
  instruction: |
    Read context files, work through pending tasks, mark complete as you go.
    Pause if you hit blockers or need clarification.</t>
  </si>
  <si>
    <t>schema.yaml</t>
  </si>
  <si>
    <t xml:space="preserve"> артефакты — это части каждой спецификации</t>
  </si>
  <si>
    <t>Артефакты</t>
  </si>
  <si>
    <t>openspec/schemas/&lt;имя&gt;/
default</t>
  </si>
  <si>
    <t>Команды для отладки</t>
  </si>
  <si>
    <t>openspec schema which my-schema</t>
  </si>
  <si>
    <t>openspec schema which --all</t>
  </si>
  <si>
    <t>посмотреть все схемы и источники</t>
  </si>
  <si>
    <t>показывает, откуда OpenSpec взял схему — из проекта, из user override или из встроенной</t>
  </si>
  <si>
    <t>Schema: my-schema
Source: project
Path: /path/to/project/openspec/schemas/my-schema</t>
  </si>
  <si>
    <r>
      <t xml:space="preserve">Вот теперь можно вернуться к config.yaml. В этом файле описываются важные вещи о том, как OpenSpec стоит работать именно с вашим workflow: 
</t>
    </r>
    <r>
      <rPr>
        <b/>
        <sz val="11"/>
        <color theme="1"/>
        <rFont val="Calibri"/>
        <family val="2"/>
        <charset val="204"/>
        <scheme val="minor"/>
      </rPr>
      <t>1 какие данные всегда подгружать в контекст, 
2 какие действия выполнять на той или иной фазе</t>
    </r>
  </si>
  <si>
    <r>
      <t xml:space="preserve">Правила для каждого типа артефакта. Например: 
</t>
    </r>
    <r>
      <rPr>
        <b/>
        <sz val="11"/>
        <color theme="1"/>
        <rFont val="Calibri"/>
        <family val="2"/>
        <charset val="204"/>
        <scheme val="minor"/>
      </rPr>
      <t xml:space="preserve">«спеки всегда в Gherkin», 
«у каждого proposal — план отката», 
«у каждой задачи — критерий приёмки». 
</t>
    </r>
    <r>
      <rPr>
        <sz val="11"/>
        <color theme="1"/>
        <rFont val="Calibri"/>
        <family val="2"/>
        <charset val="204"/>
        <scheme val="minor"/>
      </rPr>
      <t>Правило приклеивается только к своему артефакту, и его не нужно повторять в каждом промпте. Об артефактах — чуть ниже.</t>
    </r>
  </si>
  <si>
    <r>
      <rPr>
        <b/>
        <sz val="11"/>
        <color theme="1"/>
        <rFont val="Calibri"/>
        <family val="2"/>
        <charset val="204"/>
        <scheme val="minor"/>
      </rPr>
      <t>habr:</t>
    </r>
    <r>
      <rPr>
        <sz val="11"/>
        <color theme="1"/>
        <rFont val="Calibri"/>
        <family val="2"/>
        <scheme val="minor"/>
      </rPr>
      <t xml:space="preserve"> https://habr.com/ru/companies/haulmont/articles/1073034/
</t>
    </r>
    <r>
      <rPr>
        <b/>
        <sz val="11"/>
        <color theme="1"/>
        <rFont val="Calibri"/>
        <family val="2"/>
        <charset val="204"/>
        <scheme val="minor"/>
      </rPr>
      <t>github:</t>
    </r>
    <r>
      <rPr>
        <sz val="11"/>
        <color theme="1"/>
        <rFont val="Calibri"/>
        <family val="2"/>
        <scheme val="minor"/>
      </rPr>
      <t xml:space="preserve"> `https://github.com/Fission-AI/OpenSpec/blob/main/skills/openspec-explore/SKILL.mdhabr</t>
    </r>
  </si>
  <si>
    <t>skill
`https://github.com/cursor/plugins/blob/main/cursor-team-kit/skills/thermo-nuclear-code-quality-review/SKILL.md</t>
  </si>
  <si>
    <t>You: /opsx:explore
AI:  What would you like to explore?
You: I want dark mode but I'm not sure how to do it cleanly.
AI:  Let me look at your styling setup...
     Cleanest path here: CSS variables + a small theme context,
     with system-preference detection. No new dependencies. Scope it?
You: Yes, let's do it.</t>
  </si>
  <si>
    <t>You: /opsx:propose add-dark-mode
AI:  Created openspec/changes/add-dark-mode/
     ✓ proposal.md — why we're doing this, what's changing
     ✓ specs/       — requirements and scenarios
     ✓ design.md    — technical approach
     ✓ tasks.md     — implementation checklist
     Ready for implementation!</t>
  </si>
  <si>
    <t>You: /opsx:apply
AI:  Implementing tasks...
     ✓ 1.1 Add theme context provider
     ✓ 1.2 Create toggle component
     ✓ 2.1 Add CSS variables
     ✓ 2.2 Wire up localStorage
     All tasks complete!</t>
  </si>
  <si>
    <t>You: /opsx:archive
AI:  Archived to openspec/changes/archive/2025-01-23-add-dark-mode/
     Specs updated. Ready for the next feature.</t>
  </si>
  <si>
    <r>
      <rPr>
        <b/>
        <sz val="11"/>
        <color theme="1"/>
        <rFont val="Calibri"/>
        <family val="2"/>
        <charset val="204"/>
        <scheme val="minor"/>
      </rPr>
      <t># Скопировать папку pptx из репозитория</t>
    </r>
    <r>
      <rPr>
        <sz val="11"/>
        <color theme="1"/>
        <rFont val="Calibri"/>
        <family val="2"/>
        <charset val="204"/>
        <scheme val="minor"/>
      </rPr>
      <t xml:space="preserve">
git clone https://github.com/anthropics/skills.git
cp -r skills/skills/pptx ~/.cursor/skills/pptx</t>
    </r>
  </si>
  <si>
    <t>Найти репозиторий</t>
  </si>
  <si>
    <t>Пример:
можно взять Next.js 15 Markdown Boilerplate</t>
  </si>
  <si>
    <t>`https://www.gitsearchai.com/</t>
  </si>
  <si>
    <t>Получить timeline найденного репо</t>
  </si>
  <si>
    <t>`https://gittodoc.com/JiHong88/suneditor</t>
  </si>
  <si>
    <t>Передать url чат агента</t>
  </si>
  <si>
    <r>
      <rPr>
        <b/>
        <sz val="11"/>
        <color theme="1"/>
        <rFont val="Calibri"/>
        <family val="2"/>
        <charset val="204"/>
        <scheme val="minor"/>
      </rPr>
      <t>Пояснение!</t>
    </r>
    <r>
      <rPr>
        <sz val="11"/>
        <color theme="1"/>
        <rFont val="Calibri"/>
        <family val="2"/>
        <scheme val="minor"/>
      </rPr>
      <t xml:space="preserve"> Заменяем в ссылке github на gittodoc</t>
    </r>
  </si>
  <si>
    <t>Передать промпт</t>
  </si>
  <si>
    <t xml:space="preserve">Используем сервис GitSearchAI, чтобы быстро найти подходящий проект на GitHub
</t>
  </si>
  <si>
    <t>Сделать или добавить функционал  на базе другого проекта</t>
  </si>
  <si>
    <t>Пишем задачу в TraycerAI</t>
  </si>
  <si>
    <t>План генерирует TraycerAI.
Реализацию делает Cursor.</t>
  </si>
  <si>
    <t>Получим диаграмму и список шагов</t>
  </si>
  <si>
    <t>Передадим план в Cursor.</t>
  </si>
  <si>
    <t>Сгенерируем код.</t>
  </si>
  <si>
    <t>Проведём быстрые проверки качества.</t>
  </si>
  <si>
    <t>Шаг 5</t>
  </si>
  <si>
    <t>Хочу веб приложение Заметки на Markdown.
Нужны функции.
1. Список заметок.
2. Просмотр одной заметки.
3. Создание и редактирование.
4. Поиск по тексту.
5. Теги.
Ограничения.
1. Клиент Next.js 15 с App Router и TypeScript.
2. Стили через Tailwind.
3. Данные локально в папке content в формате .md.
4. Нужен план работ. Архитектура. Модули. Очерёдность задач.
5. Нужен список сущностей. Поля. События. Точки расширения.
6. Нужны риски и тест кейсы высокого уровня.
Сформируй результат.
1. Краткий обзор проекта.
2. Диаграмма модулей и потоков.
3. План из шагов с зависимостями.
4. Список файлов которые надо создать.
5. Критерии готовности.</t>
  </si>
  <si>
    <r>
      <t xml:space="preserve">Подготовь короткое описание проекта.
В Cursor создай пустой репозиторий или стартовый шаблон.
</t>
    </r>
    <r>
      <rPr>
        <b/>
        <sz val="11"/>
        <color theme="1"/>
        <rFont val="Calibri"/>
        <family val="2"/>
        <charset val="204"/>
        <scheme val="minor"/>
      </rPr>
      <t>Важно!</t>
    </r>
    <r>
      <rPr>
        <sz val="11"/>
        <color theme="1"/>
        <rFont val="Calibri"/>
        <family val="2"/>
        <charset val="204"/>
        <scheme val="minor"/>
      </rPr>
      <t xml:space="preserve"> После генерации проверь чтобы были шаги. 
Артефакты.
Ясные зависимости. 
Если чего то не хватает попроси Traycer уточнить.</t>
    </r>
  </si>
  <si>
    <t>Скопируй план. Вставь в чат Cursor. Попроси следовать строго этому плану. Ниже готовый промпт.</t>
  </si>
  <si>
    <r>
      <t xml:space="preserve">Выступай как сеньор разработчик Next.js и тимлид.
Вот спецификация из Traycer.
</t>
    </r>
    <r>
      <rPr>
        <b/>
        <sz val="11"/>
        <color rgb="FF7030A0"/>
        <rFont val="Calibri"/>
        <family val="2"/>
        <charset val="204"/>
        <scheme val="minor"/>
      </rPr>
      <t xml:space="preserve">&lt;ВСТАВЬ_ПЛАН_И_ШАГИ&gt;
</t>
    </r>
    <r>
      <rPr>
        <sz val="11"/>
        <color theme="1"/>
        <rFont val="Calibri"/>
        <family val="2"/>
        <scheme val="minor"/>
      </rPr>
      <t xml:space="preserve">
Задача.
Собрать MVP Заметок на Markdown на базе данной спецификации.
Требования.
1. Стек Next.js 15 App Router TypeScript Tailwind.
2. Хранение заметок в папке content как .md.
3. Страницы. Главная. Просмотр. Создание и редактирование.
4. Поиск по содержимому. Теги.
5. Скрипт seed для двух примеров.
Правила выполнения.
1. Сначала короткий план действий по шагам.
2. Затем реализация по шагам.
3. Создавай файлы целиком. Путь. Имя. Полное содержимое.
4. Если в плане есть зависимости соблюдай очерёдность.
5. В конце проверь сборку. Дай команды npm для dev и build. Дай чек лист проверки.
Если информация из плана неполная задай один уточняющий вопрос и продолжай.</t>
    </r>
  </si>
  <si>
    <r>
      <t xml:space="preserve">Выступай как сеньор-фулстек разработчик Next.js и архитектор фронтенда.
У тебя есть документация по проекту по этой ссылке:
</t>
    </r>
    <r>
      <rPr>
        <b/>
        <sz val="11"/>
        <color rgb="FF7030A0"/>
        <rFont val="Calibri"/>
        <family val="2"/>
        <charset val="204"/>
        <scheme val="minor"/>
      </rPr>
      <t xml:space="preserve">&lt;ССЫЛКА_GITTODOC&gt;
</t>
    </r>
    <r>
      <rPr>
        <sz val="11"/>
        <color theme="1"/>
        <rFont val="Calibri"/>
        <family val="2"/>
        <charset val="204"/>
        <scheme val="minor"/>
      </rPr>
      <t xml:space="preserve">
Цель:
Собрать MVP приложения «Заметки на Markdown».
Требования:
1. Стек: Next.js 15, App Router, TypeScript, Tailwind.
2. Страницы:
- Главная со списком заметок из папки content.
- Страница заметки с рендером .md через react-markdown.
- Форма создания новой заметки с сохранением в content как .md.
3. Базовая навигация и минимальный стиль.
4. Скрипт seed для двух примерных заметок.
5. Команды для запуска dev и build.
Сделай план работ.
Выполни шаги последовательно.
Создай файлы и папки.
Пиши код целыми файлами.
Если чего-то не хватает — спроси минимально и продолжай.
В конце выведи список созданных файлов и инструкции по запуску.</t>
    </r>
  </si>
  <si>
    <t>Открой сайт TraycerAI</t>
  </si>
  <si>
    <t>`https://traycer.ai/</t>
  </si>
  <si>
    <t>Есть как плагин для курсора</t>
  </si>
  <si>
    <t>ИИ не просто объяснял, а сразу рисовал понятные схемы в цвете</t>
  </si>
  <si>
    <t>1. Открываешь проект в Cursor</t>
  </si>
  <si>
    <t>2. Создаёшь или обновляешь файл .cursor/rules</t>
  </si>
  <si>
    <t>4. Перезапускаешь чат с ассистентом в этом проекте и даёшь обычный запрос</t>
  </si>
  <si>
    <t>3. В блок User добавляешь правило explain with colored mermaid diagrams</t>
  </si>
  <si>
    <t>vibe design уже тут</t>
  </si>
  <si>
    <t>SuperDesign — это open-source дизайн-агент, работающий прямо в IDE: Cursor, Windsurf, VS Code и других. Позволяет генерировать
UI-компоненты, wireframes и макеты по текстовым описаниям. Поддерживает fork, редактирование, экспорт кода и локальное
хранение. Архитектура модульная, настройки гибкие.</t>
  </si>
  <si>
    <t>`https://superdesign.dev/</t>
  </si>
  <si>
    <r>
      <t xml:space="preserve">Далее нажимай Ctrl+Shift+P , введи Superdesign: и выбери Open Canvas View
</t>
    </r>
    <r>
      <rPr>
        <b/>
        <sz val="11"/>
        <color theme="1"/>
        <rFont val="Calibri"/>
        <family val="2"/>
        <charset val="204"/>
        <scheme val="minor"/>
      </rPr>
      <t>пояснение!</t>
    </r>
    <r>
      <rPr>
        <sz val="11"/>
        <color theme="1"/>
        <rFont val="Calibri"/>
        <family val="2"/>
        <scheme val="minor"/>
      </rPr>
      <t xml:space="preserve"> Это для того чтобы быстро тестировать варианты интерфейса и править их текстом прямо в Cursor</t>
    </r>
  </si>
  <si>
    <t>1 В канвасе можно делать вариации и сравнивать их, это удобно: один промпт → сразу несколько вариантов кнопки/секции/темы.</t>
  </si>
  <si>
    <t>2 Есть режим Iterate with feedback: ты кликаешь на элемент в канвасе и пишешь коммент ("сделай фон темнее", "увеличь паддинг") --
агент перестраивает только нужный кусок, а не весь дизайн</t>
  </si>
  <si>
    <t>3 Канвас помогает сначала собрать скелет (wireframe), а потом уже превращать его в HTML/React-код;</t>
  </si>
  <si>
    <t xml:space="preserve">Копируем промпт для курсора
</t>
  </si>
  <si>
    <r>
      <rPr>
        <b/>
        <sz val="11"/>
        <color rgb="FF00B0F0"/>
        <rFont val="Calibri"/>
        <family val="2"/>
        <charset val="204"/>
        <scheme val="minor"/>
      </rPr>
      <t>Шаг 2.1</t>
    </r>
    <r>
      <rPr>
        <sz val="11"/>
        <color theme="1"/>
        <rFont val="Calibri"/>
        <family val="2"/>
        <scheme val="minor"/>
      </rPr>
      <t xml:space="preserve"> Iterate with feedback 
</t>
    </r>
  </si>
  <si>
    <t>rule</t>
  </si>
  <si>
    <t>UI with Cursor</t>
  </si>
  <si>
    <t>Plan -&gt; cursor</t>
  </si>
  <si>
    <t>github -&gt; cursor</t>
  </si>
  <si>
    <t xml:space="preserve">Пример запроса в чате:
«Покажи архитектуру простого приложения заметок. Отобрази клиент, сервер, базу данных, и поток создания заметки. Объясни с цветными Mermaid диаграммами»
</t>
  </si>
  <si>
    <t>`https://superdesign.dev/ - copy prompt</t>
  </si>
  <si>
    <t>`https://www.conventionalcommits.org/ru/v1.0.0/</t>
  </si>
  <si>
    <t>commit</t>
  </si>
  <si>
    <t>дизайн</t>
  </si>
  <si>
    <t>`https://cursor.com/marketplace/figma</t>
  </si>
  <si>
    <t>Самый простой способ добавить skill</t>
  </si>
  <si>
    <t>java и kotlin</t>
  </si>
  <si>
    <t>https://habr.com/ru/companies/selectel/news/1096778/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</si>
</sst>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6"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b/>
      <sz val="11"/>
      <color theme="1"/>
      <name val="Calibri"/>
      <family val="2"/>
      <charset val="204"/>
      <scheme val="minor"/>
    </font>
    <font>
      <b/>
      <sz val="11"/>
      <color rgb="FF00B0F0"/>
      <name val="Calibri"/>
      <family val="2"/>
      <charset val="204"/>
      <scheme val="minor"/>
    </font>
    <font>
      <sz val="10"/>
      <name val="Arial"/>
      <family val="2"/>
      <charset val="204"/>
    </font>
    <font>
      <u/>
      <sz val="11"/>
      <color theme="10"/>
      <name val="Calibri"/>
      <family val="2"/>
      <scheme val="minor"/>
    </font>
    <font>
      <b/>
      <sz val="11"/>
      <color rgb="FF00B050"/>
      <name val="Calibri"/>
      <family val="2"/>
      <charset val="204"/>
      <scheme val="minor"/>
    </font>
    <font>
      <b/>
      <sz val="11"/>
      <color theme="0"/>
      <name val="Calibri"/>
      <family val="2"/>
      <charset val="204"/>
      <scheme val="minor"/>
    </font>
    <font>
      <sz val="11"/>
      <color theme="0"/>
      <name val="Calibri"/>
      <family val="2"/>
      <charset val="204"/>
      <scheme val="minor"/>
    </font>
    <font>
      <b/>
      <u/>
      <sz val="11"/>
      <color theme="1"/>
      <name val="Calibri"/>
      <family val="2"/>
      <charset val="204"/>
      <scheme val="minor"/>
    </font>
    <font>
      <sz val="11"/>
      <name val="Calibri"/>
      <family val="2"/>
      <charset val="204"/>
      <scheme val="minor"/>
    </font>
    <font>
      <b/>
      <sz val="11"/>
      <color rgb="FFC00000"/>
      <name val="Calibri"/>
      <family val="2"/>
      <charset val="204"/>
      <scheme val="minor"/>
    </font>
    <font>
      <i/>
      <sz val="11"/>
      <color theme="1"/>
      <name val="Calibri"/>
      <family val="2"/>
      <charset val="204"/>
      <scheme val="minor"/>
    </font>
    <font>
      <sz val="11"/>
      <color theme="0"/>
      <name val="Calibri"/>
      <family val="2"/>
      <scheme val="minor"/>
    </font>
    <font>
      <b/>
      <sz val="11"/>
      <name val="Calibri"/>
      <family val="2"/>
      <charset val="204"/>
      <scheme val="minor"/>
    </font>
    <font>
      <b/>
      <sz val="11"/>
      <color rgb="FF7030A0"/>
      <name val="Calibri"/>
      <family val="2"/>
      <charset val="204"/>
      <scheme val="minor"/>
    </font>
    <font>
      <sz val="8"/>
      <name val="Calibri"/>
      <family val="2"/>
      <scheme val="minor"/>
    </font>
  </fonts>
  <fills count="11">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
      <patternFill patternType="solid">
        <fgColor rgb="FFFFC000"/>
        <bgColor indexed="64"/>
      </patternFill>
    </fill>
    <fill>
      <patternFill patternType="solid">
        <fgColor theme="4" tint="0.79998168889431442"/>
        <bgColor indexed="64"/>
      </patternFill>
    </fill>
    <fill>
      <patternFill patternType="solid">
        <fgColor rgb="FFC00000"/>
        <bgColor indexed="64"/>
      </patternFill>
    </fill>
    <fill>
      <patternFill patternType="solid">
        <fgColor rgb="FF00B050"/>
        <bgColor indexed="64"/>
      </patternFill>
    </fill>
    <fill>
      <patternFill patternType="solid">
        <fgColor rgb="FF7030A0"/>
        <bgColor indexed="64"/>
      </patternFill>
    </fill>
    <fill>
      <patternFill patternType="solid">
        <fgColor theme="4" tint="0.59999389629810485"/>
        <bgColor indexed="64"/>
      </patternFill>
    </fill>
    <fill>
      <patternFill patternType="solid">
        <fgColor theme="8" tint="0.79998168889431442"/>
        <bgColor indexed="64"/>
      </patternFill>
    </fill>
  </fills>
  <borders count="1">
    <border>
      <left/>
      <right/>
      <top/>
      <bottom/>
      <diagonal/>
    </border>
  </borders>
  <cellStyleXfs count="2">
    <xf numFmtId="0" fontId="0" fillId="0" borderId="0"/>
    <xf numFmtId="0" fontId="44" fillId="0" borderId="0"/>
  </cellStyleXfs>
  <cellXfs count="95">
    <xf numFmtId="0" fontId="0" fillId="0" borderId="0" xfId="0"/>
    <xf numFmtId="49" fontId="0" fillId="0" borderId="0" xfId="0" applyNumberFormat="1" applyAlignment="1">
      <alignment vertical="top"/>
    </xf>
    <xf numFmtId="49" fontId="0" fillId="2" borderId="0" xfId="0" applyNumberFormat="1" applyFill="1" applyAlignment="1">
      <alignment vertical="top"/>
    </xf>
    <xf numFmtId="49" fontId="40" fillId="0" borderId="0" xfId="0" applyNumberFormat="1" applyFont="1" applyAlignment="1">
      <alignment vertical="top" wrapText="1"/>
    </xf>
    <xf numFmtId="49" fontId="0" fillId="2" borderId="0" xfId="0" applyNumberFormat="1" applyFill="1" applyAlignment="1">
      <alignment vertical="top" wrapText="1"/>
    </xf>
    <xf numFmtId="49" fontId="40" fillId="2" borderId="0" xfId="0" applyNumberFormat="1" applyFont="1" applyFill="1" applyAlignment="1">
      <alignment vertical="top" wrapText="1"/>
    </xf>
    <xf numFmtId="49" fontId="0" fillId="3" borderId="0" xfId="0" applyNumberFormat="1" applyFill="1" applyAlignment="1">
      <alignment vertical="top"/>
    </xf>
    <xf numFmtId="0" fontId="0" fillId="3" borderId="0" xfId="0" applyFill="1"/>
    <xf numFmtId="49" fontId="0" fillId="4" borderId="0" xfId="0" applyNumberFormat="1" applyFill="1" applyAlignment="1">
      <alignment vertical="top"/>
    </xf>
    <xf numFmtId="49" fontId="39" fillId="0" borderId="0" xfId="0" applyNumberFormat="1" applyFont="1" applyAlignment="1">
      <alignment vertical="top" wrapText="1"/>
    </xf>
    <xf numFmtId="49" fontId="0" fillId="5" borderId="0" xfId="0" applyNumberFormat="1" applyFill="1" applyAlignment="1">
      <alignment vertical="top"/>
    </xf>
    <xf numFmtId="0" fontId="0" fillId="4" borderId="0" xfId="0" applyFill="1"/>
    <xf numFmtId="49" fontId="0" fillId="5" borderId="0" xfId="0" applyNumberFormat="1" applyFill="1" applyAlignment="1">
      <alignment vertical="top" wrapText="1"/>
    </xf>
    <xf numFmtId="49" fontId="0" fillId="4" borderId="0" xfId="0" applyNumberFormat="1" applyFill="1" applyAlignment="1">
      <alignment vertical="top" wrapText="1"/>
    </xf>
    <xf numFmtId="0" fontId="43" fillId="0" borderId="0" xfId="0" applyFont="1" applyAlignment="1">
      <alignment horizontal="left" vertical="center" wrapText="1" indent="1"/>
    </xf>
    <xf numFmtId="49" fontId="38" fillId="0" borderId="0" xfId="0" applyNumberFormat="1" applyFont="1" applyAlignment="1">
      <alignment vertical="top" wrapText="1"/>
    </xf>
    <xf numFmtId="49" fontId="44" fillId="0" borderId="0" xfId="1" applyNumberFormat="1" applyAlignment="1">
      <alignment vertical="top" wrapText="1"/>
    </xf>
    <xf numFmtId="49" fontId="41" fillId="0" borderId="0" xfId="0" applyNumberFormat="1" applyFont="1" applyAlignment="1">
      <alignment vertical="top" wrapText="1"/>
    </xf>
    <xf numFmtId="49" fontId="45" fillId="0" borderId="0" xfId="0" applyNumberFormat="1" applyFont="1" applyAlignment="1">
      <alignment vertical="top" wrapText="1"/>
    </xf>
    <xf numFmtId="49" fontId="40" fillId="4" borderId="0" xfId="0" applyNumberFormat="1" applyFont="1" applyFill="1" applyAlignment="1">
      <alignment vertical="top" wrapText="1"/>
    </xf>
    <xf numFmtId="49" fontId="37" fillId="0" borderId="0" xfId="0" applyNumberFormat="1" applyFont="1" applyAlignment="1">
      <alignment vertical="top" wrapText="1"/>
    </xf>
    <xf numFmtId="49" fontId="0" fillId="0" borderId="0" xfId="0" applyNumberFormat="1" applyAlignment="1">
      <alignment vertical="top" wrapText="1"/>
    </xf>
    <xf numFmtId="49" fontId="41" fillId="0" borderId="0" xfId="0" applyNumberFormat="1" applyFont="1" applyAlignment="1">
      <alignment vertical="top"/>
    </xf>
    <xf numFmtId="49" fontId="47" fillId="6" borderId="0" xfId="0" applyNumberFormat="1" applyFont="1" applyFill="1" applyAlignment="1">
      <alignment vertical="top" wrapText="1"/>
    </xf>
    <xf numFmtId="49" fontId="37" fillId="0" borderId="0" xfId="0" applyNumberFormat="1" applyFont="1" applyAlignment="1">
      <alignment vertical="top"/>
    </xf>
    <xf numFmtId="49" fontId="41" fillId="4" borderId="0" xfId="0" applyNumberFormat="1" applyFont="1" applyFill="1" applyAlignment="1">
      <alignment vertical="top" wrapText="1"/>
    </xf>
    <xf numFmtId="49" fontId="41" fillId="4" borderId="0" xfId="0" applyNumberFormat="1" applyFont="1" applyFill="1" applyAlignment="1">
      <alignment vertical="top"/>
    </xf>
    <xf numFmtId="49" fontId="0" fillId="7" borderId="0" xfId="0" applyNumberFormat="1" applyFill="1" applyAlignment="1">
      <alignment vertical="top" wrapText="1"/>
    </xf>
    <xf numFmtId="49" fontId="41" fillId="7" borderId="0" xfId="0" applyNumberFormat="1" applyFont="1" applyFill="1" applyAlignment="1">
      <alignment vertical="top" wrapText="1"/>
    </xf>
    <xf numFmtId="49" fontId="46" fillId="7" borderId="0" xfId="0" applyNumberFormat="1" applyFont="1" applyFill="1" applyAlignment="1">
      <alignment vertical="top" wrapText="1"/>
    </xf>
    <xf numFmtId="49" fontId="0" fillId="7" borderId="0" xfId="0" applyNumberFormat="1" applyFill="1" applyAlignment="1">
      <alignment vertical="top"/>
    </xf>
    <xf numFmtId="0" fontId="44" fillId="0" borderId="0" xfId="1"/>
    <xf numFmtId="49" fontId="36" fillId="0" borderId="0" xfId="0" applyNumberFormat="1" applyFont="1" applyAlignment="1">
      <alignment vertical="top" wrapText="1"/>
    </xf>
    <xf numFmtId="49" fontId="35" fillId="0" borderId="0" xfId="0" applyNumberFormat="1" applyFont="1" applyAlignment="1">
      <alignment vertical="top" wrapText="1"/>
    </xf>
    <xf numFmtId="49" fontId="35" fillId="0" borderId="0" xfId="0" applyNumberFormat="1" applyFont="1" applyAlignment="1">
      <alignment vertical="top"/>
    </xf>
    <xf numFmtId="49" fontId="34" fillId="0" borderId="0" xfId="0" applyNumberFormat="1" applyFont="1" applyAlignment="1">
      <alignment vertical="top" wrapText="1"/>
    </xf>
    <xf numFmtId="49" fontId="0" fillId="0" borderId="0" xfId="0" applyNumberFormat="1" applyFill="1" applyAlignment="1">
      <alignment vertical="top" wrapText="1"/>
    </xf>
    <xf numFmtId="49" fontId="40" fillId="0" borderId="0" xfId="0" applyNumberFormat="1" applyFont="1" applyFill="1" applyAlignment="1">
      <alignment vertical="top" wrapText="1"/>
    </xf>
    <xf numFmtId="49" fontId="0" fillId="0" borderId="0" xfId="0" applyNumberFormat="1" applyFill="1" applyAlignment="1">
      <alignment vertical="top"/>
    </xf>
    <xf numFmtId="49" fontId="52" fillId="8" borderId="0" xfId="0" applyNumberFormat="1" applyFont="1" applyFill="1" applyAlignment="1">
      <alignment vertical="top" wrapText="1"/>
    </xf>
    <xf numFmtId="49" fontId="34" fillId="0" borderId="0" xfId="0" applyNumberFormat="1" applyFont="1" applyAlignment="1">
      <alignment vertical="top"/>
    </xf>
    <xf numFmtId="49" fontId="33" fillId="0" borderId="0" xfId="0" applyNumberFormat="1" applyFont="1" applyAlignment="1">
      <alignment vertical="top" wrapText="1"/>
    </xf>
    <xf numFmtId="49" fontId="32" fillId="0" borderId="0" xfId="0" applyNumberFormat="1" applyFont="1" applyAlignment="1">
      <alignment vertical="top" wrapText="1"/>
    </xf>
    <xf numFmtId="49" fontId="31" fillId="0" borderId="0" xfId="0" applyNumberFormat="1" applyFont="1" applyAlignment="1">
      <alignment vertical="top" wrapText="1"/>
    </xf>
    <xf numFmtId="49" fontId="31" fillId="0" borderId="0" xfId="0" applyNumberFormat="1" applyFont="1" applyAlignment="1">
      <alignment vertical="top"/>
    </xf>
    <xf numFmtId="49" fontId="42" fillId="0" borderId="0" xfId="0" applyNumberFormat="1" applyFont="1" applyAlignment="1">
      <alignment vertical="top" wrapText="1"/>
    </xf>
    <xf numFmtId="49" fontId="31" fillId="4" borderId="0" xfId="0" applyNumberFormat="1" applyFont="1" applyFill="1" applyAlignment="1">
      <alignment vertical="top" wrapText="1"/>
    </xf>
    <xf numFmtId="49" fontId="31" fillId="9" borderId="0" xfId="0" applyNumberFormat="1" applyFont="1" applyFill="1" applyAlignment="1">
      <alignment vertical="top"/>
    </xf>
    <xf numFmtId="49" fontId="50" fillId="0" borderId="0" xfId="0" applyNumberFormat="1" applyFont="1" applyAlignment="1">
      <alignment vertical="top" wrapText="1"/>
    </xf>
    <xf numFmtId="49" fontId="30" fillId="0" borderId="0" xfId="0" applyNumberFormat="1" applyFont="1" applyAlignment="1">
      <alignment vertical="top" wrapText="1"/>
    </xf>
    <xf numFmtId="49" fontId="54" fillId="0" borderId="0" xfId="0" applyNumberFormat="1" applyFont="1" applyAlignment="1">
      <alignment vertical="top"/>
    </xf>
    <xf numFmtId="49" fontId="54" fillId="0" borderId="0" xfId="0" applyNumberFormat="1" applyFont="1" applyAlignment="1">
      <alignment vertical="top" wrapText="1"/>
    </xf>
    <xf numFmtId="49" fontId="30" fillId="0" borderId="0" xfId="0" applyNumberFormat="1" applyFont="1" applyAlignment="1">
      <alignment vertical="top"/>
    </xf>
    <xf numFmtId="49" fontId="29" fillId="0" borderId="0" xfId="0" applyNumberFormat="1" applyFont="1" applyAlignment="1">
      <alignment vertical="top" wrapText="1"/>
    </xf>
    <xf numFmtId="49" fontId="29" fillId="0" borderId="0" xfId="0" applyNumberFormat="1" applyFont="1" applyAlignment="1">
      <alignment vertical="top"/>
    </xf>
    <xf numFmtId="49" fontId="28" fillId="0" borderId="0" xfId="0" applyNumberFormat="1" applyFont="1" applyAlignment="1">
      <alignment vertical="top" wrapText="1"/>
    </xf>
    <xf numFmtId="49" fontId="27" fillId="0" borderId="0" xfId="0" applyNumberFormat="1" applyFont="1" applyAlignment="1">
      <alignment vertical="top" wrapText="1"/>
    </xf>
    <xf numFmtId="0" fontId="0" fillId="0" borderId="0" xfId="0" applyFill="1"/>
    <xf numFmtId="49" fontId="26" fillId="0" borderId="0" xfId="0" applyNumberFormat="1" applyFont="1" applyAlignment="1">
      <alignment vertical="top" wrapText="1"/>
    </xf>
    <xf numFmtId="49" fontId="52" fillId="6" borderId="0" xfId="0" applyNumberFormat="1" applyFont="1" applyFill="1" applyAlignment="1">
      <alignment vertical="top"/>
    </xf>
    <xf numFmtId="49" fontId="25" fillId="0" borderId="0" xfId="0" applyNumberFormat="1" applyFont="1" applyAlignment="1">
      <alignment vertical="top" wrapText="1"/>
    </xf>
    <xf numFmtId="0" fontId="52" fillId="7" borderId="0" xfId="0" applyFont="1" applyFill="1"/>
    <xf numFmtId="49" fontId="52" fillId="7" borderId="0" xfId="0" applyNumberFormat="1" applyFont="1" applyFill="1" applyAlignment="1">
      <alignment vertical="top"/>
    </xf>
    <xf numFmtId="49" fontId="24" fillId="0" borderId="0" xfId="0" applyNumberFormat="1" applyFont="1" applyAlignment="1">
      <alignment vertical="top" wrapText="1"/>
    </xf>
    <xf numFmtId="49" fontId="23" fillId="0" borderId="0" xfId="0" applyNumberFormat="1" applyFont="1" applyAlignment="1">
      <alignment vertical="top" wrapText="1"/>
    </xf>
    <xf numFmtId="49" fontId="22" fillId="0" borderId="0" xfId="0" applyNumberFormat="1" applyFont="1" applyAlignment="1">
      <alignment vertical="top" wrapText="1"/>
    </xf>
    <xf numFmtId="49" fontId="21" fillId="0" borderId="0" xfId="0" applyNumberFormat="1" applyFont="1" applyAlignment="1">
      <alignment vertical="top" wrapText="1"/>
    </xf>
    <xf numFmtId="49" fontId="20" fillId="0" borderId="0" xfId="0" applyNumberFormat="1" applyFont="1" applyAlignment="1">
      <alignment vertical="top" wrapText="1"/>
    </xf>
    <xf numFmtId="49" fontId="19" fillId="0" borderId="0" xfId="0" applyNumberFormat="1" applyFont="1" applyAlignment="1">
      <alignment vertical="top" wrapText="1"/>
    </xf>
    <xf numFmtId="49" fontId="18" fillId="0" borderId="0" xfId="0" applyNumberFormat="1" applyFont="1" applyAlignment="1">
      <alignment vertical="top" wrapText="1"/>
    </xf>
    <xf numFmtId="49" fontId="17" fillId="0" borderId="0" xfId="0" applyNumberFormat="1" applyFont="1" applyAlignment="1">
      <alignment vertical="top" wrapText="1"/>
    </xf>
    <xf numFmtId="49" fontId="17" fillId="0" borderId="0" xfId="0" applyNumberFormat="1" applyFont="1" applyAlignment="1">
      <alignment vertical="top"/>
    </xf>
    <xf numFmtId="49" fontId="16" fillId="0" borderId="0" xfId="0" applyNumberFormat="1" applyFont="1" applyAlignment="1">
      <alignment vertical="top" wrapText="1"/>
    </xf>
    <xf numFmtId="0" fontId="52" fillId="7" borderId="0" xfId="0" applyFont="1" applyFill="1" applyAlignment="1">
      <alignment wrapText="1"/>
    </xf>
    <xf numFmtId="49" fontId="15" fillId="0" borderId="0" xfId="0" applyNumberFormat="1" applyFont="1" applyAlignment="1">
      <alignment vertical="top" wrapText="1"/>
    </xf>
    <xf numFmtId="49" fontId="14" fillId="0" borderId="0" xfId="0" applyNumberFormat="1" applyFont="1" applyAlignment="1">
      <alignment vertical="top" wrapText="1"/>
    </xf>
    <xf numFmtId="49" fontId="13" fillId="0" borderId="0" xfId="0" applyNumberFormat="1" applyFont="1" applyAlignment="1">
      <alignment vertical="top" wrapText="1"/>
    </xf>
    <xf numFmtId="49" fontId="12" fillId="0" borderId="0" xfId="0" applyNumberFormat="1" applyFont="1" applyAlignment="1">
      <alignment vertical="top" wrapText="1"/>
    </xf>
    <xf numFmtId="0" fontId="52" fillId="8" borderId="0" xfId="0" applyFont="1" applyFill="1"/>
    <xf numFmtId="0" fontId="0" fillId="5" borderId="0" xfId="0" applyFill="1"/>
    <xf numFmtId="0" fontId="0" fillId="5" borderId="0" xfId="0" applyFill="1" applyAlignment="1">
      <alignment wrapText="1"/>
    </xf>
    <xf numFmtId="49" fontId="12" fillId="0" borderId="0" xfId="0" applyNumberFormat="1" applyFont="1" applyFill="1" applyAlignment="1">
      <alignment vertical="top" wrapText="1"/>
    </xf>
    <xf numFmtId="49" fontId="12" fillId="5" borderId="0" xfId="0" applyNumberFormat="1" applyFont="1" applyFill="1" applyAlignment="1">
      <alignment vertical="top" wrapText="1"/>
    </xf>
    <xf numFmtId="49" fontId="11" fillId="0" borderId="0" xfId="0" applyNumberFormat="1" applyFont="1" applyAlignment="1">
      <alignment vertical="top" wrapText="1"/>
    </xf>
    <xf numFmtId="49" fontId="10" fillId="0" borderId="0" xfId="0" applyNumberFormat="1" applyFont="1" applyAlignment="1">
      <alignment vertical="top" wrapText="1"/>
    </xf>
    <xf numFmtId="49" fontId="9" fillId="0" borderId="0" xfId="0" applyNumberFormat="1" applyFont="1" applyAlignment="1">
      <alignment vertical="top" wrapText="1"/>
    </xf>
    <xf numFmtId="49" fontId="8" fillId="0" borderId="0" xfId="0" applyNumberFormat="1" applyFont="1" applyAlignment="1">
      <alignment vertical="top" wrapText="1"/>
    </xf>
    <xf numFmtId="49" fontId="7" fillId="0" borderId="0" xfId="0" applyNumberFormat="1" applyFont="1" applyAlignment="1">
      <alignment vertical="top" wrapText="1"/>
    </xf>
    <xf numFmtId="49" fontId="6" fillId="0" borderId="0" xfId="0" applyNumberFormat="1" applyFont="1" applyAlignment="1">
      <alignment vertical="top"/>
    </xf>
    <xf numFmtId="49" fontId="5" fillId="0" borderId="0" xfId="0" applyNumberFormat="1" applyFont="1" applyAlignment="1">
      <alignment vertical="top" wrapText="1"/>
    </xf>
    <xf numFmtId="49" fontId="4" fillId="0" borderId="0" xfId="0" applyNumberFormat="1" applyFont="1" applyAlignment="1">
      <alignment vertical="top" wrapText="1"/>
    </xf>
    <xf numFmtId="49" fontId="0" fillId="10" borderId="0" xfId="0" applyNumberFormat="1" applyFill="1" applyAlignment="1">
      <alignment vertical="top"/>
    </xf>
    <xf numFmtId="0" fontId="0" fillId="4" borderId="0" xfId="0" applyFill="1" applyAlignment="1">
      <alignment wrapText="1"/>
    </xf>
    <xf numFmtId="49" fontId="3" fillId="0" borderId="0" xfId="0" applyNumberFormat="1" applyFont="1" applyAlignment="1">
      <alignment vertical="top" wrapText="1"/>
    </xf>
    <xf numFmtId="49" fontId="2" fillId="0" borderId="0" xfId="0" applyNumberFormat="1" applyFont="1" applyAlignment="1">
      <alignment vertical="top" wrapText="1"/>
    </xf>
  </cellXfs>
  <cellStyles count="2">
    <cellStyle name="Гиперссылка" xfId="1" builtinId="8"/>
    <cellStyle name="Обычный" xfId="0" builtinId="0"/>
  </cellStyles>
  <dxfs count="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8" Type="http://schemas.openxmlformats.org/officeDocument/2006/relationships/image" Target="../media/image11.png"/><Relationship Id="rId3" Type="http://schemas.openxmlformats.org/officeDocument/2006/relationships/image" Target="../media/image6.png"/><Relationship Id="rId7" Type="http://schemas.openxmlformats.org/officeDocument/2006/relationships/image" Target="../media/image10.png"/><Relationship Id="rId2" Type="http://schemas.openxmlformats.org/officeDocument/2006/relationships/image" Target="../media/image5.png"/><Relationship Id="rId1" Type="http://schemas.openxmlformats.org/officeDocument/2006/relationships/image" Target="../media/image4.png"/><Relationship Id="rId6" Type="http://schemas.openxmlformats.org/officeDocument/2006/relationships/image" Target="../media/image9.png"/><Relationship Id="rId5" Type="http://schemas.openxmlformats.org/officeDocument/2006/relationships/image" Target="../media/image8.png"/><Relationship Id="rId4" Type="http://schemas.openxmlformats.org/officeDocument/2006/relationships/image" Target="../media/image7.png"/><Relationship Id="rId9"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twoCellAnchor editAs="oneCell">
    <xdr:from>
      <xdr:col>1</xdr:col>
      <xdr:colOff>414130</xdr:colOff>
      <xdr:row>14</xdr:row>
      <xdr:rowOff>61788</xdr:rowOff>
    </xdr:from>
    <xdr:to>
      <xdr:col>1</xdr:col>
      <xdr:colOff>2116987</xdr:colOff>
      <xdr:row>14</xdr:row>
      <xdr:rowOff>1197025</xdr:rowOff>
    </xdr:to>
    <xdr:pic>
      <xdr:nvPicPr>
        <xdr:cNvPr id="2" name="Рисунок 1">
          <a:extLst>
            <a:ext uri="{FF2B5EF4-FFF2-40B4-BE49-F238E27FC236}">
              <a16:creationId xmlns:a16="http://schemas.microsoft.com/office/drawing/2014/main" id="{C6EF068E-82B4-4CD3-B1D0-A12F2EB53EBA}"/>
            </a:ext>
          </a:extLst>
        </xdr:cNvPr>
        <xdr:cNvPicPr>
          <a:picLocks noChangeAspect="1"/>
        </xdr:cNvPicPr>
      </xdr:nvPicPr>
      <xdr:blipFill>
        <a:blip xmlns:r="http://schemas.openxmlformats.org/officeDocument/2006/relationships" r:embed="rId1"/>
        <a:stretch>
          <a:fillRect/>
        </a:stretch>
      </xdr:blipFill>
      <xdr:spPr>
        <a:xfrm>
          <a:off x="3097695" y="1883962"/>
          <a:ext cx="1695237" cy="114285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707874</xdr:colOff>
      <xdr:row>35</xdr:row>
      <xdr:rowOff>459908</xdr:rowOff>
    </xdr:from>
    <xdr:to>
      <xdr:col>1</xdr:col>
      <xdr:colOff>3107193</xdr:colOff>
      <xdr:row>35</xdr:row>
      <xdr:rowOff>1432296</xdr:rowOff>
    </xdr:to>
    <xdr:pic>
      <xdr:nvPicPr>
        <xdr:cNvPr id="3" name="Рисунок 2">
          <a:extLst>
            <a:ext uri="{FF2B5EF4-FFF2-40B4-BE49-F238E27FC236}">
              <a16:creationId xmlns:a16="http://schemas.microsoft.com/office/drawing/2014/main" id="{C2D797F9-6157-4A17-8846-AD904EEE54EC}"/>
            </a:ext>
          </a:extLst>
        </xdr:cNvPr>
        <xdr:cNvPicPr>
          <a:picLocks noChangeAspect="1"/>
        </xdr:cNvPicPr>
      </xdr:nvPicPr>
      <xdr:blipFill>
        <a:blip xmlns:r="http://schemas.openxmlformats.org/officeDocument/2006/relationships" r:embed="rId1"/>
        <a:stretch>
          <a:fillRect/>
        </a:stretch>
      </xdr:blipFill>
      <xdr:spPr>
        <a:xfrm>
          <a:off x="3397286" y="10612437"/>
          <a:ext cx="2399319" cy="972388"/>
        </a:xfrm>
        <a:prstGeom prst="rect">
          <a:avLst/>
        </a:prstGeom>
      </xdr:spPr>
    </xdr:pic>
    <xdr:clientData/>
  </xdr:twoCellAnchor>
  <xdr:twoCellAnchor editAs="oneCell">
    <xdr:from>
      <xdr:col>2</xdr:col>
      <xdr:colOff>179293</xdr:colOff>
      <xdr:row>28</xdr:row>
      <xdr:rowOff>56394</xdr:rowOff>
    </xdr:from>
    <xdr:to>
      <xdr:col>2</xdr:col>
      <xdr:colOff>3070030</xdr:colOff>
      <xdr:row>28</xdr:row>
      <xdr:rowOff>1006393</xdr:rowOff>
    </xdr:to>
    <xdr:pic>
      <xdr:nvPicPr>
        <xdr:cNvPr id="4" name="Рисунок 3">
          <a:extLst>
            <a:ext uri="{FF2B5EF4-FFF2-40B4-BE49-F238E27FC236}">
              <a16:creationId xmlns:a16="http://schemas.microsoft.com/office/drawing/2014/main" id="{4C7B8DF7-E888-4E67-B3A7-6EE0A3CEFCEC}"/>
            </a:ext>
          </a:extLst>
        </xdr:cNvPr>
        <xdr:cNvPicPr>
          <a:picLocks noChangeAspect="1"/>
        </xdr:cNvPicPr>
      </xdr:nvPicPr>
      <xdr:blipFill>
        <a:blip xmlns:r="http://schemas.openxmlformats.org/officeDocument/2006/relationships" r:embed="rId2"/>
        <a:stretch>
          <a:fillRect/>
        </a:stretch>
      </xdr:blipFill>
      <xdr:spPr>
        <a:xfrm>
          <a:off x="6331322" y="10388218"/>
          <a:ext cx="2886927" cy="95380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98947</xdr:colOff>
      <xdr:row>10</xdr:row>
      <xdr:rowOff>425822</xdr:rowOff>
    </xdr:from>
    <xdr:to>
      <xdr:col>2</xdr:col>
      <xdr:colOff>3489228</xdr:colOff>
      <xdr:row>10</xdr:row>
      <xdr:rowOff>1043965</xdr:rowOff>
    </xdr:to>
    <xdr:pic>
      <xdr:nvPicPr>
        <xdr:cNvPr id="2" name="Рисунок 1">
          <a:extLst>
            <a:ext uri="{FF2B5EF4-FFF2-40B4-BE49-F238E27FC236}">
              <a16:creationId xmlns:a16="http://schemas.microsoft.com/office/drawing/2014/main" id="{35C944BC-503E-4F36-9625-9A7B2C88193B}"/>
            </a:ext>
          </a:extLst>
        </xdr:cNvPr>
        <xdr:cNvPicPr>
          <a:picLocks noChangeAspect="1"/>
        </xdr:cNvPicPr>
      </xdr:nvPicPr>
      <xdr:blipFill>
        <a:blip xmlns:r="http://schemas.openxmlformats.org/officeDocument/2006/relationships" r:embed="rId1"/>
        <a:stretch>
          <a:fillRect/>
        </a:stretch>
      </xdr:blipFill>
      <xdr:spPr>
        <a:xfrm>
          <a:off x="6250976" y="2935940"/>
          <a:ext cx="3399806" cy="608618"/>
        </a:xfrm>
        <a:prstGeom prst="rect">
          <a:avLst/>
        </a:prstGeom>
      </xdr:spPr>
    </xdr:pic>
    <xdr:clientData/>
  </xdr:twoCellAnchor>
  <xdr:twoCellAnchor editAs="oneCell">
    <xdr:from>
      <xdr:col>1</xdr:col>
      <xdr:colOff>98947</xdr:colOff>
      <xdr:row>18</xdr:row>
      <xdr:rowOff>295162</xdr:rowOff>
    </xdr:from>
    <xdr:to>
      <xdr:col>1</xdr:col>
      <xdr:colOff>3032750</xdr:colOff>
      <xdr:row>18</xdr:row>
      <xdr:rowOff>1202614</xdr:rowOff>
    </xdr:to>
    <xdr:pic>
      <xdr:nvPicPr>
        <xdr:cNvPr id="3" name="Рисунок 2">
          <a:extLst>
            <a:ext uri="{FF2B5EF4-FFF2-40B4-BE49-F238E27FC236}">
              <a16:creationId xmlns:a16="http://schemas.microsoft.com/office/drawing/2014/main" id="{6E10662E-25B0-4CCF-B2E9-E5C5D87BAD1D}"/>
            </a:ext>
          </a:extLst>
        </xdr:cNvPr>
        <xdr:cNvPicPr>
          <a:picLocks noChangeAspect="1"/>
        </xdr:cNvPicPr>
      </xdr:nvPicPr>
      <xdr:blipFill>
        <a:blip xmlns:r="http://schemas.openxmlformats.org/officeDocument/2006/relationships" r:embed="rId2"/>
        <a:stretch>
          <a:fillRect/>
        </a:stretch>
      </xdr:blipFill>
      <xdr:spPr>
        <a:xfrm>
          <a:off x="2788359" y="9360721"/>
          <a:ext cx="2929993" cy="911262"/>
        </a:xfrm>
        <a:prstGeom prst="rect">
          <a:avLst/>
        </a:prstGeom>
      </xdr:spPr>
    </xdr:pic>
    <xdr:clientData/>
  </xdr:twoCellAnchor>
  <xdr:twoCellAnchor editAs="oneCell">
    <xdr:from>
      <xdr:col>2</xdr:col>
      <xdr:colOff>162828</xdr:colOff>
      <xdr:row>26</xdr:row>
      <xdr:rowOff>41013</xdr:rowOff>
    </xdr:from>
    <xdr:to>
      <xdr:col>2</xdr:col>
      <xdr:colOff>1884271</xdr:colOff>
      <xdr:row>26</xdr:row>
      <xdr:rowOff>1164438</xdr:rowOff>
    </xdr:to>
    <xdr:pic>
      <xdr:nvPicPr>
        <xdr:cNvPr id="4" name="Рисунок 3">
          <a:extLst>
            <a:ext uri="{FF2B5EF4-FFF2-40B4-BE49-F238E27FC236}">
              <a16:creationId xmlns:a16="http://schemas.microsoft.com/office/drawing/2014/main" id="{1404CCD0-1BE3-41DE-B112-70A394479620}"/>
            </a:ext>
          </a:extLst>
        </xdr:cNvPr>
        <xdr:cNvPicPr>
          <a:picLocks noChangeAspect="1"/>
        </xdr:cNvPicPr>
      </xdr:nvPicPr>
      <xdr:blipFill>
        <a:blip xmlns:r="http://schemas.openxmlformats.org/officeDocument/2006/relationships" r:embed="rId3"/>
        <a:stretch>
          <a:fillRect/>
        </a:stretch>
      </xdr:blipFill>
      <xdr:spPr>
        <a:xfrm>
          <a:off x="6314857" y="17309278"/>
          <a:ext cx="1730968" cy="1131045"/>
        </a:xfrm>
        <a:prstGeom prst="rect">
          <a:avLst/>
        </a:prstGeom>
      </xdr:spPr>
    </xdr:pic>
    <xdr:clientData/>
  </xdr:twoCellAnchor>
  <xdr:twoCellAnchor editAs="oneCell">
    <xdr:from>
      <xdr:col>3</xdr:col>
      <xdr:colOff>171897</xdr:colOff>
      <xdr:row>32</xdr:row>
      <xdr:rowOff>282515</xdr:rowOff>
    </xdr:from>
    <xdr:to>
      <xdr:col>3</xdr:col>
      <xdr:colOff>1812091</xdr:colOff>
      <xdr:row>32</xdr:row>
      <xdr:rowOff>860217</xdr:rowOff>
    </xdr:to>
    <xdr:pic>
      <xdr:nvPicPr>
        <xdr:cNvPr id="5" name="Рисунок 4">
          <a:extLst>
            <a:ext uri="{FF2B5EF4-FFF2-40B4-BE49-F238E27FC236}">
              <a16:creationId xmlns:a16="http://schemas.microsoft.com/office/drawing/2014/main" id="{12810AE3-1970-4F92-9C2B-7F96569D5100}"/>
            </a:ext>
          </a:extLst>
        </xdr:cNvPr>
        <xdr:cNvPicPr>
          <a:picLocks noChangeAspect="1"/>
        </xdr:cNvPicPr>
      </xdr:nvPicPr>
      <xdr:blipFill>
        <a:blip xmlns:r="http://schemas.openxmlformats.org/officeDocument/2006/relationships" r:embed="rId4"/>
        <a:stretch>
          <a:fillRect/>
        </a:stretch>
      </xdr:blipFill>
      <xdr:spPr>
        <a:xfrm>
          <a:off x="11209691" y="20632397"/>
          <a:ext cx="1645909" cy="583417"/>
        </a:xfrm>
        <a:prstGeom prst="rect">
          <a:avLst/>
        </a:prstGeom>
      </xdr:spPr>
    </xdr:pic>
    <xdr:clientData/>
  </xdr:twoCellAnchor>
  <xdr:twoCellAnchor editAs="oneCell">
    <xdr:from>
      <xdr:col>2</xdr:col>
      <xdr:colOff>125170</xdr:colOff>
      <xdr:row>33</xdr:row>
      <xdr:rowOff>32877</xdr:rowOff>
    </xdr:from>
    <xdr:to>
      <xdr:col>2</xdr:col>
      <xdr:colOff>1924647</xdr:colOff>
      <xdr:row>33</xdr:row>
      <xdr:rowOff>1044190</xdr:rowOff>
    </xdr:to>
    <xdr:pic>
      <xdr:nvPicPr>
        <xdr:cNvPr id="6" name="Рисунок 5">
          <a:extLst>
            <a:ext uri="{FF2B5EF4-FFF2-40B4-BE49-F238E27FC236}">
              <a16:creationId xmlns:a16="http://schemas.microsoft.com/office/drawing/2014/main" id="{FE3A6641-28B6-4A32-9302-5C5B48C25A7D}"/>
            </a:ext>
          </a:extLst>
        </xdr:cNvPr>
        <xdr:cNvPicPr>
          <a:picLocks noChangeAspect="1"/>
        </xdr:cNvPicPr>
      </xdr:nvPicPr>
      <xdr:blipFill>
        <a:blip xmlns:r="http://schemas.openxmlformats.org/officeDocument/2006/relationships" r:embed="rId5"/>
        <a:stretch>
          <a:fillRect/>
        </a:stretch>
      </xdr:blipFill>
      <xdr:spPr>
        <a:xfrm>
          <a:off x="6277199" y="21301642"/>
          <a:ext cx="1791857" cy="1005598"/>
        </a:xfrm>
        <a:prstGeom prst="rect">
          <a:avLst/>
        </a:prstGeom>
      </xdr:spPr>
    </xdr:pic>
    <xdr:clientData/>
  </xdr:twoCellAnchor>
  <xdr:twoCellAnchor editAs="oneCell">
    <xdr:from>
      <xdr:col>2</xdr:col>
      <xdr:colOff>2501463</xdr:colOff>
      <xdr:row>33</xdr:row>
      <xdr:rowOff>15015</xdr:rowOff>
    </xdr:from>
    <xdr:to>
      <xdr:col>2</xdr:col>
      <xdr:colOff>4400671</xdr:colOff>
      <xdr:row>33</xdr:row>
      <xdr:rowOff>1050655</xdr:rowOff>
    </xdr:to>
    <xdr:pic>
      <xdr:nvPicPr>
        <xdr:cNvPr id="7" name="Рисунок 6">
          <a:extLst>
            <a:ext uri="{FF2B5EF4-FFF2-40B4-BE49-F238E27FC236}">
              <a16:creationId xmlns:a16="http://schemas.microsoft.com/office/drawing/2014/main" id="{0472A9A0-AD7D-46EC-A880-84D638787C4C}"/>
            </a:ext>
          </a:extLst>
        </xdr:cNvPr>
        <xdr:cNvPicPr>
          <a:picLocks noChangeAspect="1"/>
        </xdr:cNvPicPr>
      </xdr:nvPicPr>
      <xdr:blipFill>
        <a:blip xmlns:r="http://schemas.openxmlformats.org/officeDocument/2006/relationships" r:embed="rId6"/>
        <a:stretch>
          <a:fillRect/>
        </a:stretch>
      </xdr:blipFill>
      <xdr:spPr>
        <a:xfrm>
          <a:off x="8653492" y="21283780"/>
          <a:ext cx="1883968" cy="1045165"/>
        </a:xfrm>
        <a:prstGeom prst="rect">
          <a:avLst/>
        </a:prstGeom>
      </xdr:spPr>
    </xdr:pic>
    <xdr:clientData/>
  </xdr:twoCellAnchor>
  <xdr:twoCellAnchor editAs="oneCell">
    <xdr:from>
      <xdr:col>2</xdr:col>
      <xdr:colOff>168087</xdr:colOff>
      <xdr:row>37</xdr:row>
      <xdr:rowOff>49505</xdr:rowOff>
    </xdr:from>
    <xdr:to>
      <xdr:col>2</xdr:col>
      <xdr:colOff>2226256</xdr:colOff>
      <xdr:row>37</xdr:row>
      <xdr:rowOff>1012115</xdr:rowOff>
    </xdr:to>
    <xdr:pic>
      <xdr:nvPicPr>
        <xdr:cNvPr id="8" name="Рисунок 7">
          <a:extLst>
            <a:ext uri="{FF2B5EF4-FFF2-40B4-BE49-F238E27FC236}">
              <a16:creationId xmlns:a16="http://schemas.microsoft.com/office/drawing/2014/main" id="{8B108EB2-15AA-49EA-9F34-22B48EB14BAB}"/>
            </a:ext>
          </a:extLst>
        </xdr:cNvPr>
        <xdr:cNvPicPr>
          <a:picLocks noChangeAspect="1"/>
        </xdr:cNvPicPr>
      </xdr:nvPicPr>
      <xdr:blipFill>
        <a:blip xmlns:r="http://schemas.openxmlformats.org/officeDocument/2006/relationships" r:embed="rId7"/>
        <a:stretch>
          <a:fillRect/>
        </a:stretch>
      </xdr:blipFill>
      <xdr:spPr>
        <a:xfrm>
          <a:off x="6320116" y="23682711"/>
          <a:ext cx="2058169" cy="972135"/>
        </a:xfrm>
        <a:prstGeom prst="rect">
          <a:avLst/>
        </a:prstGeom>
      </xdr:spPr>
    </xdr:pic>
    <xdr:clientData/>
  </xdr:twoCellAnchor>
  <xdr:twoCellAnchor editAs="oneCell">
    <xdr:from>
      <xdr:col>1</xdr:col>
      <xdr:colOff>50538</xdr:colOff>
      <xdr:row>32</xdr:row>
      <xdr:rowOff>65097</xdr:rowOff>
    </xdr:from>
    <xdr:to>
      <xdr:col>1</xdr:col>
      <xdr:colOff>2554942</xdr:colOff>
      <xdr:row>32</xdr:row>
      <xdr:rowOff>894007</xdr:rowOff>
    </xdr:to>
    <xdr:pic>
      <xdr:nvPicPr>
        <xdr:cNvPr id="9" name="Рисунок 8">
          <a:extLst>
            <a:ext uri="{FF2B5EF4-FFF2-40B4-BE49-F238E27FC236}">
              <a16:creationId xmlns:a16="http://schemas.microsoft.com/office/drawing/2014/main" id="{8BC197A9-BBC6-4D67-A933-7085B7971E5A}"/>
            </a:ext>
          </a:extLst>
        </xdr:cNvPr>
        <xdr:cNvPicPr>
          <a:picLocks noChangeAspect="1"/>
        </xdr:cNvPicPr>
      </xdr:nvPicPr>
      <xdr:blipFill>
        <a:blip xmlns:r="http://schemas.openxmlformats.org/officeDocument/2006/relationships" r:embed="rId8"/>
        <a:stretch>
          <a:fillRect/>
        </a:stretch>
      </xdr:blipFill>
      <xdr:spPr>
        <a:xfrm>
          <a:off x="2739950" y="20414979"/>
          <a:ext cx="2504404" cy="836530"/>
        </a:xfrm>
        <a:prstGeom prst="rect">
          <a:avLst/>
        </a:prstGeom>
      </xdr:spPr>
    </xdr:pic>
    <xdr:clientData/>
  </xdr:twoCellAnchor>
  <xdr:twoCellAnchor editAs="oneCell">
    <xdr:from>
      <xdr:col>1</xdr:col>
      <xdr:colOff>105573</xdr:colOff>
      <xdr:row>35</xdr:row>
      <xdr:rowOff>253927</xdr:rowOff>
    </xdr:from>
    <xdr:to>
      <xdr:col>1</xdr:col>
      <xdr:colOff>2607384</xdr:colOff>
      <xdr:row>35</xdr:row>
      <xdr:rowOff>1045423</xdr:rowOff>
    </xdr:to>
    <xdr:pic>
      <xdr:nvPicPr>
        <xdr:cNvPr id="10" name="Рисунок 9">
          <a:extLst>
            <a:ext uri="{FF2B5EF4-FFF2-40B4-BE49-F238E27FC236}">
              <a16:creationId xmlns:a16="http://schemas.microsoft.com/office/drawing/2014/main" id="{19029F13-25DE-4EE1-A5F6-2C7D2611BAA3}"/>
            </a:ext>
          </a:extLst>
        </xdr:cNvPr>
        <xdr:cNvPicPr>
          <a:picLocks noChangeAspect="1"/>
        </xdr:cNvPicPr>
      </xdr:nvPicPr>
      <xdr:blipFill>
        <a:blip xmlns:r="http://schemas.openxmlformats.org/officeDocument/2006/relationships" r:embed="rId9"/>
        <a:stretch>
          <a:fillRect/>
        </a:stretch>
      </xdr:blipFill>
      <xdr:spPr>
        <a:xfrm>
          <a:off x="2794985" y="22979456"/>
          <a:ext cx="2494191" cy="78006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mcpservers.org/" TargetMode="External"/><Relationship Id="rId1" Type="http://schemas.openxmlformats.org/officeDocument/2006/relationships/hyperlink" Target="https://mcp.so/" TargetMode="Externa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mcpservers.org/" TargetMode="External"/><Relationship Id="rId1" Type="http://schemas.openxmlformats.org/officeDocument/2006/relationships/hyperlink" Target="https://mcp.so/" TargetMode="External"/><Relationship Id="rId4"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5.bin"/><Relationship Id="rId1" Type="http://schemas.openxmlformats.org/officeDocument/2006/relationships/hyperlink" Target="http://auth.linux.hwc.ldom/"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8.bin"/><Relationship Id="rId1" Type="http://schemas.openxmlformats.org/officeDocument/2006/relationships/hyperlink" Target="https://habr.com/ru/companies/selectel/news/109677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18D71-8CAF-4958-B42B-266C4A24A16E}">
  <sheetPr>
    <tabColor rgb="FFC00000"/>
    <pageSetUpPr fitToPage="1"/>
  </sheetPr>
  <dimension ref="A2:U7"/>
  <sheetViews>
    <sheetView zoomScaleNormal="100" workbookViewId="0">
      <selection activeCell="B14" sqref="B14"/>
    </sheetView>
  </sheetViews>
  <sheetFormatPr defaultColWidth="8.77734375" defaultRowHeight="14.4" x14ac:dyDescent="0.3"/>
  <cols>
    <col min="1" max="1" width="36" style="1" customWidth="1"/>
    <col min="2" max="2" width="50.5546875" style="21" customWidth="1"/>
    <col min="3" max="3" width="71.21875" style="3" customWidth="1"/>
    <col min="4" max="4" width="56.44140625" style="1" customWidth="1"/>
    <col min="5" max="5" width="6.21875" style="6" customWidth="1"/>
    <col min="6" max="6" width="43.21875" style="1" bestFit="1" customWidth="1"/>
    <col min="7" max="7" width="55.109375" style="21" customWidth="1"/>
    <col min="8" max="8" width="67.88671875" style="1" customWidth="1"/>
    <col min="9" max="9" width="64.33203125" style="1" customWidth="1"/>
    <col min="10" max="10" width="7.77734375" style="6" customWidth="1"/>
    <col min="11" max="11" width="39.21875" style="1" bestFit="1" customWidth="1"/>
    <col min="12" max="12" width="48.88671875" style="1" customWidth="1"/>
    <col min="13" max="13" width="72.6640625" style="1" customWidth="1"/>
    <col min="14" max="14" width="43.88671875" style="1" customWidth="1"/>
    <col min="15" max="15" width="7.77734375" style="6" customWidth="1"/>
    <col min="16" max="16" width="56.77734375" style="21" customWidth="1"/>
    <col min="17" max="17" width="46.77734375" style="21" customWidth="1"/>
    <col min="18" max="18" width="62.88671875" style="21" customWidth="1"/>
    <col min="19" max="19" width="49.21875" style="1" customWidth="1"/>
    <col min="20" max="20" width="8.77734375" style="7" customWidth="1"/>
    <col min="21" max="21" width="67.77734375" style="21" customWidth="1"/>
    <col min="22" max="22" width="68.33203125" style="1" customWidth="1"/>
    <col min="23" max="24" width="59.33203125" style="1" customWidth="1"/>
    <col min="25" max="25" width="59.6640625" style="1" customWidth="1"/>
    <col min="26" max="26" width="99.44140625" style="1" customWidth="1"/>
    <col min="27" max="27" width="41.21875" style="1" customWidth="1"/>
    <col min="28" max="28" width="8.77734375" style="1" customWidth="1"/>
    <col min="29" max="16384" width="8.77734375" style="1"/>
  </cols>
  <sheetData>
    <row r="2" spans="1:21" x14ac:dyDescent="0.3">
      <c r="A2" s="8"/>
    </row>
    <row r="3" spans="1:21" x14ac:dyDescent="0.3">
      <c r="A3" s="13"/>
    </row>
    <row r="4" spans="1:21" x14ac:dyDescent="0.3">
      <c r="A4" s="21"/>
    </row>
    <row r="5" spans="1:21" x14ac:dyDescent="0.3">
      <c r="A5" s="2"/>
      <c r="B5" s="4"/>
      <c r="C5" s="5"/>
      <c r="D5" s="2"/>
      <c r="F5" s="2"/>
      <c r="G5" s="4"/>
      <c r="H5" s="2"/>
      <c r="I5" s="2"/>
      <c r="K5" s="2"/>
      <c r="L5" s="2"/>
      <c r="M5" s="2"/>
      <c r="N5" s="2"/>
      <c r="P5" s="4"/>
      <c r="Q5" s="4"/>
      <c r="R5" s="4"/>
      <c r="S5" s="4"/>
      <c r="U5" s="4"/>
    </row>
    <row r="7" spans="1:21" x14ac:dyDescent="0.3">
      <c r="A7" s="59" t="s">
        <v>467</v>
      </c>
      <c r="B7" s="21" t="s">
        <v>466</v>
      </c>
      <c r="C7" s="58" t="s">
        <v>465</v>
      </c>
    </row>
  </sheetData>
  <pageMargins left="0.7" right="0.7" top="0.75" bottom="0.75" header="0.3" footer="0.3"/>
  <pageSetup paperSize="9" scale="10"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U62"/>
  <sheetViews>
    <sheetView zoomScale="115" zoomScaleNormal="115" workbookViewId="0">
      <selection activeCell="B57" sqref="B57"/>
    </sheetView>
  </sheetViews>
  <sheetFormatPr defaultColWidth="8.77734375" defaultRowHeight="14.4" x14ac:dyDescent="0.3"/>
  <cols>
    <col min="1" max="1" width="36" style="1" customWidth="1"/>
    <col min="2" max="2" width="50.5546875" style="21" customWidth="1"/>
    <col min="3" max="3" width="71.21875" style="3" customWidth="1"/>
    <col min="4" max="4" width="56.44140625" style="1" customWidth="1"/>
    <col min="5" max="5" width="6.21875" style="6" customWidth="1"/>
    <col min="6" max="6" width="43.21875" style="1" bestFit="1" customWidth="1"/>
    <col min="7" max="7" width="55.109375" style="21" customWidth="1"/>
    <col min="8" max="8" width="67.88671875" style="1" customWidth="1"/>
    <col min="9" max="9" width="64.33203125" style="1" customWidth="1"/>
    <col min="10" max="10" width="7.77734375" style="6" customWidth="1"/>
    <col min="11" max="11" width="39.21875" style="1" bestFit="1" customWidth="1"/>
    <col min="12" max="12" width="48.88671875" style="1" customWidth="1"/>
    <col min="13" max="13" width="72.6640625" style="1" customWidth="1"/>
    <col min="14" max="14" width="43.88671875" style="1" customWidth="1"/>
    <col min="15" max="15" width="7.77734375" style="6" customWidth="1"/>
    <col min="16" max="16" width="56.77734375" style="21" customWidth="1"/>
    <col min="17" max="17" width="46.77734375" style="21" customWidth="1"/>
    <col min="18" max="18" width="62.88671875" style="21" customWidth="1"/>
    <col min="19" max="19" width="49.21875" style="1" customWidth="1"/>
    <col min="20" max="20" width="8.77734375" style="7" customWidth="1"/>
    <col min="21" max="21" width="67.77734375" style="21" customWidth="1"/>
    <col min="22" max="22" width="68.33203125" style="1" customWidth="1"/>
    <col min="23" max="24" width="59.33203125" style="1" customWidth="1"/>
    <col min="25" max="25" width="59.6640625" style="1" customWidth="1"/>
    <col min="26" max="26" width="99.44140625" style="1" customWidth="1"/>
    <col min="27" max="27" width="41.21875" style="1" customWidth="1"/>
    <col min="28" max="28" width="8.77734375" style="1" customWidth="1"/>
    <col min="29" max="16384" width="8.77734375" style="1"/>
  </cols>
  <sheetData>
    <row r="2" spans="1:21" x14ac:dyDescent="0.3">
      <c r="A2" s="8" t="s">
        <v>0</v>
      </c>
    </row>
    <row r="3" spans="1:21" x14ac:dyDescent="0.3">
      <c r="A3" s="13" t="s">
        <v>1</v>
      </c>
    </row>
    <row r="4" spans="1:21" x14ac:dyDescent="0.3">
      <c r="A4" s="21"/>
    </row>
    <row r="5" spans="1:21" x14ac:dyDescent="0.3">
      <c r="A5" s="2"/>
      <c r="B5" s="4"/>
      <c r="C5" s="5"/>
      <c r="D5" s="2"/>
      <c r="F5" s="2"/>
      <c r="G5" s="4"/>
      <c r="H5" s="2"/>
      <c r="I5" s="2"/>
      <c r="K5" s="2"/>
      <c r="L5" s="2"/>
      <c r="M5" s="2"/>
      <c r="N5" s="2"/>
      <c r="P5" s="4"/>
      <c r="Q5" s="4"/>
      <c r="R5" s="4"/>
      <c r="S5" s="4"/>
      <c r="U5" s="4"/>
    </row>
    <row r="6" spans="1:21" x14ac:dyDescent="0.3">
      <c r="A6" s="8" t="s">
        <v>0</v>
      </c>
      <c r="B6" s="13"/>
      <c r="C6" s="19"/>
      <c r="D6" s="8"/>
    </row>
    <row r="7" spans="1:21" x14ac:dyDescent="0.3">
      <c r="A7" s="10" t="s">
        <v>3</v>
      </c>
    </row>
    <row r="8" spans="1:21" ht="72" customHeight="1" x14ac:dyDescent="0.3">
      <c r="A8" s="1" t="s">
        <v>4</v>
      </c>
      <c r="B8" s="21" t="s">
        <v>5</v>
      </c>
      <c r="C8" s="21" t="s">
        <v>6</v>
      </c>
    </row>
    <row r="9" spans="1:21" ht="57.6" customHeight="1" x14ac:dyDescent="0.3">
      <c r="A9" s="1" t="s">
        <v>7</v>
      </c>
      <c r="B9" s="21" t="s">
        <v>8</v>
      </c>
      <c r="C9" s="21" t="s">
        <v>9</v>
      </c>
    </row>
    <row r="10" spans="1:21" ht="57.6" customHeight="1" x14ac:dyDescent="0.3">
      <c r="A10" s="1" t="s">
        <v>10</v>
      </c>
      <c r="B10" s="21" t="s">
        <v>11</v>
      </c>
      <c r="C10" s="21" t="s">
        <v>12</v>
      </c>
    </row>
    <row r="11" spans="1:21" x14ac:dyDescent="0.3">
      <c r="A11" s="1" t="s">
        <v>13</v>
      </c>
      <c r="B11" s="1" t="s">
        <v>14</v>
      </c>
      <c r="C11" s="21" t="s">
        <v>15</v>
      </c>
    </row>
    <row r="12" spans="1:21" ht="57.6" customHeight="1" x14ac:dyDescent="0.3">
      <c r="B12" s="21" t="s">
        <v>16</v>
      </c>
      <c r="C12" s="21" t="s">
        <v>17</v>
      </c>
    </row>
    <row r="13" spans="1:21" x14ac:dyDescent="0.3">
      <c r="A13" s="1" t="s">
        <v>18</v>
      </c>
      <c r="B13" s="1" t="s">
        <v>19</v>
      </c>
      <c r="C13" s="21" t="s">
        <v>20</v>
      </c>
    </row>
    <row r="14" spans="1:21" x14ac:dyDescent="0.3">
      <c r="C14" s="21" t="s">
        <v>21</v>
      </c>
    </row>
    <row r="15" spans="1:21" x14ac:dyDescent="0.3">
      <c r="C15" s="21" t="s">
        <v>22</v>
      </c>
    </row>
    <row r="16" spans="1:21" x14ac:dyDescent="0.3">
      <c r="C16" s="21" t="s">
        <v>23</v>
      </c>
    </row>
    <row r="17" spans="1:4" ht="28.8" customHeight="1" x14ac:dyDescent="0.3">
      <c r="C17" s="21" t="s">
        <v>24</v>
      </c>
    </row>
    <row r="18" spans="1:4" x14ac:dyDescent="0.3">
      <c r="A18" s="10" t="s">
        <v>25</v>
      </c>
    </row>
    <row r="19" spans="1:4" ht="28.8" customHeight="1" x14ac:dyDescent="0.3">
      <c r="A19" s="1" t="s">
        <v>26</v>
      </c>
      <c r="C19" s="9" t="s">
        <v>27</v>
      </c>
    </row>
    <row r="20" spans="1:4" ht="43.2" customHeight="1" x14ac:dyDescent="0.3">
      <c r="A20" s="1" t="s">
        <v>28</v>
      </c>
      <c r="C20" s="9" t="s">
        <v>29</v>
      </c>
    </row>
    <row r="21" spans="1:4" ht="28.8" customHeight="1" x14ac:dyDescent="0.3">
      <c r="B21" s="21" t="s">
        <v>30</v>
      </c>
      <c r="C21" s="9" t="s">
        <v>31</v>
      </c>
    </row>
    <row r="22" spans="1:4" x14ac:dyDescent="0.3">
      <c r="A22" s="10" t="s">
        <v>32</v>
      </c>
    </row>
    <row r="23" spans="1:4" ht="43.2" customHeight="1" x14ac:dyDescent="0.3">
      <c r="C23" s="9" t="s">
        <v>33</v>
      </c>
    </row>
    <row r="24" spans="1:4" x14ac:dyDescent="0.3">
      <c r="A24" s="10" t="s">
        <v>34</v>
      </c>
    </row>
    <row r="25" spans="1:4" x14ac:dyDescent="0.3">
      <c r="B25" s="21" t="s">
        <v>35</v>
      </c>
      <c r="C25" s="9" t="s">
        <v>36</v>
      </c>
    </row>
    <row r="26" spans="1:4" ht="43.2" x14ac:dyDescent="0.3">
      <c r="B26" s="21" t="s">
        <v>37</v>
      </c>
      <c r="C26" s="33" t="s">
        <v>264</v>
      </c>
    </row>
    <row r="27" spans="1:4" ht="43.2" customHeight="1" x14ac:dyDescent="0.3">
      <c r="A27" s="1" t="s">
        <v>38</v>
      </c>
      <c r="B27" s="21" t="s">
        <v>39</v>
      </c>
      <c r="C27" s="9" t="s">
        <v>40</v>
      </c>
    </row>
    <row r="28" spans="1:4" x14ac:dyDescent="0.3">
      <c r="A28" s="10" t="s">
        <v>41</v>
      </c>
      <c r="C28" s="9"/>
    </row>
    <row r="29" spans="1:4" x14ac:dyDescent="0.3">
      <c r="B29" s="21" t="s">
        <v>265</v>
      </c>
      <c r="C29" s="9"/>
    </row>
    <row r="30" spans="1:4" ht="43.2" x14ac:dyDescent="0.3">
      <c r="B30" s="21" t="s">
        <v>266</v>
      </c>
      <c r="C30" s="9"/>
    </row>
    <row r="31" spans="1:4" x14ac:dyDescent="0.3">
      <c r="A31" s="8" t="s">
        <v>42</v>
      </c>
      <c r="B31" s="8"/>
      <c r="C31" s="8"/>
      <c r="D31" s="8"/>
    </row>
    <row r="32" spans="1:4" ht="86.4" customHeight="1" x14ac:dyDescent="0.3">
      <c r="A32" s="12" t="s">
        <v>43</v>
      </c>
      <c r="B32" s="27"/>
      <c r="C32" s="29" t="s">
        <v>44</v>
      </c>
      <c r="D32" s="30"/>
    </row>
    <row r="33" spans="1:4" x14ac:dyDescent="0.3">
      <c r="C33" s="20" t="s">
        <v>45</v>
      </c>
    </row>
    <row r="34" spans="1:4" x14ac:dyDescent="0.3">
      <c r="C34" s="9"/>
    </row>
    <row r="35" spans="1:4" x14ac:dyDescent="0.3">
      <c r="A35" s="8" t="s">
        <v>46</v>
      </c>
      <c r="B35" s="26" t="s">
        <v>47</v>
      </c>
      <c r="C35" s="8"/>
      <c r="D35" s="8"/>
    </row>
    <row r="36" spans="1:4" x14ac:dyDescent="0.3">
      <c r="A36" s="12" t="s">
        <v>43</v>
      </c>
      <c r="B36" s="28"/>
      <c r="C36" s="29" t="s">
        <v>48</v>
      </c>
      <c r="D36" s="28"/>
    </row>
    <row r="37" spans="1:4" ht="100.8" x14ac:dyDescent="0.3">
      <c r="A37" s="15"/>
      <c r="C37" s="23" t="s">
        <v>50</v>
      </c>
      <c r="D37" s="33" t="s">
        <v>51</v>
      </c>
    </row>
    <row r="38" spans="1:4" x14ac:dyDescent="0.3">
      <c r="A38" s="12" t="s">
        <v>52</v>
      </c>
      <c r="C38" s="21"/>
      <c r="D38" s="21"/>
    </row>
    <row r="39" spans="1:4" ht="72" x14ac:dyDescent="0.3">
      <c r="A39" s="15"/>
      <c r="B39" s="21" t="s">
        <v>267</v>
      </c>
      <c r="C39" s="21"/>
      <c r="D39" s="21"/>
    </row>
    <row r="40" spans="1:4" x14ac:dyDescent="0.3">
      <c r="A40" s="12" t="s">
        <v>43</v>
      </c>
      <c r="C40" s="21"/>
      <c r="D40" s="21"/>
    </row>
    <row r="41" spans="1:4" ht="115.2" customHeight="1" x14ac:dyDescent="0.3">
      <c r="A41" s="20" t="s">
        <v>53</v>
      </c>
      <c r="B41" s="21" t="s">
        <v>54</v>
      </c>
      <c r="C41" s="21" t="s">
        <v>55</v>
      </c>
      <c r="D41" s="21"/>
    </row>
    <row r="42" spans="1:4" x14ac:dyDescent="0.3">
      <c r="A42" s="12" t="s">
        <v>56</v>
      </c>
      <c r="B42" s="15"/>
      <c r="C42" s="15"/>
      <c r="D42" s="15"/>
    </row>
    <row r="43" spans="1:4" x14ac:dyDescent="0.3">
      <c r="B43" s="34" t="s">
        <v>57</v>
      </c>
      <c r="C43" s="1" t="s">
        <v>58</v>
      </c>
    </row>
    <row r="44" spans="1:4" x14ac:dyDescent="0.3">
      <c r="B44" s="24" t="s">
        <v>59</v>
      </c>
      <c r="C44" s="1" t="s">
        <v>60</v>
      </c>
    </row>
    <row r="45" spans="1:4" x14ac:dyDescent="0.3">
      <c r="B45" s="24" t="s">
        <v>61</v>
      </c>
      <c r="C45" s="1" t="s">
        <v>62</v>
      </c>
    </row>
    <row r="46" spans="1:4" x14ac:dyDescent="0.3">
      <c r="B46" s="34" t="s">
        <v>63</v>
      </c>
      <c r="C46" s="1" t="s">
        <v>64</v>
      </c>
    </row>
    <row r="47" spans="1:4" x14ac:dyDescent="0.3">
      <c r="B47" s="34" t="s">
        <v>65</v>
      </c>
      <c r="C47" s="1" t="s">
        <v>66</v>
      </c>
    </row>
    <row r="48" spans="1:4" x14ac:dyDescent="0.3">
      <c r="B48" s="22" t="s">
        <v>67</v>
      </c>
      <c r="C48" s="1" t="s">
        <v>68</v>
      </c>
    </row>
    <row r="49" spans="1:4" x14ac:dyDescent="0.3">
      <c r="B49" s="24" t="s">
        <v>69</v>
      </c>
      <c r="C49" s="1" t="s">
        <v>70</v>
      </c>
    </row>
    <row r="50" spans="1:4" x14ac:dyDescent="0.3">
      <c r="B50" s="24" t="s">
        <v>71</v>
      </c>
      <c r="C50" s="1" t="s">
        <v>72</v>
      </c>
    </row>
    <row r="51" spans="1:4" ht="28.8" customHeight="1" x14ac:dyDescent="0.3">
      <c r="B51" s="21" t="s">
        <v>73</v>
      </c>
      <c r="C51" s="1" t="s">
        <v>74</v>
      </c>
    </row>
    <row r="52" spans="1:4" x14ac:dyDescent="0.3">
      <c r="A52" s="12" t="s">
        <v>75</v>
      </c>
      <c r="C52" s="21"/>
      <c r="D52" s="21"/>
    </row>
    <row r="53" spans="1:4" x14ac:dyDescent="0.3">
      <c r="A53" s="21"/>
      <c r="B53" s="21" t="s">
        <v>47</v>
      </c>
      <c r="C53" s="21" t="s">
        <v>76</v>
      </c>
      <c r="D53" s="21"/>
    </row>
    <row r="54" spans="1:4" x14ac:dyDescent="0.3">
      <c r="A54" s="12" t="s">
        <v>77</v>
      </c>
      <c r="C54" s="21"/>
      <c r="D54" s="21"/>
    </row>
    <row r="55" spans="1:4" ht="28.8" customHeight="1" x14ac:dyDescent="0.3">
      <c r="A55" s="17" t="s">
        <v>78</v>
      </c>
      <c r="B55" s="21" t="s">
        <v>79</v>
      </c>
      <c r="C55" s="21" t="s">
        <v>80</v>
      </c>
      <c r="D55" s="21"/>
    </row>
    <row r="56" spans="1:4" x14ac:dyDescent="0.3">
      <c r="A56" s="12" t="s">
        <v>81</v>
      </c>
      <c r="B56" s="21" t="s">
        <v>82</v>
      </c>
      <c r="C56" s="21" t="s">
        <v>83</v>
      </c>
      <c r="D56" s="21"/>
    </row>
    <row r="57" spans="1:4" ht="43.2" customHeight="1" x14ac:dyDescent="0.3">
      <c r="A57" s="21" t="s">
        <v>84</v>
      </c>
      <c r="B57" s="21" t="s">
        <v>85</v>
      </c>
      <c r="C57" s="21" t="s">
        <v>86</v>
      </c>
      <c r="D57" s="21"/>
    </row>
    <row r="58" spans="1:4" ht="72" customHeight="1" x14ac:dyDescent="0.3">
      <c r="A58" s="21" t="s">
        <v>87</v>
      </c>
      <c r="B58" s="21" t="s">
        <v>88</v>
      </c>
      <c r="C58" s="21" t="s">
        <v>89</v>
      </c>
      <c r="D58" s="21"/>
    </row>
    <row r="59" spans="1:4" ht="43.2" customHeight="1" x14ac:dyDescent="0.3">
      <c r="A59" s="21" t="s">
        <v>90</v>
      </c>
      <c r="B59" s="21" t="s">
        <v>91</v>
      </c>
      <c r="C59" s="21" t="s">
        <v>92</v>
      </c>
      <c r="D59" s="21"/>
    </row>
    <row r="60" spans="1:4" ht="57.6" customHeight="1" x14ac:dyDescent="0.3">
      <c r="A60" s="17" t="s">
        <v>93</v>
      </c>
      <c r="B60" s="15" t="s">
        <v>94</v>
      </c>
      <c r="C60" s="21" t="s">
        <v>95</v>
      </c>
      <c r="D60" s="21"/>
    </row>
    <row r="61" spans="1:4" x14ac:dyDescent="0.3">
      <c r="A61" s="12" t="s">
        <v>1</v>
      </c>
      <c r="B61" s="21" t="s">
        <v>96</v>
      </c>
      <c r="C61" s="21"/>
      <c r="D61" s="21"/>
    </row>
    <row r="62" spans="1:4" ht="172.8" customHeight="1" x14ac:dyDescent="0.3">
      <c r="A62" s="21" t="s">
        <v>97</v>
      </c>
      <c r="B62" s="21" t="s">
        <v>98</v>
      </c>
      <c r="C62" s="21"/>
      <c r="D62" s="21"/>
    </row>
  </sheetData>
  <pageMargins left="0.7" right="0.7" top="0.75" bottom="0.75" header="0.3" footer="0.3"/>
  <pageSetup paperSize="9" scale="10" orientation="portrait" horizontalDpi="1200" verticalDpi="12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2:U109"/>
  <sheetViews>
    <sheetView topLeftCell="A94" zoomScale="85" zoomScaleNormal="85" workbookViewId="0">
      <selection activeCell="B99" sqref="B99:C99"/>
    </sheetView>
  </sheetViews>
  <sheetFormatPr defaultColWidth="8.77734375" defaultRowHeight="14.4" x14ac:dyDescent="0.3"/>
  <cols>
    <col min="1" max="1" width="36" style="1" customWidth="1"/>
    <col min="2" max="2" width="50.5546875" style="21" customWidth="1"/>
    <col min="3" max="3" width="71.21875" style="3" customWidth="1"/>
    <col min="4" max="4" width="56.44140625" style="1" customWidth="1"/>
    <col min="5" max="5" width="6.21875" style="6" customWidth="1"/>
    <col min="6" max="6" width="43.21875" style="1" bestFit="1" customWidth="1"/>
    <col min="7" max="7" width="55.109375" style="21" customWidth="1"/>
    <col min="8" max="8" width="67.88671875" style="1" customWidth="1"/>
    <col min="9" max="9" width="64.33203125" style="1" customWidth="1"/>
    <col min="10" max="10" width="7.77734375" style="6" customWidth="1"/>
    <col min="11" max="11" width="39.21875" style="1" bestFit="1" customWidth="1"/>
    <col min="12" max="12" width="48.88671875" style="1" customWidth="1"/>
    <col min="13" max="13" width="72.6640625" style="1" customWidth="1"/>
    <col min="14" max="14" width="43.88671875" style="1" customWidth="1"/>
    <col min="15" max="15" width="7.77734375" style="6" customWidth="1"/>
    <col min="16" max="16" width="56.77734375" style="21" customWidth="1"/>
    <col min="17" max="17" width="46.77734375" style="21" customWidth="1"/>
    <col min="18" max="18" width="62.88671875" style="21" customWidth="1"/>
    <col min="19" max="19" width="49.21875" style="1" customWidth="1"/>
    <col min="20" max="20" width="8.77734375" style="7" customWidth="1"/>
    <col min="21" max="21" width="67.77734375" style="21" customWidth="1"/>
    <col min="22" max="22" width="68.33203125" style="1" customWidth="1"/>
    <col min="23" max="24" width="59.33203125" style="1" customWidth="1"/>
    <col min="25" max="25" width="59.6640625" style="1" customWidth="1"/>
    <col min="26" max="26" width="99.44140625" style="1" customWidth="1"/>
    <col min="27" max="27" width="41.21875" style="1" customWidth="1"/>
    <col min="28" max="28" width="8.77734375" style="1" customWidth="1"/>
    <col min="29" max="16384" width="8.77734375" style="1"/>
  </cols>
  <sheetData>
    <row r="2" spans="1:21" x14ac:dyDescent="0.3">
      <c r="A2" s="8" t="s">
        <v>99</v>
      </c>
    </row>
    <row r="3" spans="1:21" x14ac:dyDescent="0.3">
      <c r="A3" s="11" t="s">
        <v>100</v>
      </c>
      <c r="C3" s="15"/>
    </row>
    <row r="4" spans="1:21" x14ac:dyDescent="0.3">
      <c r="A4" s="11" t="s">
        <v>2</v>
      </c>
      <c r="C4" s="15"/>
    </row>
    <row r="5" spans="1:21" x14ac:dyDescent="0.3">
      <c r="A5" s="13" t="s">
        <v>101</v>
      </c>
    </row>
    <row r="6" spans="1:21" x14ac:dyDescent="0.3">
      <c r="A6" s="13" t="s">
        <v>257</v>
      </c>
    </row>
    <row r="7" spans="1:21" x14ac:dyDescent="0.3">
      <c r="A7" s="8" t="s">
        <v>256</v>
      </c>
    </row>
    <row r="8" spans="1:21" x14ac:dyDescent="0.3">
      <c r="A8" s="21"/>
    </row>
    <row r="9" spans="1:21" x14ac:dyDescent="0.3">
      <c r="A9" s="2"/>
      <c r="B9" s="4"/>
      <c r="C9" s="5"/>
      <c r="D9" s="2"/>
      <c r="F9" s="2"/>
      <c r="G9" s="4"/>
      <c r="H9" s="2"/>
      <c r="I9" s="2"/>
      <c r="K9" s="2"/>
      <c r="L9" s="2"/>
      <c r="M9" s="2"/>
      <c r="N9" s="2"/>
      <c r="P9" s="4"/>
      <c r="Q9" s="4"/>
      <c r="R9" s="4"/>
      <c r="S9" s="4"/>
      <c r="U9" s="4"/>
    </row>
    <row r="10" spans="1:21" x14ac:dyDescent="0.3">
      <c r="A10" s="8" t="s">
        <v>99</v>
      </c>
      <c r="B10" s="13"/>
      <c r="C10" s="19"/>
      <c r="D10" s="8" t="s">
        <v>103</v>
      </c>
    </row>
    <row r="11" spans="1:21" x14ac:dyDescent="0.3">
      <c r="A11" s="22" t="s">
        <v>104</v>
      </c>
      <c r="B11" s="21" t="s">
        <v>105</v>
      </c>
      <c r="C11" s="20" t="s">
        <v>106</v>
      </c>
      <c r="D11" s="21"/>
    </row>
    <row r="12" spans="1:21" ht="28.8" customHeight="1" x14ac:dyDescent="0.3">
      <c r="A12" s="22" t="s">
        <v>107</v>
      </c>
      <c r="B12" s="21" t="s">
        <v>108</v>
      </c>
      <c r="C12" s="9" t="s">
        <v>109</v>
      </c>
    </row>
    <row r="13" spans="1:21" ht="43.2" customHeight="1" x14ac:dyDescent="0.3">
      <c r="A13" s="17" t="s">
        <v>110</v>
      </c>
      <c r="B13" s="21" t="s">
        <v>111</v>
      </c>
      <c r="C13" s="9" t="s">
        <v>112</v>
      </c>
    </row>
    <row r="14" spans="1:21" ht="28.8" customHeight="1" x14ac:dyDescent="0.3">
      <c r="A14" s="22" t="s">
        <v>113</v>
      </c>
      <c r="B14" s="21" t="s">
        <v>114</v>
      </c>
      <c r="C14" s="15" t="s">
        <v>115</v>
      </c>
    </row>
    <row r="15" spans="1:21" x14ac:dyDescent="0.3">
      <c r="A15" s="22" t="s">
        <v>116</v>
      </c>
      <c r="B15" s="21" t="s">
        <v>117</v>
      </c>
      <c r="C15" s="9" t="s">
        <v>118</v>
      </c>
    </row>
    <row r="16" spans="1:21" x14ac:dyDescent="0.3">
      <c r="A16" s="11" t="s">
        <v>100</v>
      </c>
      <c r="B16" s="13"/>
      <c r="C16" s="19"/>
      <c r="D16" s="8"/>
    </row>
    <row r="17" spans="1:21" s="6" customFormat="1" ht="43.2" customHeight="1" x14ac:dyDescent="0.3">
      <c r="A17" s="22" t="s">
        <v>119</v>
      </c>
      <c r="B17" s="20" t="s">
        <v>120</v>
      </c>
      <c r="C17" s="9" t="s">
        <v>121</v>
      </c>
      <c r="D17" s="1"/>
      <c r="F17" s="1"/>
      <c r="G17" s="21"/>
      <c r="H17" s="1"/>
      <c r="I17" s="1"/>
      <c r="K17" s="1"/>
      <c r="L17" s="1"/>
      <c r="M17" s="1"/>
      <c r="N17" s="1"/>
      <c r="P17" s="21"/>
      <c r="Q17" s="21"/>
      <c r="R17" s="21"/>
      <c r="S17" s="1"/>
      <c r="T17" s="7"/>
      <c r="U17" s="21"/>
    </row>
    <row r="18" spans="1:21" s="6" customFormat="1" x14ac:dyDescent="0.3">
      <c r="A18" s="8" t="s">
        <v>2</v>
      </c>
      <c r="B18" s="13"/>
      <c r="C18" s="19"/>
      <c r="D18" s="8"/>
      <c r="F18" s="1"/>
      <c r="G18" s="21"/>
      <c r="H18" s="1"/>
      <c r="I18" s="1"/>
      <c r="K18" s="1"/>
      <c r="L18" s="1"/>
      <c r="M18" s="1"/>
      <c r="N18" s="1"/>
      <c r="P18" s="21"/>
      <c r="Q18" s="21"/>
      <c r="R18" s="21"/>
      <c r="S18" s="1"/>
      <c r="T18" s="7"/>
      <c r="U18" s="21"/>
    </row>
    <row r="19" spans="1:21" s="6" customFormat="1" x14ac:dyDescent="0.3">
      <c r="A19" s="12" t="s">
        <v>123</v>
      </c>
      <c r="B19" s="21"/>
      <c r="C19" s="3"/>
      <c r="D19" s="1" t="s">
        <v>122</v>
      </c>
      <c r="F19" s="1"/>
      <c r="G19" s="21"/>
      <c r="H19" s="1"/>
      <c r="I19" s="1"/>
      <c r="K19" s="1"/>
      <c r="L19" s="1"/>
      <c r="M19" s="1"/>
      <c r="N19" s="1"/>
      <c r="P19" s="21"/>
      <c r="Q19" s="21"/>
      <c r="R19" s="21"/>
      <c r="S19" s="1"/>
      <c r="T19" s="7"/>
      <c r="U19" s="21"/>
    </row>
    <row r="20" spans="1:21" s="6" customFormat="1" x14ac:dyDescent="0.3">
      <c r="A20" s="21"/>
      <c r="B20" s="21"/>
      <c r="C20" s="20" t="s">
        <v>124</v>
      </c>
      <c r="D20" s="1"/>
      <c r="F20" s="1"/>
      <c r="G20" s="21"/>
      <c r="H20" s="1"/>
      <c r="I20" s="1"/>
      <c r="K20" s="1"/>
      <c r="L20" s="1"/>
      <c r="M20" s="1"/>
      <c r="N20" s="1"/>
      <c r="P20" s="21"/>
      <c r="Q20" s="21"/>
      <c r="R20" s="21"/>
      <c r="S20" s="1"/>
      <c r="T20" s="7"/>
      <c r="U20" s="21"/>
    </row>
    <row r="21" spans="1:21" s="6" customFormat="1" x14ac:dyDescent="0.3">
      <c r="A21" s="21"/>
      <c r="B21" s="21" t="s">
        <v>39</v>
      </c>
      <c r="C21" s="20" t="s">
        <v>125</v>
      </c>
      <c r="D21" s="1"/>
      <c r="F21" s="1"/>
      <c r="G21" s="21"/>
      <c r="H21" s="1"/>
      <c r="I21" s="1"/>
      <c r="K21" s="1"/>
      <c r="L21" s="1"/>
      <c r="M21" s="1"/>
      <c r="N21" s="1"/>
      <c r="P21" s="21"/>
      <c r="Q21" s="21"/>
      <c r="R21" s="21"/>
      <c r="S21" s="1"/>
      <c r="T21" s="7"/>
      <c r="U21" s="21"/>
    </row>
    <row r="22" spans="1:21" s="6" customFormat="1" x14ac:dyDescent="0.3">
      <c r="A22" s="10" t="s">
        <v>126</v>
      </c>
      <c r="B22" s="21"/>
      <c r="C22" s="3"/>
      <c r="D22" s="1"/>
      <c r="F22" s="1"/>
      <c r="G22" s="21"/>
      <c r="H22" s="1"/>
      <c r="I22" s="1"/>
      <c r="K22" s="1"/>
      <c r="L22" s="1"/>
      <c r="M22" s="1"/>
      <c r="N22" s="1"/>
      <c r="P22" s="21"/>
      <c r="Q22" s="21"/>
      <c r="R22" s="21"/>
      <c r="S22" s="1"/>
      <c r="T22" s="7"/>
      <c r="U22" s="21"/>
    </row>
    <row r="23" spans="1:21" s="6" customFormat="1" ht="230.4" x14ac:dyDescent="0.3">
      <c r="A23" s="32" t="s">
        <v>128</v>
      </c>
      <c r="B23" s="17" t="s">
        <v>261</v>
      </c>
      <c r="C23" s="35" t="s">
        <v>263</v>
      </c>
      <c r="D23" s="32" t="s">
        <v>262</v>
      </c>
      <c r="F23" s="1"/>
      <c r="G23" s="21"/>
      <c r="H23" s="1"/>
      <c r="I23" s="1"/>
      <c r="K23" s="1"/>
      <c r="L23" s="1"/>
      <c r="M23" s="1"/>
      <c r="N23" s="1"/>
      <c r="P23" s="21"/>
      <c r="Q23" s="21"/>
      <c r="R23" s="21"/>
      <c r="S23" s="1"/>
      <c r="T23" s="7"/>
      <c r="U23" s="21"/>
    </row>
    <row r="24" spans="1:21" s="6" customFormat="1" ht="28.8" customHeight="1" x14ac:dyDescent="0.3">
      <c r="A24" s="1"/>
      <c r="B24" s="21"/>
      <c r="C24" s="20" t="s">
        <v>127</v>
      </c>
      <c r="D24" s="1"/>
      <c r="F24" s="1"/>
      <c r="G24" s="21"/>
      <c r="H24" s="1"/>
      <c r="I24" s="1"/>
      <c r="K24" s="1"/>
      <c r="L24" s="1"/>
      <c r="M24" s="1"/>
      <c r="N24" s="1"/>
      <c r="P24" s="21"/>
      <c r="Q24" s="21"/>
      <c r="R24" s="21"/>
      <c r="S24" s="1"/>
      <c r="T24" s="7"/>
      <c r="U24" s="21"/>
    </row>
    <row r="25" spans="1:21" s="6" customFormat="1" x14ac:dyDescent="0.3">
      <c r="A25" s="13" t="s">
        <v>101</v>
      </c>
      <c r="B25" s="13"/>
      <c r="C25" s="13"/>
      <c r="D25" s="13"/>
      <c r="F25" s="1"/>
      <c r="G25" s="21"/>
      <c r="H25" s="1"/>
      <c r="I25" s="1"/>
      <c r="K25" s="1"/>
      <c r="L25" s="1"/>
      <c r="M25" s="1"/>
      <c r="N25" s="1"/>
      <c r="P25" s="21"/>
      <c r="Q25" s="21"/>
      <c r="R25" s="21"/>
      <c r="S25" s="1"/>
      <c r="T25" s="7"/>
      <c r="U25" s="21"/>
    </row>
    <row r="26" spans="1:21" s="6" customFormat="1" ht="273.60000000000002" x14ac:dyDescent="0.3">
      <c r="A26" s="21" t="s">
        <v>129</v>
      </c>
      <c r="B26" s="21"/>
      <c r="C26" s="21" t="s">
        <v>130</v>
      </c>
      <c r="D26" s="21"/>
      <c r="F26" s="1"/>
      <c r="G26" s="21"/>
      <c r="H26" s="1"/>
      <c r="I26" s="1"/>
      <c r="K26" s="1"/>
      <c r="L26" s="1"/>
      <c r="M26" s="1"/>
      <c r="N26" s="1"/>
      <c r="P26" s="21"/>
      <c r="Q26" s="21"/>
      <c r="R26" s="21"/>
      <c r="S26" s="1"/>
      <c r="T26" s="7"/>
      <c r="U26" s="21"/>
    </row>
    <row r="27" spans="1:21" s="6" customFormat="1" x14ac:dyDescent="0.3">
      <c r="A27" s="12" t="s">
        <v>258</v>
      </c>
      <c r="B27" s="21"/>
      <c r="C27" s="21"/>
      <c r="D27" s="21"/>
      <c r="F27" s="1"/>
      <c r="G27" s="21"/>
      <c r="H27" s="1"/>
      <c r="I27" s="1"/>
      <c r="K27" s="1"/>
      <c r="L27" s="1"/>
      <c r="M27" s="1"/>
      <c r="N27" s="1"/>
      <c r="P27" s="21"/>
      <c r="Q27" s="21"/>
      <c r="R27" s="21"/>
      <c r="S27" s="1"/>
      <c r="T27" s="7"/>
      <c r="U27" s="21"/>
    </row>
    <row r="28" spans="1:21" s="6" customFormat="1" ht="72" x14ac:dyDescent="0.3">
      <c r="A28" s="21"/>
      <c r="B28" s="21"/>
      <c r="C28" s="21" t="s">
        <v>259</v>
      </c>
      <c r="D28" s="21" t="s">
        <v>260</v>
      </c>
      <c r="F28" s="1"/>
      <c r="G28" s="21"/>
      <c r="H28" s="1"/>
      <c r="I28" s="1"/>
      <c r="K28" s="1"/>
      <c r="L28" s="1"/>
      <c r="M28" s="1"/>
      <c r="N28" s="1"/>
      <c r="P28" s="21"/>
      <c r="Q28" s="21"/>
      <c r="R28" s="21"/>
      <c r="S28" s="1"/>
      <c r="T28" s="7"/>
      <c r="U28" s="21"/>
    </row>
    <row r="29" spans="1:21" s="6" customFormat="1" x14ac:dyDescent="0.3">
      <c r="A29" s="12" t="s">
        <v>131</v>
      </c>
      <c r="B29" s="21"/>
      <c r="C29" s="21"/>
      <c r="D29" s="21"/>
      <c r="F29" s="1"/>
      <c r="G29" s="21"/>
      <c r="H29" s="1"/>
      <c r="I29" s="1"/>
      <c r="K29" s="1"/>
      <c r="L29" s="1"/>
      <c r="M29" s="1"/>
      <c r="N29" s="1"/>
      <c r="P29" s="21"/>
      <c r="Q29" s="21"/>
      <c r="R29" s="21"/>
      <c r="S29" s="1"/>
      <c r="T29" s="7"/>
      <c r="U29" s="21"/>
    </row>
    <row r="30" spans="1:21" s="6" customFormat="1" x14ac:dyDescent="0.3">
      <c r="A30" s="21"/>
      <c r="B30" s="21"/>
      <c r="C30" s="21" t="s">
        <v>132</v>
      </c>
      <c r="D30" s="21" t="s">
        <v>133</v>
      </c>
      <c r="F30" s="1"/>
      <c r="G30" s="21"/>
      <c r="H30" s="1"/>
      <c r="I30" s="1"/>
      <c r="K30" s="1"/>
      <c r="L30" s="1"/>
      <c r="M30" s="1"/>
      <c r="N30" s="1"/>
      <c r="P30" s="21"/>
      <c r="Q30" s="21"/>
      <c r="R30" s="21"/>
      <c r="S30" s="1"/>
      <c r="T30" s="7"/>
      <c r="U30" s="21"/>
    </row>
    <row r="31" spans="1:21" s="6" customFormat="1" x14ac:dyDescent="0.3">
      <c r="A31" s="21"/>
      <c r="B31" s="21"/>
      <c r="C31" s="31" t="s">
        <v>134</v>
      </c>
      <c r="D31" s="21"/>
      <c r="F31" s="1"/>
      <c r="G31" s="21"/>
      <c r="H31" s="1"/>
      <c r="I31" s="1"/>
      <c r="K31" s="1"/>
      <c r="L31" s="1"/>
      <c r="M31" s="1"/>
      <c r="N31" s="1"/>
      <c r="P31" s="21"/>
      <c r="Q31" s="21"/>
      <c r="R31" s="21"/>
      <c r="S31" s="1"/>
      <c r="T31" s="7"/>
      <c r="U31" s="21"/>
    </row>
    <row r="32" spans="1:21" s="6" customFormat="1" x14ac:dyDescent="0.3">
      <c r="A32" s="21"/>
      <c r="B32" s="21"/>
      <c r="C32" s="16" t="s">
        <v>135</v>
      </c>
      <c r="D32" s="21"/>
      <c r="F32" s="1"/>
      <c r="G32" s="21"/>
      <c r="H32" s="1"/>
      <c r="I32" s="1"/>
      <c r="K32" s="1"/>
      <c r="L32" s="1"/>
      <c r="M32" s="1"/>
      <c r="N32" s="1"/>
      <c r="P32" s="21"/>
      <c r="Q32" s="21"/>
      <c r="R32" s="21"/>
      <c r="S32" s="1"/>
      <c r="T32" s="7"/>
      <c r="U32" s="21"/>
    </row>
    <row r="33" spans="1:21" s="6" customFormat="1" x14ac:dyDescent="0.3">
      <c r="A33" s="12" t="s">
        <v>136</v>
      </c>
      <c r="B33" s="1"/>
      <c r="C33" s="21"/>
      <c r="D33" s="21"/>
      <c r="F33" s="1"/>
      <c r="G33" s="21"/>
      <c r="H33" s="1"/>
      <c r="I33" s="1"/>
      <c r="K33" s="1"/>
      <c r="L33" s="1"/>
      <c r="M33" s="1"/>
      <c r="N33" s="1"/>
      <c r="P33" s="21"/>
      <c r="Q33" s="21"/>
      <c r="R33" s="21"/>
      <c r="S33" s="1"/>
      <c r="T33" s="7"/>
      <c r="U33" s="21"/>
    </row>
    <row r="34" spans="1:21" s="6" customFormat="1" x14ac:dyDescent="0.3">
      <c r="A34" s="21"/>
      <c r="B34" s="21" t="s">
        <v>137</v>
      </c>
      <c r="C34" s="21"/>
      <c r="D34" s="21"/>
      <c r="F34" s="1"/>
      <c r="G34" s="21"/>
      <c r="H34" s="1"/>
      <c r="I34" s="1"/>
      <c r="K34" s="1"/>
      <c r="L34" s="1"/>
      <c r="M34" s="1"/>
      <c r="N34" s="1"/>
      <c r="P34" s="21"/>
      <c r="Q34" s="21"/>
      <c r="R34" s="21"/>
      <c r="S34" s="1"/>
      <c r="T34" s="7"/>
      <c r="U34" s="21"/>
    </row>
    <row r="35" spans="1:21" s="6" customFormat="1" x14ac:dyDescent="0.3">
      <c r="A35" s="12" t="s">
        <v>138</v>
      </c>
      <c r="B35" s="21"/>
      <c r="C35" s="21"/>
      <c r="D35" s="21"/>
      <c r="F35" s="1"/>
      <c r="G35" s="21"/>
      <c r="H35" s="1"/>
      <c r="I35" s="1"/>
      <c r="K35" s="1"/>
      <c r="L35" s="1"/>
      <c r="M35" s="1"/>
      <c r="N35" s="1"/>
      <c r="P35" s="21"/>
      <c r="Q35" s="21"/>
      <c r="R35" s="21"/>
      <c r="S35" s="1"/>
      <c r="T35" s="7"/>
      <c r="U35" s="21"/>
    </row>
    <row r="36" spans="1:21" s="6" customFormat="1" ht="331.2" customHeight="1" x14ac:dyDescent="0.3">
      <c r="A36" s="21" t="s">
        <v>139</v>
      </c>
      <c r="B36" s="15" t="s">
        <v>140</v>
      </c>
      <c r="C36" s="21" t="s">
        <v>141</v>
      </c>
      <c r="D36" s="21"/>
      <c r="F36" s="1"/>
      <c r="G36" s="21"/>
      <c r="H36" s="1"/>
      <c r="I36" s="1"/>
      <c r="K36" s="1"/>
      <c r="L36" s="1"/>
      <c r="M36" s="1"/>
      <c r="N36" s="1"/>
      <c r="P36" s="21"/>
      <c r="Q36" s="21"/>
      <c r="R36" s="21"/>
      <c r="S36" s="1"/>
      <c r="T36" s="7"/>
      <c r="U36" s="21"/>
    </row>
    <row r="37" spans="1:21" s="6" customFormat="1" ht="158.4" customHeight="1" x14ac:dyDescent="0.3">
      <c r="A37" s="21" t="s">
        <v>142</v>
      </c>
      <c r="B37" s="15" t="s">
        <v>143</v>
      </c>
      <c r="C37" s="21" t="s">
        <v>144</v>
      </c>
      <c r="D37" s="21" t="s">
        <v>145</v>
      </c>
      <c r="F37" s="1"/>
      <c r="G37" s="21"/>
      <c r="H37" s="1"/>
      <c r="I37" s="1"/>
      <c r="K37" s="1"/>
      <c r="L37" s="1"/>
      <c r="M37" s="1"/>
      <c r="N37" s="1"/>
      <c r="P37" s="21"/>
      <c r="Q37" s="21"/>
      <c r="R37" s="21"/>
      <c r="S37" s="1"/>
      <c r="T37" s="7"/>
      <c r="U37" s="21"/>
    </row>
    <row r="38" spans="1:21" s="6" customFormat="1" x14ac:dyDescent="0.3">
      <c r="A38" s="12" t="s">
        <v>146</v>
      </c>
      <c r="B38" s="21"/>
      <c r="C38" s="21"/>
      <c r="D38" s="21"/>
      <c r="F38" s="1"/>
      <c r="G38" s="21"/>
      <c r="H38" s="1"/>
      <c r="I38" s="1"/>
      <c r="K38" s="1"/>
      <c r="L38" s="1"/>
      <c r="M38" s="1"/>
      <c r="N38" s="1"/>
      <c r="P38" s="21"/>
      <c r="Q38" s="21"/>
      <c r="R38" s="21"/>
      <c r="S38" s="1"/>
      <c r="T38" s="7"/>
      <c r="U38" s="21"/>
    </row>
    <row r="39" spans="1:21" s="6" customFormat="1" x14ac:dyDescent="0.3">
      <c r="A39" s="21"/>
      <c r="B39" s="21"/>
      <c r="C39" s="14" t="s">
        <v>147</v>
      </c>
      <c r="D39" s="21"/>
      <c r="F39" s="1"/>
      <c r="G39" s="21"/>
      <c r="H39" s="1"/>
      <c r="I39" s="1"/>
      <c r="K39" s="1"/>
      <c r="L39" s="1"/>
      <c r="M39" s="1"/>
      <c r="N39" s="1"/>
      <c r="P39" s="21"/>
      <c r="Q39" s="21"/>
      <c r="R39" s="21"/>
      <c r="S39" s="1"/>
      <c r="T39" s="7"/>
      <c r="U39" s="21"/>
    </row>
    <row r="40" spans="1:21" s="6" customFormat="1" ht="26.4" customHeight="1" x14ac:dyDescent="0.3">
      <c r="A40" s="21"/>
      <c r="B40" s="21"/>
      <c r="C40" s="14" t="s">
        <v>148</v>
      </c>
      <c r="D40" s="21"/>
      <c r="F40" s="1"/>
      <c r="G40" s="21"/>
      <c r="H40" s="1"/>
      <c r="I40" s="1"/>
      <c r="K40" s="1"/>
      <c r="L40" s="1"/>
      <c r="M40" s="1"/>
      <c r="N40" s="1"/>
      <c r="P40" s="21"/>
      <c r="Q40" s="21"/>
      <c r="R40" s="21"/>
      <c r="S40" s="1"/>
      <c r="T40" s="7"/>
      <c r="U40" s="21"/>
    </row>
    <row r="41" spans="1:21" s="6" customFormat="1" x14ac:dyDescent="0.3">
      <c r="A41" s="21"/>
      <c r="B41" s="21"/>
      <c r="C41" s="14" t="s">
        <v>149</v>
      </c>
      <c r="D41" s="21"/>
      <c r="F41" s="1"/>
      <c r="G41" s="21"/>
      <c r="H41" s="1"/>
      <c r="I41" s="1"/>
      <c r="K41" s="1"/>
      <c r="L41" s="1"/>
      <c r="M41" s="1"/>
      <c r="N41" s="1"/>
      <c r="P41" s="21"/>
      <c r="Q41" s="21"/>
      <c r="R41" s="21"/>
      <c r="S41" s="1"/>
      <c r="T41" s="7"/>
      <c r="U41" s="21"/>
    </row>
    <row r="42" spans="1:21" s="6" customFormat="1" x14ac:dyDescent="0.3">
      <c r="A42" s="21"/>
      <c r="B42" s="21"/>
      <c r="C42" s="21"/>
      <c r="D42" s="21"/>
      <c r="F42" s="1"/>
      <c r="G42" s="21"/>
      <c r="H42" s="1"/>
      <c r="I42" s="1"/>
      <c r="K42" s="1"/>
      <c r="L42" s="1"/>
      <c r="M42" s="1"/>
      <c r="N42" s="1"/>
      <c r="P42" s="21"/>
      <c r="Q42" s="21"/>
      <c r="R42" s="21"/>
      <c r="S42" s="1"/>
      <c r="T42" s="7"/>
      <c r="U42" s="21"/>
    </row>
    <row r="43" spans="1:21" s="6" customFormat="1" x14ac:dyDescent="0.3">
      <c r="A43" s="16"/>
      <c r="B43" s="16"/>
      <c r="C43" s="16"/>
      <c r="D43" s="21"/>
      <c r="F43" s="1"/>
      <c r="G43" s="21"/>
      <c r="H43" s="1"/>
      <c r="I43" s="1"/>
      <c r="K43" s="1"/>
      <c r="L43" s="1"/>
      <c r="M43" s="1"/>
      <c r="N43" s="1"/>
      <c r="P43" s="21"/>
      <c r="Q43" s="21"/>
      <c r="R43" s="21"/>
      <c r="S43" s="1"/>
      <c r="T43" s="7"/>
      <c r="U43" s="21"/>
    </row>
    <row r="44" spans="1:21" x14ac:dyDescent="0.3">
      <c r="A44" s="2"/>
      <c r="B44" s="4"/>
      <c r="C44" s="5"/>
      <c r="D44" s="2"/>
      <c r="F44" s="2"/>
      <c r="G44" s="4"/>
      <c r="H44" s="2"/>
      <c r="I44" s="2"/>
      <c r="K44" s="2"/>
      <c r="L44" s="2"/>
      <c r="M44" s="2"/>
      <c r="N44" s="2"/>
      <c r="P44" s="4"/>
      <c r="Q44" s="4"/>
      <c r="R44" s="4"/>
      <c r="S44" s="4"/>
      <c r="U44" s="4"/>
    </row>
    <row r="45" spans="1:21" s="6" customFormat="1" ht="144" customHeight="1" x14ac:dyDescent="0.3">
      <c r="A45" s="15"/>
      <c r="B45" s="21" t="s">
        <v>49</v>
      </c>
      <c r="C45" s="23" t="s">
        <v>50</v>
      </c>
      <c r="D45" s="15"/>
      <c r="F45" s="1"/>
      <c r="G45" s="21"/>
      <c r="H45" s="1"/>
      <c r="I45" s="1"/>
      <c r="K45" s="1"/>
      <c r="L45" s="1"/>
      <c r="M45" s="1"/>
      <c r="N45" s="1"/>
      <c r="P45" s="21"/>
      <c r="Q45" s="21"/>
      <c r="R45" s="21"/>
      <c r="S45" s="1"/>
      <c r="T45" s="7"/>
      <c r="U45" s="21"/>
    </row>
    <row r="46" spans="1:21" s="6" customFormat="1" x14ac:dyDescent="0.3">
      <c r="A46" s="13" t="s">
        <v>150</v>
      </c>
      <c r="B46" s="25" t="s">
        <v>151</v>
      </c>
      <c r="C46" s="13"/>
      <c r="D46" s="13" t="s">
        <v>103</v>
      </c>
      <c r="F46" s="1"/>
      <c r="G46" s="21"/>
      <c r="H46" s="1"/>
      <c r="I46" s="1"/>
      <c r="K46" s="1"/>
      <c r="L46" s="1"/>
      <c r="M46" s="1"/>
      <c r="N46" s="1"/>
      <c r="P46" s="21"/>
      <c r="Q46" s="21"/>
      <c r="R46" s="21"/>
      <c r="S46" s="1"/>
      <c r="T46" s="7"/>
      <c r="U46" s="21"/>
    </row>
    <row r="47" spans="1:21" s="6" customFormat="1" ht="28.8" customHeight="1" x14ac:dyDescent="0.3">
      <c r="A47" s="12" t="s">
        <v>43</v>
      </c>
      <c r="B47" s="28"/>
      <c r="C47" s="29" t="s">
        <v>152</v>
      </c>
      <c r="D47" s="28"/>
      <c r="F47" s="1"/>
      <c r="G47" s="21"/>
      <c r="H47" s="1"/>
      <c r="I47" s="1"/>
      <c r="K47" s="1"/>
      <c r="L47" s="1"/>
      <c r="M47" s="1"/>
      <c r="N47" s="1"/>
      <c r="P47" s="21"/>
      <c r="Q47" s="21"/>
      <c r="R47" s="21"/>
      <c r="S47" s="1"/>
      <c r="T47" s="7"/>
      <c r="U47" s="21"/>
    </row>
    <row r="48" spans="1:21" s="6" customFormat="1" ht="28.8" customHeight="1" x14ac:dyDescent="0.3">
      <c r="A48" s="1"/>
      <c r="B48" s="21"/>
      <c r="C48" s="15" t="s">
        <v>153</v>
      </c>
      <c r="D48" s="21" t="s">
        <v>154</v>
      </c>
      <c r="F48" s="1"/>
      <c r="G48" s="21"/>
      <c r="H48" s="1"/>
      <c r="I48" s="1"/>
      <c r="K48" s="1"/>
      <c r="L48" s="1"/>
      <c r="M48" s="1"/>
      <c r="N48" s="1"/>
      <c r="P48" s="21"/>
      <c r="Q48" s="21"/>
      <c r="R48" s="21"/>
      <c r="S48" s="1"/>
      <c r="T48" s="7"/>
      <c r="U48" s="21"/>
    </row>
    <row r="49" spans="1:21" s="6" customFormat="1" x14ac:dyDescent="0.3">
      <c r="A49" s="12" t="s">
        <v>155</v>
      </c>
      <c r="B49" s="21"/>
      <c r="C49" s="15"/>
      <c r="D49" s="1"/>
      <c r="F49" s="1"/>
      <c r="G49" s="21"/>
      <c r="H49" s="1"/>
      <c r="I49" s="1"/>
      <c r="K49" s="1"/>
      <c r="L49" s="1"/>
      <c r="M49" s="1"/>
      <c r="N49" s="1"/>
      <c r="P49" s="21"/>
      <c r="Q49" s="21"/>
      <c r="R49" s="21"/>
      <c r="S49" s="1"/>
      <c r="T49" s="7"/>
      <c r="U49" s="21"/>
    </row>
    <row r="50" spans="1:21" s="6" customFormat="1" ht="158.4" customHeight="1" x14ac:dyDescent="0.3">
      <c r="A50" s="1"/>
      <c r="B50" s="21" t="s">
        <v>49</v>
      </c>
      <c r="C50" s="15" t="s">
        <v>156</v>
      </c>
      <c r="D50" s="1"/>
      <c r="F50" s="1"/>
      <c r="G50" s="21"/>
      <c r="H50" s="1"/>
      <c r="I50" s="1"/>
      <c r="K50" s="1"/>
      <c r="L50" s="1"/>
      <c r="M50" s="1"/>
      <c r="N50" s="1"/>
      <c r="P50" s="21"/>
      <c r="Q50" s="21"/>
      <c r="R50" s="21"/>
      <c r="S50" s="1"/>
      <c r="T50" s="7"/>
      <c r="U50" s="21"/>
    </row>
    <row r="51" spans="1:21" s="6" customFormat="1" x14ac:dyDescent="0.3">
      <c r="A51" s="12" t="s">
        <v>157</v>
      </c>
      <c r="B51" s="21"/>
      <c r="C51" s="15"/>
      <c r="D51" s="1"/>
      <c r="F51" s="1"/>
      <c r="G51" s="21"/>
      <c r="H51" s="1"/>
      <c r="I51" s="1"/>
      <c r="K51" s="1"/>
      <c r="L51" s="1"/>
      <c r="M51" s="1"/>
      <c r="N51" s="1"/>
      <c r="P51" s="21"/>
      <c r="Q51" s="21"/>
      <c r="R51" s="21"/>
      <c r="S51" s="1"/>
      <c r="T51" s="7"/>
      <c r="U51" s="21"/>
    </row>
    <row r="52" spans="1:21" s="6" customFormat="1" ht="43.2" customHeight="1" x14ac:dyDescent="0.3">
      <c r="A52" s="1"/>
      <c r="B52" s="15" t="s">
        <v>158</v>
      </c>
      <c r="C52" s="15" t="s">
        <v>159</v>
      </c>
      <c r="D52" s="1"/>
      <c r="F52" s="1"/>
      <c r="G52" s="21"/>
      <c r="H52" s="1"/>
      <c r="I52" s="1"/>
      <c r="K52" s="1"/>
      <c r="L52" s="1"/>
      <c r="M52" s="1"/>
      <c r="N52" s="1"/>
      <c r="P52" s="21"/>
      <c r="Q52" s="21"/>
      <c r="R52" s="21"/>
      <c r="S52" s="1"/>
      <c r="T52" s="7"/>
      <c r="U52" s="21"/>
    </row>
    <row r="53" spans="1:21" s="6" customFormat="1" ht="28.8" customHeight="1" x14ac:dyDescent="0.3">
      <c r="A53" s="22" t="s">
        <v>160</v>
      </c>
      <c r="B53" s="15" t="s">
        <v>161</v>
      </c>
      <c r="C53" s="15" t="s">
        <v>162</v>
      </c>
      <c r="D53" s="1"/>
      <c r="F53" s="1"/>
      <c r="G53" s="21"/>
      <c r="H53" s="1"/>
      <c r="I53" s="1"/>
      <c r="K53" s="1"/>
      <c r="L53" s="1"/>
      <c r="M53" s="1"/>
      <c r="N53" s="1"/>
      <c r="P53" s="21"/>
      <c r="Q53" s="21"/>
      <c r="R53" s="21"/>
      <c r="S53" s="1"/>
      <c r="T53" s="7"/>
      <c r="U53" s="21"/>
    </row>
    <row r="54" spans="1:21" s="6" customFormat="1" x14ac:dyDescent="0.3">
      <c r="A54" s="12" t="s">
        <v>163</v>
      </c>
      <c r="B54" s="21"/>
      <c r="C54" s="3"/>
      <c r="D54" s="1"/>
      <c r="F54" s="1"/>
      <c r="G54" s="21"/>
      <c r="H54" s="1"/>
      <c r="I54" s="1"/>
      <c r="K54" s="1"/>
      <c r="L54" s="1"/>
      <c r="M54" s="1"/>
      <c r="N54" s="1"/>
      <c r="P54" s="21"/>
      <c r="Q54" s="21"/>
      <c r="R54" s="21"/>
      <c r="S54" s="1"/>
      <c r="T54" s="7"/>
      <c r="U54" s="21"/>
    </row>
    <row r="55" spans="1:21" s="6" customFormat="1" ht="57.6" customHeight="1" x14ac:dyDescent="0.3">
      <c r="A55" s="22" t="s">
        <v>164</v>
      </c>
      <c r="B55" s="21" t="s">
        <v>165</v>
      </c>
      <c r="C55" s="15" t="s">
        <v>166</v>
      </c>
      <c r="D55" s="1"/>
      <c r="F55" s="1"/>
      <c r="G55" s="21"/>
      <c r="H55" s="1"/>
      <c r="I55" s="1"/>
      <c r="K55" s="1"/>
      <c r="L55" s="1"/>
      <c r="M55" s="1"/>
      <c r="N55" s="1"/>
      <c r="P55" s="21"/>
      <c r="Q55" s="21"/>
      <c r="R55" s="21"/>
      <c r="S55" s="1"/>
      <c r="T55" s="7"/>
      <c r="U55" s="21"/>
    </row>
    <row r="56" spans="1:21" s="6" customFormat="1" ht="187.2" customHeight="1" x14ac:dyDescent="0.3">
      <c r="A56" s="22" t="s">
        <v>167</v>
      </c>
      <c r="B56" s="20" t="s">
        <v>168</v>
      </c>
      <c r="C56" s="20" t="s">
        <v>169</v>
      </c>
      <c r="D56" s="20" t="s">
        <v>170</v>
      </c>
      <c r="F56" s="1"/>
      <c r="G56" s="21"/>
      <c r="H56" s="1"/>
      <c r="I56" s="1"/>
      <c r="K56" s="1"/>
      <c r="L56" s="1"/>
      <c r="M56" s="1"/>
      <c r="N56" s="1"/>
      <c r="P56" s="21"/>
      <c r="Q56" s="21"/>
      <c r="R56" s="21"/>
      <c r="S56" s="1"/>
      <c r="T56" s="7"/>
      <c r="U56" s="21"/>
    </row>
    <row r="57" spans="1:21" s="6" customFormat="1" ht="100.8" customHeight="1" x14ac:dyDescent="0.3">
      <c r="A57" s="22" t="s">
        <v>171</v>
      </c>
      <c r="B57" s="21" t="s">
        <v>172</v>
      </c>
      <c r="C57" s="20" t="s">
        <v>173</v>
      </c>
      <c r="D57" s="1"/>
      <c r="F57" s="1"/>
      <c r="G57" s="21"/>
      <c r="H57" s="1"/>
      <c r="I57" s="1"/>
      <c r="K57" s="1"/>
      <c r="L57" s="1"/>
      <c r="M57" s="1"/>
      <c r="N57" s="1"/>
      <c r="P57" s="21"/>
      <c r="Q57" s="21"/>
      <c r="R57" s="21"/>
      <c r="S57" s="1"/>
      <c r="T57" s="7"/>
      <c r="U57" s="21"/>
    </row>
    <row r="58" spans="1:21" s="6" customFormat="1" x14ac:dyDescent="0.3">
      <c r="A58" s="1"/>
      <c r="B58" s="8" t="s">
        <v>1</v>
      </c>
      <c r="C58" s="13" t="s">
        <v>102</v>
      </c>
      <c r="D58" s="1"/>
      <c r="F58" s="1"/>
      <c r="G58" s="21"/>
      <c r="H58" s="1"/>
      <c r="I58" s="1"/>
      <c r="K58" s="1"/>
      <c r="L58" s="1"/>
      <c r="M58" s="1"/>
      <c r="N58" s="1"/>
      <c r="P58" s="21"/>
      <c r="Q58" s="21"/>
      <c r="R58" s="21"/>
      <c r="S58" s="1"/>
      <c r="T58" s="7"/>
      <c r="U58" s="21"/>
    </row>
    <row r="59" spans="1:21" s="6" customFormat="1" ht="28.8" customHeight="1" x14ac:dyDescent="0.3">
      <c r="A59" s="12" t="s">
        <v>174</v>
      </c>
      <c r="B59" s="21" t="s">
        <v>175</v>
      </c>
      <c r="C59" s="3" t="s">
        <v>176</v>
      </c>
      <c r="D59" s="1"/>
      <c r="F59" s="1"/>
      <c r="G59" s="21"/>
      <c r="H59" s="1"/>
      <c r="I59" s="1"/>
      <c r="K59" s="1"/>
      <c r="L59" s="1"/>
      <c r="M59" s="1"/>
      <c r="N59" s="1"/>
      <c r="P59" s="21"/>
      <c r="Q59" s="21"/>
      <c r="R59" s="21"/>
      <c r="S59" s="1"/>
      <c r="T59" s="7"/>
      <c r="U59" s="21"/>
    </row>
    <row r="60" spans="1:21" s="6" customFormat="1" x14ac:dyDescent="0.3">
      <c r="A60" s="12" t="s">
        <v>177</v>
      </c>
      <c r="B60" s="21" t="s">
        <v>178</v>
      </c>
      <c r="C60" s="3" t="s">
        <v>179</v>
      </c>
      <c r="D60" s="1"/>
      <c r="F60" s="1"/>
      <c r="G60" s="21"/>
      <c r="H60" s="1"/>
      <c r="I60" s="1"/>
      <c r="K60" s="1"/>
      <c r="L60" s="1"/>
      <c r="M60" s="1"/>
      <c r="N60" s="1"/>
      <c r="P60" s="21"/>
      <c r="Q60" s="21"/>
      <c r="R60" s="21"/>
      <c r="S60" s="1"/>
      <c r="T60" s="7"/>
      <c r="U60" s="21"/>
    </row>
    <row r="61" spans="1:21" s="6" customFormat="1" ht="28.8" customHeight="1" x14ac:dyDescent="0.3">
      <c r="A61" s="12" t="s">
        <v>180</v>
      </c>
      <c r="B61" s="21" t="s">
        <v>181</v>
      </c>
      <c r="C61" s="3" t="s">
        <v>182</v>
      </c>
      <c r="D61" s="1"/>
      <c r="F61" s="1"/>
      <c r="G61" s="21"/>
      <c r="H61" s="1"/>
      <c r="I61" s="1"/>
      <c r="K61" s="1"/>
      <c r="L61" s="1"/>
      <c r="M61" s="1"/>
      <c r="N61" s="1"/>
      <c r="P61" s="21"/>
      <c r="Q61" s="21"/>
      <c r="R61" s="21"/>
      <c r="S61" s="1"/>
      <c r="T61" s="7"/>
      <c r="U61" s="21"/>
    </row>
    <row r="62" spans="1:21" s="6" customFormat="1" x14ac:dyDescent="0.3">
      <c r="A62" s="12" t="s">
        <v>97</v>
      </c>
      <c r="B62" s="21" t="s">
        <v>183</v>
      </c>
      <c r="C62" s="3" t="s">
        <v>184</v>
      </c>
      <c r="D62" s="1"/>
      <c r="F62" s="1"/>
      <c r="G62" s="21"/>
      <c r="H62" s="1"/>
      <c r="I62" s="1"/>
      <c r="K62" s="1"/>
      <c r="L62" s="1"/>
      <c r="M62" s="1"/>
      <c r="N62" s="1"/>
      <c r="P62" s="21"/>
      <c r="Q62" s="21"/>
      <c r="R62" s="21"/>
      <c r="S62" s="1"/>
      <c r="T62" s="7"/>
      <c r="U62" s="21"/>
    </row>
    <row r="63" spans="1:21" s="6" customFormat="1" x14ac:dyDescent="0.3">
      <c r="A63" s="21"/>
      <c r="B63" s="21"/>
      <c r="C63" s="3"/>
      <c r="D63" s="1"/>
      <c r="F63" s="1"/>
      <c r="G63" s="21"/>
      <c r="H63" s="1"/>
      <c r="I63" s="1"/>
      <c r="K63" s="1"/>
      <c r="L63" s="1"/>
      <c r="M63" s="1"/>
      <c r="N63" s="1"/>
      <c r="P63" s="21"/>
      <c r="Q63" s="21"/>
      <c r="R63" s="21"/>
      <c r="S63" s="1"/>
      <c r="T63" s="7"/>
      <c r="U63" s="21"/>
    </row>
    <row r="64" spans="1:21" s="6" customFormat="1" x14ac:dyDescent="0.3">
      <c r="A64" s="8" t="s">
        <v>256</v>
      </c>
      <c r="B64" s="25" t="s">
        <v>185</v>
      </c>
      <c r="C64" s="19"/>
      <c r="D64" s="8"/>
      <c r="F64" s="1"/>
      <c r="G64" s="21"/>
      <c r="H64" s="1"/>
      <c r="I64" s="1"/>
      <c r="K64" s="1"/>
      <c r="L64" s="1"/>
      <c r="M64" s="1"/>
      <c r="N64" s="1"/>
      <c r="P64" s="21"/>
      <c r="Q64" s="21"/>
      <c r="R64" s="21"/>
      <c r="S64" s="1"/>
      <c r="T64" s="7"/>
      <c r="U64" s="21"/>
    </row>
    <row r="65" spans="1:21" s="6" customFormat="1" ht="57.6" customHeight="1" x14ac:dyDescent="0.3">
      <c r="A65" s="12" t="s">
        <v>43</v>
      </c>
      <c r="B65" s="28"/>
      <c r="C65" s="29" t="s">
        <v>186</v>
      </c>
      <c r="D65" s="28" t="s">
        <v>303</v>
      </c>
      <c r="F65" s="1"/>
      <c r="G65" s="21"/>
      <c r="H65" s="1"/>
      <c r="I65" s="1"/>
      <c r="K65" s="1"/>
      <c r="L65" s="1"/>
      <c r="M65" s="1"/>
      <c r="N65" s="1"/>
      <c r="P65" s="21"/>
      <c r="Q65" s="21"/>
      <c r="R65" s="21"/>
      <c r="S65" s="1"/>
      <c r="T65" s="7"/>
      <c r="U65" s="21"/>
    </row>
    <row r="66" spans="1:21" s="6" customFormat="1" ht="43.2" customHeight="1" x14ac:dyDescent="0.3">
      <c r="A66" s="1"/>
      <c r="B66" s="15" t="s">
        <v>187</v>
      </c>
      <c r="C66" s="3"/>
      <c r="D66" s="21" t="s">
        <v>188</v>
      </c>
      <c r="F66" s="1"/>
      <c r="G66" s="21"/>
      <c r="H66" s="1"/>
      <c r="I66" s="1"/>
      <c r="K66" s="1"/>
      <c r="L66" s="1"/>
      <c r="M66" s="1"/>
      <c r="N66" s="1"/>
      <c r="P66" s="21"/>
      <c r="Q66" s="21"/>
      <c r="R66" s="21"/>
      <c r="S66" s="1"/>
      <c r="T66" s="7"/>
      <c r="U66" s="21"/>
    </row>
    <row r="67" spans="1:21" s="6" customFormat="1" x14ac:dyDescent="0.3">
      <c r="A67" s="12" t="s">
        <v>189</v>
      </c>
      <c r="B67" s="21"/>
      <c r="C67" s="3"/>
      <c r="D67" s="1"/>
      <c r="F67" s="1"/>
      <c r="G67" s="21"/>
      <c r="H67" s="1"/>
      <c r="I67" s="1"/>
      <c r="K67" s="1"/>
      <c r="L67" s="1"/>
      <c r="M67" s="1"/>
      <c r="N67" s="1"/>
      <c r="P67" s="21"/>
      <c r="Q67" s="21"/>
      <c r="R67" s="21"/>
      <c r="S67" s="1"/>
      <c r="T67" s="7"/>
      <c r="U67" s="21"/>
    </row>
    <row r="68" spans="1:21" s="6" customFormat="1" x14ac:dyDescent="0.3">
      <c r="A68" s="22" t="s">
        <v>190</v>
      </c>
      <c r="B68" s="21"/>
      <c r="C68" s="20" t="s">
        <v>191</v>
      </c>
      <c r="D68" s="1"/>
      <c r="F68" s="1"/>
      <c r="G68" s="21"/>
      <c r="H68" s="1"/>
      <c r="I68" s="1"/>
      <c r="K68" s="1"/>
      <c r="L68" s="1"/>
      <c r="M68" s="1"/>
      <c r="N68" s="1"/>
      <c r="P68" s="21"/>
      <c r="Q68" s="21"/>
      <c r="R68" s="21"/>
      <c r="S68" s="1"/>
      <c r="T68" s="7"/>
      <c r="U68" s="21"/>
    </row>
    <row r="69" spans="1:21" s="6" customFormat="1" x14ac:dyDescent="0.3">
      <c r="A69" s="12" t="s">
        <v>192</v>
      </c>
      <c r="B69" s="21"/>
      <c r="C69" s="3"/>
      <c r="D69" s="1"/>
      <c r="F69" s="1"/>
      <c r="G69" s="21"/>
      <c r="H69" s="1"/>
      <c r="I69" s="1"/>
      <c r="K69" s="1"/>
      <c r="L69" s="1"/>
      <c r="M69" s="1"/>
      <c r="N69" s="1"/>
      <c r="P69" s="21"/>
      <c r="Q69" s="21"/>
      <c r="R69" s="21"/>
      <c r="S69" s="1"/>
      <c r="T69" s="7"/>
      <c r="U69" s="21"/>
    </row>
    <row r="70" spans="1:21" s="6" customFormat="1" ht="28.8" customHeight="1" x14ac:dyDescent="0.3">
      <c r="A70" s="1" t="s">
        <v>193</v>
      </c>
      <c r="B70" s="21"/>
      <c r="C70" s="15" t="s">
        <v>194</v>
      </c>
      <c r="D70" s="1"/>
      <c r="F70" s="1"/>
      <c r="G70" s="21"/>
      <c r="H70" s="1"/>
      <c r="I70" s="1"/>
      <c r="K70" s="1"/>
      <c r="L70" s="1"/>
      <c r="M70" s="1"/>
      <c r="N70" s="1"/>
      <c r="P70" s="21"/>
      <c r="Q70" s="21"/>
      <c r="R70" s="21"/>
      <c r="S70" s="1"/>
      <c r="T70" s="7"/>
      <c r="U70" s="21"/>
    </row>
    <row r="71" spans="1:21" s="6" customFormat="1" x14ac:dyDescent="0.3">
      <c r="A71" s="15" t="s">
        <v>195</v>
      </c>
      <c r="B71" s="21"/>
      <c r="C71" s="3"/>
      <c r="D71" s="1"/>
      <c r="F71" s="1"/>
      <c r="G71" s="21"/>
      <c r="H71" s="1"/>
      <c r="I71" s="1"/>
      <c r="K71" s="1"/>
      <c r="L71" s="1"/>
      <c r="M71" s="1"/>
      <c r="N71" s="1"/>
      <c r="P71" s="21"/>
      <c r="Q71" s="21"/>
      <c r="R71" s="21"/>
      <c r="S71" s="1"/>
      <c r="T71" s="7"/>
      <c r="U71" s="21"/>
    </row>
    <row r="72" spans="1:21" s="6" customFormat="1" x14ac:dyDescent="0.3">
      <c r="A72" s="1" t="s">
        <v>196</v>
      </c>
      <c r="B72" s="21"/>
      <c r="C72" s="3"/>
      <c r="D72" s="1"/>
      <c r="F72" s="1"/>
      <c r="G72" s="21"/>
      <c r="H72" s="1"/>
      <c r="I72" s="1"/>
      <c r="K72" s="1"/>
      <c r="L72" s="1"/>
      <c r="M72" s="1"/>
      <c r="N72" s="1"/>
      <c r="P72" s="21"/>
      <c r="Q72" s="21"/>
      <c r="R72" s="21"/>
      <c r="S72" s="1"/>
      <c r="T72" s="7"/>
      <c r="U72" s="21"/>
    </row>
    <row r="73" spans="1:21" s="6" customFormat="1" x14ac:dyDescent="0.3">
      <c r="A73" s="1" t="s">
        <v>197</v>
      </c>
      <c r="B73" s="21"/>
      <c r="C73" s="15" t="s">
        <v>198</v>
      </c>
      <c r="D73" s="1"/>
      <c r="F73" s="1"/>
      <c r="G73" s="21"/>
      <c r="H73" s="1"/>
      <c r="I73" s="1"/>
      <c r="K73" s="1"/>
      <c r="L73" s="1"/>
      <c r="M73" s="1"/>
      <c r="N73" s="1"/>
      <c r="P73" s="21"/>
      <c r="Q73" s="21"/>
      <c r="R73" s="21"/>
      <c r="S73" s="1"/>
      <c r="T73" s="7"/>
      <c r="U73" s="21"/>
    </row>
    <row r="74" spans="1:21" s="6" customFormat="1" x14ac:dyDescent="0.3">
      <c r="A74" s="1" t="s">
        <v>199</v>
      </c>
      <c r="B74" s="21"/>
      <c r="C74" s="15" t="s">
        <v>198</v>
      </c>
      <c r="D74" s="1"/>
      <c r="F74" s="1"/>
      <c r="G74" s="21"/>
      <c r="H74" s="1"/>
      <c r="I74" s="1"/>
      <c r="K74" s="1"/>
      <c r="L74" s="1"/>
      <c r="M74" s="1"/>
      <c r="N74" s="1"/>
      <c r="P74" s="21"/>
      <c r="Q74" s="21"/>
      <c r="R74" s="21"/>
      <c r="S74" s="1"/>
      <c r="T74" s="7"/>
      <c r="U74" s="21"/>
    </row>
    <row r="75" spans="1:21" s="6" customFormat="1" x14ac:dyDescent="0.3">
      <c r="A75" s="1" t="s">
        <v>200</v>
      </c>
      <c r="B75" s="21"/>
      <c r="C75" s="3"/>
      <c r="D75" s="1"/>
      <c r="F75" s="1"/>
      <c r="G75" s="21"/>
      <c r="H75" s="1"/>
      <c r="I75" s="1"/>
      <c r="K75" s="1"/>
      <c r="L75" s="1"/>
      <c r="M75" s="1"/>
      <c r="N75" s="1"/>
      <c r="P75" s="21"/>
      <c r="Q75" s="21"/>
      <c r="R75" s="21"/>
      <c r="S75" s="1"/>
      <c r="T75" s="7"/>
      <c r="U75" s="21"/>
    </row>
    <row r="76" spans="1:21" s="6" customFormat="1" ht="187.2" customHeight="1" x14ac:dyDescent="0.3">
      <c r="A76" s="1" t="s">
        <v>201</v>
      </c>
      <c r="B76" s="18" t="s">
        <v>97</v>
      </c>
      <c r="C76" s="21" t="s">
        <v>202</v>
      </c>
      <c r="D76" s="21" t="s">
        <v>203</v>
      </c>
      <c r="F76" s="1"/>
      <c r="G76" s="21"/>
      <c r="H76" s="1"/>
      <c r="I76" s="1"/>
      <c r="K76" s="1"/>
      <c r="L76" s="1"/>
      <c r="M76" s="1"/>
      <c r="N76" s="1"/>
      <c r="P76" s="21"/>
      <c r="Q76" s="21"/>
      <c r="R76" s="21"/>
      <c r="S76" s="1"/>
      <c r="T76" s="7"/>
      <c r="U76" s="21"/>
    </row>
    <row r="77" spans="1:21" s="6" customFormat="1" x14ac:dyDescent="0.3">
      <c r="A77" s="8" t="s">
        <v>204</v>
      </c>
      <c r="B77" s="25" t="s">
        <v>205</v>
      </c>
      <c r="C77" s="25" t="s">
        <v>206</v>
      </c>
      <c r="D77" s="8"/>
      <c r="F77" s="1"/>
      <c r="G77" s="21"/>
      <c r="H77" s="1"/>
      <c r="I77" s="1"/>
      <c r="K77" s="1"/>
      <c r="L77" s="1"/>
      <c r="M77" s="1"/>
      <c r="N77" s="1"/>
      <c r="P77" s="21"/>
      <c r="Q77" s="21"/>
      <c r="R77" s="21"/>
      <c r="S77" s="1"/>
      <c r="T77" s="7"/>
      <c r="U77" s="21"/>
    </row>
    <row r="78" spans="1:21" s="6" customFormat="1" x14ac:dyDescent="0.3">
      <c r="A78" s="12" t="s">
        <v>43</v>
      </c>
      <c r="B78" s="28"/>
      <c r="C78" s="29" t="s">
        <v>207</v>
      </c>
      <c r="D78" s="28"/>
      <c r="F78" s="1"/>
      <c r="G78" s="21"/>
      <c r="H78" s="1"/>
      <c r="I78" s="1"/>
      <c r="K78" s="1"/>
      <c r="L78" s="1"/>
      <c r="M78" s="1"/>
      <c r="N78" s="1"/>
      <c r="P78" s="21"/>
      <c r="Q78" s="21"/>
      <c r="R78" s="21"/>
      <c r="S78" s="1"/>
      <c r="T78" s="7"/>
      <c r="U78" s="21"/>
    </row>
    <row r="79" spans="1:21" s="6" customFormat="1" ht="43.2" x14ac:dyDescent="0.3">
      <c r="A79" s="21"/>
      <c r="B79" s="21" t="s">
        <v>297</v>
      </c>
      <c r="C79" s="21"/>
      <c r="D79" s="21"/>
      <c r="F79" s="1"/>
      <c r="G79" s="21"/>
      <c r="H79" s="1"/>
      <c r="I79" s="1"/>
      <c r="K79" s="1"/>
      <c r="L79" s="1"/>
      <c r="M79" s="1"/>
      <c r="N79" s="1"/>
      <c r="P79" s="21"/>
      <c r="Q79" s="21"/>
      <c r="R79" s="21"/>
      <c r="S79" s="1"/>
      <c r="T79" s="7"/>
      <c r="U79" s="21"/>
    </row>
    <row r="80" spans="1:21" s="6" customFormat="1" x14ac:dyDescent="0.3">
      <c r="A80" s="12" t="s">
        <v>296</v>
      </c>
      <c r="B80" s="21"/>
      <c r="C80" s="3"/>
      <c r="D80" s="1"/>
      <c r="F80" s="1"/>
      <c r="G80" s="21"/>
      <c r="H80" s="1"/>
      <c r="I80" s="1"/>
      <c r="K80" s="1"/>
      <c r="L80" s="1"/>
      <c r="M80" s="1"/>
      <c r="N80" s="1"/>
      <c r="P80" s="21"/>
      <c r="Q80" s="21"/>
      <c r="R80" s="21"/>
      <c r="S80" s="1"/>
      <c r="T80" s="7"/>
      <c r="U80" s="21"/>
    </row>
    <row r="81" spans="1:21" s="6" customFormat="1" ht="72" customHeight="1" x14ac:dyDescent="0.3">
      <c r="A81" s="1" t="s">
        <v>208</v>
      </c>
      <c r="B81" s="21" t="s">
        <v>209</v>
      </c>
      <c r="C81" s="20" t="s">
        <v>210</v>
      </c>
      <c r="D81" s="1"/>
      <c r="F81" s="1"/>
      <c r="G81" s="21"/>
      <c r="H81" s="1"/>
      <c r="I81" s="1"/>
      <c r="K81" s="1"/>
      <c r="L81" s="1"/>
      <c r="M81" s="1"/>
      <c r="N81" s="1"/>
      <c r="P81" s="21"/>
      <c r="Q81" s="21"/>
      <c r="R81" s="21"/>
      <c r="S81" s="1"/>
      <c r="T81" s="7"/>
      <c r="U81" s="21"/>
    </row>
    <row r="82" spans="1:21" s="6" customFormat="1" x14ac:dyDescent="0.3">
      <c r="A82" s="1" t="s">
        <v>211</v>
      </c>
      <c r="B82" s="21" t="s">
        <v>212</v>
      </c>
      <c r="C82" s="15" t="s">
        <v>213</v>
      </c>
      <c r="D82" s="1"/>
      <c r="F82" s="1"/>
      <c r="G82" s="21"/>
      <c r="H82" s="1"/>
      <c r="I82" s="1"/>
      <c r="K82" s="1"/>
      <c r="L82" s="1"/>
      <c r="M82" s="1"/>
      <c r="N82" s="1"/>
      <c r="P82" s="21"/>
      <c r="Q82" s="21"/>
      <c r="R82" s="21"/>
      <c r="S82" s="1"/>
      <c r="T82" s="7"/>
      <c r="U82" s="21"/>
    </row>
    <row r="83" spans="1:21" s="6" customFormat="1" x14ac:dyDescent="0.3">
      <c r="A83" s="12" t="s">
        <v>214</v>
      </c>
      <c r="B83" s="21"/>
      <c r="C83" s="15"/>
      <c r="D83" s="1"/>
      <c r="F83" s="1"/>
      <c r="G83" s="21"/>
      <c r="H83" s="1"/>
      <c r="I83" s="1"/>
      <c r="K83" s="1"/>
      <c r="L83" s="1"/>
      <c r="M83" s="1"/>
      <c r="N83" s="1"/>
      <c r="P83" s="21"/>
      <c r="Q83" s="21"/>
      <c r="R83" s="21"/>
      <c r="S83" s="1"/>
      <c r="T83" s="7"/>
      <c r="U83" s="21"/>
    </row>
    <row r="84" spans="1:21" s="6" customFormat="1" x14ac:dyDescent="0.3">
      <c r="A84" s="1" t="s">
        <v>215</v>
      </c>
      <c r="B84" s="21"/>
      <c r="C84" s="15" t="s">
        <v>216</v>
      </c>
      <c r="D84" s="1"/>
      <c r="F84" s="1"/>
      <c r="G84" s="21"/>
      <c r="H84" s="1"/>
      <c r="I84" s="1"/>
      <c r="K84" s="1"/>
      <c r="L84" s="1"/>
      <c r="M84" s="1"/>
      <c r="N84" s="1"/>
      <c r="P84" s="21"/>
      <c r="Q84" s="21"/>
      <c r="R84" s="21"/>
      <c r="S84" s="1"/>
      <c r="T84" s="7"/>
      <c r="U84" s="21"/>
    </row>
    <row r="85" spans="1:21" s="6" customFormat="1" ht="28.8" customHeight="1" x14ac:dyDescent="0.3">
      <c r="A85" s="1" t="s">
        <v>217</v>
      </c>
      <c r="B85" s="21"/>
      <c r="C85" s="15" t="s">
        <v>218</v>
      </c>
      <c r="D85" s="1"/>
      <c r="F85" s="1"/>
      <c r="G85" s="21"/>
      <c r="H85" s="1"/>
      <c r="I85" s="1"/>
      <c r="K85" s="1"/>
      <c r="L85" s="1"/>
      <c r="M85" s="1"/>
      <c r="N85" s="1"/>
      <c r="P85" s="21"/>
      <c r="Q85" s="21"/>
      <c r="R85" s="21"/>
      <c r="S85" s="1"/>
      <c r="T85" s="7"/>
      <c r="U85" s="21"/>
    </row>
    <row r="86" spans="1:21" s="6" customFormat="1" ht="28.8" customHeight="1" x14ac:dyDescent="0.3">
      <c r="A86" s="1" t="s">
        <v>219</v>
      </c>
      <c r="B86" s="21"/>
      <c r="C86" s="15" t="s">
        <v>220</v>
      </c>
      <c r="D86" s="1"/>
      <c r="F86" s="1"/>
      <c r="G86" s="21"/>
      <c r="H86" s="1"/>
      <c r="I86" s="1"/>
      <c r="K86" s="1"/>
      <c r="L86" s="1"/>
      <c r="M86" s="1"/>
      <c r="N86" s="1"/>
      <c r="P86" s="21"/>
      <c r="Q86" s="21"/>
      <c r="R86" s="21"/>
      <c r="S86" s="1"/>
      <c r="T86" s="7"/>
      <c r="U86" s="21"/>
    </row>
    <row r="87" spans="1:21" s="6" customFormat="1" x14ac:dyDescent="0.3">
      <c r="A87" s="12" t="s">
        <v>221</v>
      </c>
      <c r="B87" s="21"/>
      <c r="C87" s="15"/>
      <c r="D87" s="1"/>
      <c r="F87" s="1"/>
      <c r="G87" s="21"/>
      <c r="H87" s="1"/>
      <c r="I87" s="1"/>
      <c r="K87" s="1"/>
      <c r="L87" s="1"/>
      <c r="M87" s="1"/>
      <c r="N87" s="1"/>
      <c r="P87" s="21"/>
      <c r="Q87" s="21"/>
      <c r="R87" s="21"/>
      <c r="S87" s="1"/>
      <c r="T87" s="7"/>
      <c r="U87" s="21"/>
    </row>
    <row r="88" spans="1:21" s="6" customFormat="1" ht="28.8" customHeight="1" x14ac:dyDescent="0.3">
      <c r="A88" s="1"/>
      <c r="B88" s="21" t="s">
        <v>222</v>
      </c>
      <c r="C88" s="15" t="s">
        <v>223</v>
      </c>
      <c r="D88" s="1"/>
      <c r="F88" s="1"/>
      <c r="G88" s="21"/>
      <c r="H88" s="1"/>
      <c r="I88" s="1"/>
      <c r="K88" s="1"/>
      <c r="L88" s="1"/>
      <c r="M88" s="1"/>
      <c r="N88" s="1"/>
      <c r="P88" s="21"/>
      <c r="Q88" s="21"/>
      <c r="R88" s="21"/>
      <c r="S88" s="1"/>
      <c r="T88" s="7"/>
      <c r="U88" s="21"/>
    </row>
    <row r="89" spans="1:21" s="6" customFormat="1" ht="57.6" customHeight="1" x14ac:dyDescent="0.3">
      <c r="A89" s="1"/>
      <c r="B89" s="21" t="s">
        <v>224</v>
      </c>
      <c r="C89" s="15" t="s">
        <v>225</v>
      </c>
      <c r="D89" s="1"/>
      <c r="F89" s="1"/>
      <c r="G89" s="21"/>
      <c r="H89" s="1"/>
      <c r="I89" s="1"/>
      <c r="K89" s="1"/>
      <c r="L89" s="1"/>
      <c r="M89" s="1"/>
      <c r="N89" s="1"/>
      <c r="P89" s="21"/>
      <c r="Q89" s="21"/>
      <c r="R89" s="21"/>
      <c r="S89" s="1"/>
      <c r="T89" s="7"/>
      <c r="U89" s="21"/>
    </row>
    <row r="90" spans="1:21" s="6" customFormat="1" ht="86.4" customHeight="1" x14ac:dyDescent="0.3">
      <c r="A90" s="1"/>
      <c r="B90" s="21" t="s">
        <v>226</v>
      </c>
      <c r="C90" s="20" t="s">
        <v>227</v>
      </c>
      <c r="D90" s="1"/>
      <c r="F90" s="1"/>
      <c r="G90" s="21"/>
      <c r="H90" s="1"/>
      <c r="I90" s="1"/>
      <c r="K90" s="1"/>
      <c r="L90" s="1"/>
      <c r="M90" s="1"/>
      <c r="N90" s="1"/>
      <c r="P90" s="21"/>
      <c r="Q90" s="21"/>
      <c r="R90" s="21"/>
      <c r="S90" s="1"/>
      <c r="T90" s="7"/>
      <c r="U90" s="21"/>
    </row>
    <row r="91" spans="1:21" s="6" customFormat="1" ht="72" customHeight="1" x14ac:dyDescent="0.3">
      <c r="A91" s="1"/>
      <c r="B91" s="21" t="s">
        <v>228</v>
      </c>
      <c r="C91" s="20" t="s">
        <v>229</v>
      </c>
      <c r="D91" s="1"/>
      <c r="F91" s="1"/>
      <c r="G91" s="21"/>
      <c r="H91" s="1"/>
      <c r="I91" s="1"/>
      <c r="K91" s="1"/>
      <c r="L91" s="1"/>
      <c r="M91" s="1"/>
      <c r="N91" s="1"/>
      <c r="P91" s="21"/>
      <c r="Q91" s="21"/>
      <c r="R91" s="21"/>
      <c r="S91" s="1"/>
      <c r="T91" s="7"/>
      <c r="U91" s="21"/>
    </row>
    <row r="92" spans="1:21" s="6" customFormat="1" ht="57.6" customHeight="1" x14ac:dyDescent="0.3">
      <c r="A92" s="1"/>
      <c r="B92" s="21" t="s">
        <v>230</v>
      </c>
      <c r="C92" s="20" t="s">
        <v>231</v>
      </c>
      <c r="D92" s="1"/>
      <c r="F92" s="1"/>
      <c r="G92" s="21"/>
      <c r="H92" s="1"/>
      <c r="I92" s="1"/>
      <c r="K92" s="1"/>
      <c r="L92" s="1"/>
      <c r="M92" s="1"/>
      <c r="N92" s="1"/>
      <c r="P92" s="21"/>
      <c r="Q92" s="21"/>
      <c r="R92" s="21"/>
      <c r="S92" s="1"/>
      <c r="T92" s="7"/>
      <c r="U92" s="21"/>
    </row>
    <row r="93" spans="1:21" s="6" customFormat="1" ht="216" customHeight="1" x14ac:dyDescent="0.3">
      <c r="A93" s="1"/>
      <c r="B93" s="21" t="s">
        <v>97</v>
      </c>
      <c r="C93" s="15" t="s">
        <v>232</v>
      </c>
      <c r="D93" s="20" t="s">
        <v>233</v>
      </c>
      <c r="F93" s="1"/>
      <c r="G93" s="21"/>
      <c r="H93" s="1"/>
      <c r="I93" s="1"/>
      <c r="K93" s="1"/>
      <c r="L93" s="1"/>
      <c r="M93" s="1"/>
      <c r="N93" s="1"/>
      <c r="P93" s="21"/>
      <c r="Q93" s="21"/>
      <c r="R93" s="21"/>
      <c r="S93" s="1"/>
      <c r="T93" s="7"/>
      <c r="U93" s="21"/>
    </row>
    <row r="94" spans="1:21" s="6" customFormat="1" ht="28.8" customHeight="1" x14ac:dyDescent="0.3">
      <c r="A94" s="8" t="s">
        <v>234</v>
      </c>
      <c r="B94" s="25" t="s">
        <v>235</v>
      </c>
      <c r="C94" s="19"/>
      <c r="D94" s="8"/>
      <c r="F94" s="1"/>
      <c r="G94" s="21"/>
      <c r="H94" s="1"/>
      <c r="I94" s="1"/>
      <c r="K94" s="1"/>
      <c r="L94" s="1"/>
      <c r="M94" s="1"/>
      <c r="N94" s="1"/>
      <c r="P94" s="21"/>
      <c r="Q94" s="21"/>
      <c r="R94" s="21"/>
      <c r="S94" s="1"/>
      <c r="T94" s="7"/>
      <c r="U94" s="21"/>
    </row>
    <row r="95" spans="1:21" s="6" customFormat="1" x14ac:dyDescent="0.3">
      <c r="A95" s="10" t="s">
        <v>236</v>
      </c>
      <c r="B95" s="1"/>
      <c r="C95" s="1"/>
      <c r="D95" s="1"/>
      <c r="F95" s="1"/>
      <c r="G95" s="21"/>
      <c r="H95" s="1"/>
      <c r="I95" s="1"/>
      <c r="K95" s="1"/>
      <c r="L95" s="1"/>
      <c r="M95" s="1"/>
      <c r="N95" s="1"/>
      <c r="P95" s="21"/>
      <c r="Q95" s="21"/>
      <c r="R95" s="21"/>
      <c r="S95" s="1"/>
      <c r="T95" s="7"/>
      <c r="U95" s="21"/>
    </row>
    <row r="96" spans="1:21" s="6" customFormat="1" x14ac:dyDescent="0.3">
      <c r="A96" s="21"/>
      <c r="B96" s="21" t="s">
        <v>237</v>
      </c>
      <c r="C96" s="15" t="s">
        <v>238</v>
      </c>
      <c r="D96" s="1"/>
      <c r="F96" s="1"/>
      <c r="G96" s="21"/>
      <c r="H96" s="1"/>
      <c r="I96" s="1"/>
      <c r="K96" s="1"/>
      <c r="L96" s="1"/>
      <c r="M96" s="1"/>
      <c r="N96" s="1"/>
      <c r="P96" s="21"/>
      <c r="Q96" s="21"/>
      <c r="R96" s="21"/>
      <c r="S96" s="1"/>
      <c r="T96" s="7"/>
      <c r="U96" s="21"/>
    </row>
    <row r="97" spans="1:21" s="6" customFormat="1" x14ac:dyDescent="0.3">
      <c r="A97" s="21"/>
      <c r="B97" s="21" t="s">
        <v>239</v>
      </c>
      <c r="C97" s="15" t="s">
        <v>240</v>
      </c>
      <c r="D97" s="1"/>
      <c r="F97" s="1"/>
      <c r="G97" s="21"/>
      <c r="H97" s="1"/>
      <c r="I97" s="1"/>
      <c r="K97" s="1"/>
      <c r="L97" s="1"/>
      <c r="M97" s="1"/>
      <c r="N97" s="1"/>
      <c r="P97" s="21"/>
      <c r="Q97" s="21"/>
      <c r="R97" s="21"/>
      <c r="S97" s="1"/>
      <c r="T97" s="7"/>
      <c r="U97" s="21"/>
    </row>
    <row r="98" spans="1:21" s="6" customFormat="1" x14ac:dyDescent="0.3">
      <c r="A98" s="21"/>
      <c r="B98" s="21"/>
      <c r="C98" s="56" t="s">
        <v>74</v>
      </c>
      <c r="D98" s="1"/>
      <c r="F98" s="1"/>
      <c r="G98" s="21"/>
      <c r="H98" s="1"/>
      <c r="I98" s="1"/>
      <c r="K98" s="1"/>
      <c r="L98" s="1"/>
      <c r="M98" s="1"/>
      <c r="N98" s="1"/>
      <c r="P98" s="21"/>
      <c r="Q98" s="21"/>
      <c r="R98" s="21"/>
      <c r="S98" s="1"/>
      <c r="T98" s="7"/>
      <c r="U98" s="21"/>
    </row>
    <row r="99" spans="1:21" s="6" customFormat="1" x14ac:dyDescent="0.3">
      <c r="A99" s="21"/>
      <c r="B99" s="21" t="s">
        <v>462</v>
      </c>
      <c r="C99" s="57" t="s">
        <v>463</v>
      </c>
      <c r="D99" s="1"/>
      <c r="F99" s="1"/>
      <c r="G99" s="21"/>
      <c r="H99" s="1"/>
      <c r="I99" s="1"/>
      <c r="K99" s="1"/>
      <c r="L99" s="1"/>
      <c r="M99" s="1"/>
      <c r="N99" s="1"/>
      <c r="P99" s="21"/>
      <c r="Q99" s="21"/>
      <c r="R99" s="21"/>
      <c r="S99" s="1"/>
      <c r="T99" s="7"/>
      <c r="U99" s="21"/>
    </row>
    <row r="100" spans="1:21" s="6" customFormat="1" x14ac:dyDescent="0.3">
      <c r="A100" s="10" t="s">
        <v>241</v>
      </c>
      <c r="B100" s="21"/>
      <c r="C100" s="15"/>
      <c r="D100" s="1"/>
      <c r="F100" s="1"/>
      <c r="G100" s="21"/>
      <c r="H100" s="1"/>
      <c r="I100" s="1"/>
      <c r="K100" s="1"/>
      <c r="L100" s="1"/>
      <c r="M100" s="1"/>
      <c r="N100" s="1"/>
      <c r="P100" s="21"/>
      <c r="Q100" s="21"/>
      <c r="R100" s="21"/>
      <c r="S100" s="1"/>
      <c r="T100" s="7"/>
      <c r="U100" s="21"/>
    </row>
    <row r="101" spans="1:21" s="6" customFormat="1" x14ac:dyDescent="0.3">
      <c r="A101" s="21" t="s">
        <v>242</v>
      </c>
      <c r="B101" s="21"/>
      <c r="C101" s="17" t="s">
        <v>243</v>
      </c>
      <c r="D101" s="1"/>
      <c r="F101" s="1"/>
      <c r="G101" s="21"/>
      <c r="H101" s="1"/>
      <c r="I101" s="1"/>
      <c r="K101" s="1"/>
      <c r="L101" s="1"/>
      <c r="M101" s="1"/>
      <c r="N101" s="1"/>
      <c r="P101" s="21"/>
      <c r="Q101" s="21"/>
      <c r="R101" s="21"/>
      <c r="S101" s="1"/>
      <c r="T101" s="7"/>
      <c r="U101" s="21"/>
    </row>
    <row r="102" spans="1:21" s="6" customFormat="1" x14ac:dyDescent="0.3">
      <c r="A102" s="21" t="s">
        <v>244</v>
      </c>
      <c r="B102" s="1"/>
      <c r="C102" s="22" t="s">
        <v>245</v>
      </c>
      <c r="D102" s="1"/>
      <c r="F102" s="1"/>
      <c r="G102" s="21"/>
      <c r="H102" s="1"/>
      <c r="I102" s="1"/>
      <c r="K102" s="1"/>
      <c r="L102" s="1"/>
      <c r="M102" s="1"/>
      <c r="N102" s="1"/>
      <c r="P102" s="21"/>
      <c r="Q102" s="21"/>
      <c r="R102" s="21"/>
      <c r="S102" s="1"/>
      <c r="T102" s="7"/>
      <c r="U102" s="21"/>
    </row>
    <row r="103" spans="1:21" s="6" customFormat="1" x14ac:dyDescent="0.3">
      <c r="A103" s="10" t="s">
        <v>246</v>
      </c>
      <c r="B103" s="1"/>
      <c r="C103" s="1"/>
      <c r="D103" s="1"/>
      <c r="F103" s="1"/>
      <c r="G103" s="21"/>
      <c r="H103" s="1"/>
      <c r="I103" s="1"/>
      <c r="K103" s="1"/>
      <c r="L103" s="1"/>
      <c r="M103" s="1"/>
      <c r="N103" s="1"/>
      <c r="P103" s="21"/>
      <c r="Q103" s="21"/>
      <c r="R103" s="21"/>
      <c r="S103" s="1"/>
      <c r="T103" s="7"/>
      <c r="U103" s="21"/>
    </row>
    <row r="104" spans="1:21" s="6" customFormat="1" ht="28.8" customHeight="1" x14ac:dyDescent="0.3">
      <c r="A104" s="21" t="s">
        <v>247</v>
      </c>
      <c r="B104" s="1"/>
      <c r="C104" s="21" t="s">
        <v>248</v>
      </c>
      <c r="D104" s="1"/>
      <c r="F104" s="1"/>
      <c r="G104" s="21"/>
      <c r="H104" s="1"/>
      <c r="I104" s="1"/>
      <c r="K104" s="1"/>
      <c r="L104" s="1"/>
      <c r="M104" s="1"/>
      <c r="N104" s="1"/>
      <c r="P104" s="21"/>
      <c r="Q104" s="21"/>
      <c r="R104" s="21"/>
      <c r="S104" s="1"/>
      <c r="T104" s="7"/>
      <c r="U104" s="21"/>
    </row>
    <row r="105" spans="1:21" x14ac:dyDescent="0.3">
      <c r="A105" s="21" t="s">
        <v>249</v>
      </c>
      <c r="B105" s="1"/>
      <c r="C105" s="17" t="s">
        <v>250</v>
      </c>
    </row>
    <row r="106" spans="1:21" x14ac:dyDescent="0.3">
      <c r="A106" s="10" t="s">
        <v>251</v>
      </c>
    </row>
    <row r="107" spans="1:21" ht="43.2" customHeight="1" x14ac:dyDescent="0.3">
      <c r="C107" s="20" t="s">
        <v>252</v>
      </c>
    </row>
    <row r="108" spans="1:21" x14ac:dyDescent="0.3">
      <c r="A108" s="10" t="s">
        <v>253</v>
      </c>
    </row>
    <row r="109" spans="1:21" ht="28.8" customHeight="1" x14ac:dyDescent="0.3">
      <c r="A109" s="15" t="s">
        <v>254</v>
      </c>
      <c r="C109" s="35" t="s">
        <v>255</v>
      </c>
    </row>
  </sheetData>
  <hyperlinks>
    <hyperlink ref="C31" r:id="rId1" xr:uid="{00000000-0004-0000-0100-000000000000}"/>
    <hyperlink ref="C32" r:id="rId2" xr:uid="{00000000-0004-0000-0100-000001000000}"/>
  </hyperlinks>
  <pageMargins left="0.7" right="0.7" top="0.75" bottom="0.75" header="0.3" footer="0.3"/>
  <pageSetup paperSize="9" scale="10" orientation="portrait" horizontalDpi="1200" verticalDpi="1200"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66B71-BE73-442B-B346-557577165AEA}">
  <sheetPr>
    <tabColor rgb="FF00B050"/>
    <pageSetUpPr fitToPage="1"/>
  </sheetPr>
  <dimension ref="A2:U59"/>
  <sheetViews>
    <sheetView topLeftCell="A14" zoomScale="85" zoomScaleNormal="85" workbookViewId="0">
      <selection activeCell="D21" sqref="D21"/>
    </sheetView>
  </sheetViews>
  <sheetFormatPr defaultColWidth="8.77734375" defaultRowHeight="14.4" x14ac:dyDescent="0.3"/>
  <cols>
    <col min="1" max="1" width="39.109375" style="1" customWidth="1"/>
    <col min="2" max="2" width="50.5546875" style="21" customWidth="1"/>
    <col min="3" max="3" width="71.21875" style="3" customWidth="1"/>
    <col min="4" max="4" width="56.44140625" style="1" customWidth="1"/>
    <col min="5" max="5" width="6.21875" style="6" customWidth="1"/>
    <col min="6" max="6" width="43.21875" style="1" bestFit="1" customWidth="1"/>
    <col min="7" max="7" width="55.109375" style="21" customWidth="1"/>
    <col min="8" max="8" width="67.88671875" style="1" customWidth="1"/>
    <col min="9" max="9" width="64.33203125" style="1" customWidth="1"/>
    <col min="10" max="10" width="7.77734375" style="6" customWidth="1"/>
    <col min="11" max="11" width="39.21875" style="1" bestFit="1" customWidth="1"/>
    <col min="12" max="12" width="48.88671875" style="1" customWidth="1"/>
    <col min="13" max="13" width="72.6640625" style="1" customWidth="1"/>
    <col min="14" max="14" width="43.88671875" style="1" customWidth="1"/>
    <col min="15" max="15" width="7.77734375" style="6" customWidth="1"/>
    <col min="16" max="16" width="56.77734375" style="21" customWidth="1"/>
    <col min="17" max="17" width="46.77734375" style="21" customWidth="1"/>
    <col min="18" max="18" width="62.88671875" style="21" customWidth="1"/>
    <col min="19" max="19" width="49.21875" style="1" customWidth="1"/>
    <col min="20" max="20" width="8.77734375" style="7" customWidth="1"/>
    <col min="21" max="21" width="67.77734375" style="21" customWidth="1"/>
    <col min="22" max="22" width="68.33203125" style="1" customWidth="1"/>
    <col min="23" max="24" width="59.33203125" style="1" customWidth="1"/>
    <col min="25" max="25" width="59.6640625" style="1" customWidth="1"/>
    <col min="26" max="26" width="99.44140625" style="1" customWidth="1"/>
    <col min="27" max="27" width="41.21875" style="1" customWidth="1"/>
    <col min="28" max="28" width="8.77734375" style="1" customWidth="1"/>
    <col min="29" max="16384" width="8.77734375" style="1"/>
  </cols>
  <sheetData>
    <row r="2" spans="1:21" x14ac:dyDescent="0.3">
      <c r="A2" s="8" t="s">
        <v>99</v>
      </c>
    </row>
    <row r="3" spans="1:21" x14ac:dyDescent="0.3">
      <c r="A3" s="11" t="s">
        <v>100</v>
      </c>
      <c r="C3" s="15"/>
    </row>
    <row r="4" spans="1:21" x14ac:dyDescent="0.3">
      <c r="A4" s="11" t="s">
        <v>2</v>
      </c>
      <c r="C4" s="15"/>
    </row>
    <row r="5" spans="1:21" x14ac:dyDescent="0.3">
      <c r="A5" s="13" t="s">
        <v>101</v>
      </c>
    </row>
    <row r="6" spans="1:21" x14ac:dyDescent="0.3">
      <c r="A6" s="13" t="s">
        <v>257</v>
      </c>
    </row>
    <row r="7" spans="1:21" x14ac:dyDescent="0.3">
      <c r="A7" s="8" t="s">
        <v>256</v>
      </c>
    </row>
    <row r="8" spans="1:21" x14ac:dyDescent="0.3">
      <c r="A8" s="21"/>
    </row>
    <row r="9" spans="1:21" x14ac:dyDescent="0.3">
      <c r="A9" s="13" t="s">
        <v>469</v>
      </c>
    </row>
    <row r="10" spans="1:21" x14ac:dyDescent="0.3">
      <c r="A10" s="21"/>
      <c r="B10" s="21" t="s">
        <v>53</v>
      </c>
      <c r="C10" s="63" t="s">
        <v>470</v>
      </c>
    </row>
    <row r="11" spans="1:21" ht="28.8" x14ac:dyDescent="0.3">
      <c r="A11" s="21"/>
      <c r="B11" s="21" t="s">
        <v>471</v>
      </c>
      <c r="C11" s="63" t="s">
        <v>468</v>
      </c>
    </row>
    <row r="12" spans="1:21" x14ac:dyDescent="0.3">
      <c r="A12" s="21"/>
      <c r="C12" s="63"/>
    </row>
    <row r="13" spans="1:21" x14ac:dyDescent="0.3">
      <c r="A13" s="2"/>
      <c r="B13" s="4"/>
      <c r="C13" s="5"/>
      <c r="D13" s="2"/>
      <c r="F13" s="2"/>
      <c r="G13" s="4"/>
      <c r="H13" s="2"/>
      <c r="I13" s="2"/>
      <c r="K13" s="2"/>
      <c r="L13" s="2"/>
      <c r="M13" s="2"/>
      <c r="N13" s="2"/>
      <c r="P13" s="4"/>
      <c r="Q13" s="4"/>
      <c r="R13" s="4"/>
      <c r="S13" s="4"/>
      <c r="U13" s="4"/>
    </row>
    <row r="14" spans="1:21" s="21" customFormat="1" x14ac:dyDescent="0.3">
      <c r="A14" s="11" t="s">
        <v>282</v>
      </c>
    </row>
    <row r="15" spans="1:21" s="21" customFormat="1" ht="97.8" customHeight="1" x14ac:dyDescent="0.3">
      <c r="C15" s="35" t="s">
        <v>283</v>
      </c>
    </row>
    <row r="16" spans="1:21" s="21" customFormat="1" x14ac:dyDescent="0.3">
      <c r="A16" s="11" t="s">
        <v>353</v>
      </c>
      <c r="C16" s="35"/>
    </row>
    <row r="17" spans="1:4" s="21" customFormat="1" ht="100.8" x14ac:dyDescent="0.3">
      <c r="C17" s="43" t="s">
        <v>354</v>
      </c>
    </row>
    <row r="18" spans="1:4" x14ac:dyDescent="0.3">
      <c r="A18" s="11" t="s">
        <v>2</v>
      </c>
      <c r="B18" s="36"/>
      <c r="C18" s="37"/>
      <c r="D18" s="38"/>
    </row>
    <row r="19" spans="1:4" ht="43.2" x14ac:dyDescent="0.3">
      <c r="A19" s="35" t="s">
        <v>274</v>
      </c>
      <c r="B19" s="21" t="s">
        <v>268</v>
      </c>
      <c r="C19" s="42" t="s">
        <v>313</v>
      </c>
    </row>
    <row r="20" spans="1:4" x14ac:dyDescent="0.3">
      <c r="B20" s="21" t="s">
        <v>269</v>
      </c>
      <c r="C20" s="42" t="s">
        <v>270</v>
      </c>
    </row>
    <row r="21" spans="1:4" ht="64.8" customHeight="1" x14ac:dyDescent="0.3">
      <c r="B21" s="21" t="s">
        <v>271</v>
      </c>
      <c r="C21" s="35" t="s">
        <v>278</v>
      </c>
      <c r="D21" s="35" t="s">
        <v>279</v>
      </c>
    </row>
    <row r="22" spans="1:4" ht="28.8" x14ac:dyDescent="0.3">
      <c r="B22" s="21" t="s">
        <v>272</v>
      </c>
      <c r="C22" s="65" t="s">
        <v>273</v>
      </c>
    </row>
    <row r="23" spans="1:4" x14ac:dyDescent="0.3">
      <c r="A23" s="13" t="s">
        <v>101</v>
      </c>
    </row>
    <row r="24" spans="1:4" ht="28.8" x14ac:dyDescent="0.3">
      <c r="A24" s="35" t="s">
        <v>275</v>
      </c>
      <c r="B24" s="21" t="s">
        <v>268</v>
      </c>
      <c r="C24" s="41" t="s">
        <v>311</v>
      </c>
      <c r="D24" s="1" t="s">
        <v>276</v>
      </c>
    </row>
    <row r="25" spans="1:4" x14ac:dyDescent="0.3">
      <c r="B25" s="21" t="s">
        <v>269</v>
      </c>
      <c r="C25" s="41" t="s">
        <v>312</v>
      </c>
      <c r="D25" s="1" t="s">
        <v>277</v>
      </c>
    </row>
    <row r="26" spans="1:4" x14ac:dyDescent="0.3">
      <c r="B26" s="39" t="s">
        <v>290</v>
      </c>
      <c r="C26" s="31" t="s">
        <v>134</v>
      </c>
    </row>
    <row r="27" spans="1:4" x14ac:dyDescent="0.3">
      <c r="C27" s="31" t="s">
        <v>135</v>
      </c>
    </row>
    <row r="28" spans="1:4" ht="331.2" x14ac:dyDescent="0.3">
      <c r="B28" s="65" t="s">
        <v>475</v>
      </c>
      <c r="C28" s="21" t="s">
        <v>280</v>
      </c>
    </row>
    <row r="29" spans="1:4" x14ac:dyDescent="0.3">
      <c r="A29" s="13" t="s">
        <v>281</v>
      </c>
    </row>
    <row r="30" spans="1:4" x14ac:dyDescent="0.3">
      <c r="C30" s="41" t="s">
        <v>310</v>
      </c>
    </row>
    <row r="31" spans="1:4" ht="28.8" x14ac:dyDescent="0.3">
      <c r="A31" s="17" t="s">
        <v>286</v>
      </c>
      <c r="B31" s="21" t="s">
        <v>292</v>
      </c>
      <c r="C31" s="35"/>
    </row>
    <row r="32" spans="1:4" x14ac:dyDescent="0.3">
      <c r="A32" s="22" t="s">
        <v>287</v>
      </c>
      <c r="B32" s="17" t="s">
        <v>243</v>
      </c>
      <c r="C32" s="35"/>
    </row>
    <row r="33" spans="1:3" ht="57.6" x14ac:dyDescent="0.3">
      <c r="A33" s="22" t="s">
        <v>285</v>
      </c>
      <c r="B33" s="35" t="s">
        <v>252</v>
      </c>
      <c r="C33" s="35"/>
    </row>
    <row r="34" spans="1:3" x14ac:dyDescent="0.3">
      <c r="B34" s="39" t="s">
        <v>291</v>
      </c>
      <c r="C34" s="15" t="s">
        <v>238</v>
      </c>
    </row>
    <row r="35" spans="1:3" x14ac:dyDescent="0.3">
      <c r="A35" s="8" t="s">
        <v>284</v>
      </c>
    </row>
    <row r="36" spans="1:3" ht="28.8" x14ac:dyDescent="0.3">
      <c r="A36" s="17" t="s">
        <v>295</v>
      </c>
      <c r="B36" s="29" t="s">
        <v>48</v>
      </c>
    </row>
    <row r="37" spans="1:3" x14ac:dyDescent="0.3">
      <c r="A37" s="17" t="s">
        <v>286</v>
      </c>
      <c r="B37" s="17" t="s">
        <v>294</v>
      </c>
    </row>
    <row r="38" spans="1:3" x14ac:dyDescent="0.3">
      <c r="A38" s="22" t="s">
        <v>287</v>
      </c>
      <c r="B38" s="17" t="s">
        <v>78</v>
      </c>
    </row>
    <row r="39" spans="1:3" x14ac:dyDescent="0.3">
      <c r="A39" s="22" t="s">
        <v>285</v>
      </c>
      <c r="B39" s="35" t="s">
        <v>293</v>
      </c>
    </row>
    <row r="40" spans="1:3" x14ac:dyDescent="0.3">
      <c r="B40" s="34" t="s">
        <v>57</v>
      </c>
      <c r="C40" s="1" t="s">
        <v>58</v>
      </c>
    </row>
    <row r="41" spans="1:3" x14ac:dyDescent="0.3">
      <c r="B41" s="24" t="s">
        <v>59</v>
      </c>
      <c r="C41" s="1" t="s">
        <v>60</v>
      </c>
    </row>
    <row r="42" spans="1:3" x14ac:dyDescent="0.3">
      <c r="B42" s="24" t="s">
        <v>61</v>
      </c>
      <c r="C42" s="1" t="s">
        <v>62</v>
      </c>
    </row>
    <row r="43" spans="1:3" x14ac:dyDescent="0.3">
      <c r="B43" s="34" t="s">
        <v>63</v>
      </c>
      <c r="C43" s="1" t="s">
        <v>64</v>
      </c>
    </row>
    <row r="44" spans="1:3" x14ac:dyDescent="0.3">
      <c r="B44" s="34" t="s">
        <v>65</v>
      </c>
      <c r="C44" s="1" t="s">
        <v>66</v>
      </c>
    </row>
    <row r="45" spans="1:3" x14ac:dyDescent="0.3">
      <c r="B45" s="40" t="s">
        <v>67</v>
      </c>
      <c r="C45" s="1" t="s">
        <v>68</v>
      </c>
    </row>
    <row r="46" spans="1:3" x14ac:dyDescent="0.3">
      <c r="B46" s="24" t="s">
        <v>69</v>
      </c>
      <c r="C46" s="1" t="s">
        <v>70</v>
      </c>
    </row>
    <row r="47" spans="1:3" x14ac:dyDescent="0.3">
      <c r="B47" s="24" t="s">
        <v>71</v>
      </c>
      <c r="C47" s="1" t="s">
        <v>72</v>
      </c>
    </row>
    <row r="48" spans="1:3" ht="28.8" x14ac:dyDescent="0.3">
      <c r="B48" s="21" t="s">
        <v>73</v>
      </c>
      <c r="C48" s="1" t="s">
        <v>74</v>
      </c>
    </row>
    <row r="49" spans="1:4" ht="409.6" x14ac:dyDescent="0.3">
      <c r="B49" s="21" t="s">
        <v>483</v>
      </c>
      <c r="C49" s="67" t="s">
        <v>438</v>
      </c>
    </row>
    <row r="50" spans="1:4" x14ac:dyDescent="0.3">
      <c r="A50" s="8" t="s">
        <v>257</v>
      </c>
    </row>
    <row r="51" spans="1:4" ht="28.8" x14ac:dyDescent="0.3">
      <c r="A51" s="17" t="s">
        <v>295</v>
      </c>
      <c r="B51" s="29" t="s">
        <v>152</v>
      </c>
    </row>
    <row r="52" spans="1:4" x14ac:dyDescent="0.3">
      <c r="A52" s="17" t="s">
        <v>286</v>
      </c>
      <c r="B52" s="21" t="s">
        <v>289</v>
      </c>
    </row>
    <row r="53" spans="1:4" ht="43.2" x14ac:dyDescent="0.3">
      <c r="A53" s="22" t="s">
        <v>287</v>
      </c>
      <c r="B53" s="35" t="s">
        <v>288</v>
      </c>
      <c r="C53" s="87" t="s">
        <v>563</v>
      </c>
    </row>
    <row r="54" spans="1:4" x14ac:dyDescent="0.3">
      <c r="A54" s="22" t="s">
        <v>285</v>
      </c>
      <c r="B54" s="21" t="s">
        <v>171</v>
      </c>
    </row>
    <row r="55" spans="1:4" ht="216" x14ac:dyDescent="0.3">
      <c r="A55" s="22"/>
      <c r="B55" s="21" t="s">
        <v>482</v>
      </c>
      <c r="C55" s="67" t="s">
        <v>484</v>
      </c>
    </row>
    <row r="56" spans="1:4" x14ac:dyDescent="0.3">
      <c r="A56" s="22"/>
    </row>
    <row r="57" spans="1:4" x14ac:dyDescent="0.3">
      <c r="A57" s="8" t="s">
        <v>298</v>
      </c>
    </row>
    <row r="58" spans="1:4" ht="57.6" x14ac:dyDescent="0.3">
      <c r="A58" s="17" t="s">
        <v>295</v>
      </c>
      <c r="B58" s="29" t="s">
        <v>302</v>
      </c>
      <c r="C58" s="56" t="s">
        <v>451</v>
      </c>
      <c r="D58" s="1" t="s">
        <v>303</v>
      </c>
    </row>
    <row r="59" spans="1:4" x14ac:dyDescent="0.3">
      <c r="A59" s="22" t="s">
        <v>285</v>
      </c>
      <c r="B59" s="22" t="s">
        <v>190</v>
      </c>
    </row>
  </sheetData>
  <conditionalFormatting sqref="A54:A56">
    <cfRule type="duplicateValues" dxfId="4" priority="5"/>
  </conditionalFormatting>
  <conditionalFormatting sqref="A33">
    <cfRule type="duplicateValues" dxfId="3" priority="3"/>
  </conditionalFormatting>
  <conditionalFormatting sqref="A39">
    <cfRule type="duplicateValues" dxfId="2" priority="2"/>
  </conditionalFormatting>
  <conditionalFormatting sqref="A59">
    <cfRule type="duplicateValues" dxfId="1" priority="1"/>
  </conditionalFormatting>
  <hyperlinks>
    <hyperlink ref="C26" r:id="rId1" xr:uid="{7A7102A8-672B-4BFA-9510-5628693AD70A}"/>
    <hyperlink ref="C27" r:id="rId2" xr:uid="{5065060F-D999-41D2-A82D-C216F28E51A6}"/>
  </hyperlinks>
  <pageMargins left="0.7" right="0.7" top="0.75" bottom="0.75" header="0.3" footer="0.3"/>
  <pageSetup paperSize="9" scale="10" orientation="portrait" horizontalDpi="1200" verticalDpi="1200" r:id="rId3"/>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44CC9F-C070-4CFF-B442-2359B53196A4}">
  <sheetPr>
    <tabColor rgb="FF00B050"/>
    <pageSetUpPr fitToPage="1"/>
  </sheetPr>
  <dimension ref="A2:U19"/>
  <sheetViews>
    <sheetView topLeftCell="A4" zoomScaleNormal="100" workbookViewId="0">
      <selection activeCell="B19" sqref="B19"/>
    </sheetView>
  </sheetViews>
  <sheetFormatPr defaultColWidth="8.77734375" defaultRowHeight="14.4" x14ac:dyDescent="0.3"/>
  <cols>
    <col min="1" max="1" width="39.109375" style="1" customWidth="1"/>
    <col min="2" max="2" width="50.5546875" style="21" customWidth="1"/>
    <col min="3" max="3" width="71.21875" style="3" customWidth="1"/>
    <col min="4" max="4" width="56.44140625" style="1" customWidth="1"/>
    <col min="5" max="5" width="6.21875" style="6" customWidth="1"/>
    <col min="6" max="6" width="43.21875" style="1" bestFit="1" customWidth="1"/>
    <col min="7" max="7" width="55.109375" style="21" customWidth="1"/>
    <col min="8" max="8" width="67.88671875" style="1" customWidth="1"/>
    <col min="9" max="9" width="64.33203125" style="1" customWidth="1"/>
    <col min="10" max="10" width="7.77734375" style="6" customWidth="1"/>
    <col min="11" max="11" width="39.21875" style="1" bestFit="1" customWidth="1"/>
    <col min="12" max="12" width="48.88671875" style="1" customWidth="1"/>
    <col min="13" max="13" width="72.6640625" style="1" customWidth="1"/>
    <col min="14" max="14" width="43.88671875" style="1" customWidth="1"/>
    <col min="15" max="15" width="7.77734375" style="6" customWidth="1"/>
    <col min="16" max="16" width="56.77734375" style="21" customWidth="1"/>
    <col min="17" max="17" width="46.77734375" style="21" customWidth="1"/>
    <col min="18" max="18" width="62.88671875" style="21" customWidth="1"/>
    <col min="19" max="19" width="49.21875" style="1" customWidth="1"/>
    <col min="20" max="20" width="8.77734375" style="7" customWidth="1"/>
    <col min="21" max="21" width="67.77734375" style="21" customWidth="1"/>
    <col min="22" max="22" width="68.33203125" style="1" customWidth="1"/>
    <col min="23" max="24" width="59.33203125" style="1" customWidth="1"/>
    <col min="25" max="25" width="59.6640625" style="1" customWidth="1"/>
    <col min="26" max="26" width="99.44140625" style="1" customWidth="1"/>
    <col min="27" max="27" width="41.21875" style="1" customWidth="1"/>
    <col min="28" max="28" width="8.77734375" style="1" customWidth="1"/>
    <col min="29" max="16384" width="8.77734375" style="1"/>
  </cols>
  <sheetData>
    <row r="2" spans="1:21" x14ac:dyDescent="0.3">
      <c r="A2" s="21"/>
    </row>
    <row r="3" spans="1:21" x14ac:dyDescent="0.3">
      <c r="A3" s="2"/>
      <c r="B3" s="4"/>
      <c r="C3" s="5"/>
      <c r="D3" s="2"/>
      <c r="F3" s="2"/>
      <c r="G3" s="4"/>
      <c r="H3" s="2"/>
      <c r="I3" s="2"/>
      <c r="K3" s="2"/>
      <c r="L3" s="2"/>
      <c r="M3" s="2"/>
      <c r="N3" s="2"/>
      <c r="P3" s="4"/>
      <c r="Q3" s="4"/>
      <c r="R3" s="4"/>
      <c r="S3" s="4"/>
      <c r="U3" s="4"/>
    </row>
    <row r="4" spans="1:21" s="6" customFormat="1" x14ac:dyDescent="0.3">
      <c r="A4" s="21"/>
      <c r="B4" s="21"/>
      <c r="C4" s="10" t="s">
        <v>298</v>
      </c>
      <c r="D4" s="1"/>
      <c r="F4" s="1"/>
      <c r="G4" s="21"/>
      <c r="H4" s="1"/>
      <c r="I4" s="1"/>
      <c r="K4" s="1"/>
      <c r="L4" s="1"/>
      <c r="M4" s="1"/>
      <c r="N4" s="1"/>
      <c r="P4" s="21"/>
      <c r="Q4" s="21"/>
      <c r="R4" s="21"/>
      <c r="S4" s="1"/>
      <c r="T4" s="7"/>
      <c r="U4" s="21"/>
    </row>
    <row r="5" spans="1:21" s="6" customFormat="1" x14ac:dyDescent="0.3">
      <c r="A5" s="8" t="s">
        <v>298</v>
      </c>
      <c r="B5" s="21"/>
      <c r="C5" s="21"/>
      <c r="D5" s="1"/>
      <c r="F5" s="1"/>
      <c r="G5" s="21"/>
      <c r="H5" s="1"/>
      <c r="I5" s="1"/>
      <c r="K5" s="1"/>
      <c r="L5" s="1"/>
      <c r="M5" s="1"/>
      <c r="N5" s="1"/>
      <c r="P5" s="21"/>
      <c r="Q5" s="21"/>
      <c r="R5" s="21"/>
      <c r="S5" s="1"/>
      <c r="T5" s="7"/>
      <c r="U5" s="21"/>
    </row>
    <row r="6" spans="1:21" s="6" customFormat="1" ht="28.8" x14ac:dyDescent="0.3">
      <c r="A6" s="17" t="s">
        <v>295</v>
      </c>
      <c r="B6" s="21"/>
      <c r="C6" s="29" t="s">
        <v>302</v>
      </c>
      <c r="D6" s="1" t="s">
        <v>303</v>
      </c>
      <c r="F6" s="1"/>
      <c r="G6" s="21"/>
      <c r="H6" s="1"/>
      <c r="I6" s="1"/>
      <c r="K6" s="1"/>
      <c r="L6" s="1"/>
      <c r="M6" s="1"/>
      <c r="N6" s="1"/>
      <c r="P6" s="21"/>
      <c r="Q6" s="21"/>
      <c r="R6" s="21"/>
      <c r="S6" s="1"/>
      <c r="T6" s="7"/>
      <c r="U6" s="21"/>
    </row>
    <row r="7" spans="1:21" s="6" customFormat="1" ht="57.6" x14ac:dyDescent="0.3">
      <c r="A7" s="17" t="s">
        <v>286</v>
      </c>
      <c r="B7" s="21"/>
      <c r="C7" s="56" t="s">
        <v>446</v>
      </c>
      <c r="D7" s="1"/>
      <c r="F7" s="1"/>
      <c r="G7" s="21"/>
      <c r="H7" s="1"/>
      <c r="I7" s="1"/>
      <c r="K7" s="1"/>
      <c r="L7" s="1"/>
      <c r="M7" s="1"/>
      <c r="N7" s="1"/>
      <c r="P7" s="21"/>
      <c r="Q7" s="21"/>
      <c r="R7" s="21"/>
      <c r="S7" s="1"/>
      <c r="T7" s="7"/>
      <c r="U7" s="21"/>
    </row>
    <row r="8" spans="1:21" s="6" customFormat="1" x14ac:dyDescent="0.3">
      <c r="A8" s="8" t="s">
        <v>449</v>
      </c>
      <c r="B8" s="21"/>
      <c r="C8" s="35"/>
      <c r="D8" s="1"/>
      <c r="F8" s="1"/>
      <c r="G8" s="21"/>
      <c r="H8" s="1"/>
      <c r="I8" s="1"/>
      <c r="K8" s="1"/>
      <c r="L8" s="1"/>
      <c r="M8" s="1"/>
      <c r="N8" s="1"/>
      <c r="P8" s="21"/>
      <c r="Q8" s="21"/>
      <c r="R8" s="21"/>
      <c r="S8" s="1"/>
      <c r="T8" s="7"/>
      <c r="U8" s="21"/>
    </row>
    <row r="9" spans="1:21" s="6" customFormat="1" ht="244.8" x14ac:dyDescent="0.3">
      <c r="A9" s="17" t="s">
        <v>445</v>
      </c>
      <c r="B9" s="17" t="s">
        <v>304</v>
      </c>
      <c r="C9" s="35" t="s">
        <v>305</v>
      </c>
      <c r="D9" s="35" t="s">
        <v>299</v>
      </c>
      <c r="F9" s="1"/>
      <c r="G9" s="21"/>
      <c r="H9" s="1"/>
      <c r="I9" s="1"/>
      <c r="K9" s="1"/>
      <c r="L9" s="1"/>
      <c r="M9" s="1"/>
      <c r="N9" s="1"/>
      <c r="P9" s="21"/>
      <c r="Q9" s="21"/>
      <c r="R9" s="21"/>
      <c r="S9" s="1"/>
      <c r="T9" s="7"/>
      <c r="U9" s="21"/>
    </row>
    <row r="10" spans="1:21" s="6" customFormat="1" ht="216" x14ac:dyDescent="0.3">
      <c r="A10" s="17" t="s">
        <v>447</v>
      </c>
      <c r="B10" s="17"/>
      <c r="C10" s="35" t="s">
        <v>308</v>
      </c>
      <c r="D10" s="56" t="s">
        <v>307</v>
      </c>
      <c r="F10" s="1"/>
      <c r="G10" s="21"/>
      <c r="H10" s="1"/>
      <c r="I10" s="1"/>
      <c r="K10" s="1"/>
      <c r="L10" s="1"/>
      <c r="M10" s="1"/>
      <c r="N10" s="1"/>
      <c r="P10" s="21"/>
      <c r="Q10" s="21"/>
      <c r="R10" s="21"/>
      <c r="S10" s="1"/>
      <c r="T10" s="7"/>
      <c r="U10" s="21"/>
    </row>
    <row r="11" spans="1:21" s="6" customFormat="1" ht="144" x14ac:dyDescent="0.3">
      <c r="A11" s="17" t="s">
        <v>448</v>
      </c>
      <c r="B11" s="17"/>
      <c r="C11" s="35" t="s">
        <v>301</v>
      </c>
      <c r="D11" s="21" t="s">
        <v>300</v>
      </c>
      <c r="F11" s="1"/>
      <c r="G11" s="21"/>
      <c r="H11" s="1"/>
      <c r="I11" s="1"/>
      <c r="K11" s="1"/>
      <c r="L11" s="1"/>
      <c r="M11" s="1"/>
      <c r="N11" s="1"/>
      <c r="P11" s="21"/>
      <c r="Q11" s="21"/>
      <c r="R11" s="21"/>
      <c r="S11" s="1"/>
      <c r="T11" s="7"/>
      <c r="U11" s="21"/>
    </row>
    <row r="12" spans="1:21" s="6" customFormat="1" x14ac:dyDescent="0.3">
      <c r="A12" s="8" t="s">
        <v>444</v>
      </c>
      <c r="B12" s="17"/>
      <c r="C12" s="35"/>
      <c r="D12" s="21"/>
      <c r="F12" s="1"/>
      <c r="G12" s="21"/>
      <c r="H12" s="1"/>
      <c r="I12" s="1"/>
      <c r="K12" s="1"/>
      <c r="L12" s="1"/>
      <c r="M12" s="1"/>
      <c r="N12" s="1"/>
      <c r="P12" s="21"/>
      <c r="Q12" s="21"/>
      <c r="R12" s="21"/>
      <c r="S12" s="1"/>
      <c r="T12" s="7"/>
      <c r="U12" s="21"/>
    </row>
    <row r="13" spans="1:21" s="6" customFormat="1" ht="172.8" x14ac:dyDescent="0.3">
      <c r="A13" s="22" t="s">
        <v>287</v>
      </c>
      <c r="B13" s="17" t="s">
        <v>309</v>
      </c>
      <c r="C13" s="35" t="s">
        <v>306</v>
      </c>
      <c r="D13" s="1"/>
      <c r="F13" s="1"/>
      <c r="G13" s="21"/>
      <c r="H13" s="1"/>
      <c r="I13" s="1"/>
      <c r="K13" s="1"/>
      <c r="L13" s="1"/>
      <c r="M13" s="1"/>
      <c r="N13" s="1"/>
      <c r="P13" s="21"/>
      <c r="Q13" s="21"/>
      <c r="R13" s="21"/>
      <c r="S13" s="1"/>
      <c r="T13" s="7"/>
      <c r="U13" s="21"/>
    </row>
    <row r="14" spans="1:21" s="6" customFormat="1" ht="409.6" x14ac:dyDescent="0.3">
      <c r="A14" s="1"/>
      <c r="B14" s="21"/>
      <c r="C14" s="43" t="s">
        <v>314</v>
      </c>
      <c r="D14" s="1"/>
      <c r="F14" s="1"/>
      <c r="G14" s="21"/>
      <c r="H14" s="1"/>
      <c r="I14" s="1"/>
      <c r="K14" s="1"/>
      <c r="L14" s="1"/>
      <c r="M14" s="1"/>
      <c r="N14" s="1"/>
      <c r="P14" s="21"/>
      <c r="Q14" s="21"/>
      <c r="R14" s="21"/>
      <c r="S14" s="1"/>
      <c r="T14" s="7"/>
      <c r="U14" s="21"/>
    </row>
    <row r="15" spans="1:21" s="6" customFormat="1" x14ac:dyDescent="0.3">
      <c r="A15" s="22" t="s">
        <v>285</v>
      </c>
      <c r="B15" s="22" t="s">
        <v>190</v>
      </c>
      <c r="C15" s="3"/>
      <c r="D15" s="1"/>
      <c r="F15" s="1"/>
      <c r="G15" s="21"/>
      <c r="H15" s="1"/>
      <c r="I15" s="1"/>
      <c r="K15" s="1"/>
      <c r="L15" s="1"/>
      <c r="M15" s="1"/>
      <c r="N15" s="1"/>
      <c r="P15" s="21"/>
      <c r="Q15" s="21"/>
      <c r="R15" s="21"/>
      <c r="S15" s="1"/>
      <c r="T15" s="7"/>
      <c r="U15" s="21"/>
    </row>
    <row r="16" spans="1:21" x14ac:dyDescent="0.3">
      <c r="A16" s="8" t="s">
        <v>450</v>
      </c>
    </row>
    <row r="17" spans="1:3" ht="129.6" x14ac:dyDescent="0.3">
      <c r="A17" s="1" t="s">
        <v>458</v>
      </c>
      <c r="B17" s="56" t="s">
        <v>453</v>
      </c>
      <c r="C17" s="56" t="s">
        <v>452</v>
      </c>
    </row>
    <row r="18" spans="1:3" ht="158.4" x14ac:dyDescent="0.3">
      <c r="A18" s="1" t="s">
        <v>457</v>
      </c>
      <c r="C18" s="56" t="s">
        <v>454</v>
      </c>
    </row>
    <row r="19" spans="1:3" ht="115.2" x14ac:dyDescent="0.3">
      <c r="A19" s="1" t="s">
        <v>456</v>
      </c>
      <c r="C19" s="56" t="s">
        <v>455</v>
      </c>
    </row>
  </sheetData>
  <conditionalFormatting sqref="A15">
    <cfRule type="duplicateValues" dxfId="0" priority="1"/>
  </conditionalFormatting>
  <pageMargins left="0.7" right="0.7" top="0.75" bottom="0.75" header="0.3" footer="0.3"/>
  <pageSetup paperSize="9" scale="10"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C9A0E-4B49-46C5-A634-51A4C15E80AC}">
  <sheetPr>
    <tabColor rgb="FF00B050"/>
    <pageSetUpPr fitToPage="1"/>
  </sheetPr>
  <dimension ref="A2:U97"/>
  <sheetViews>
    <sheetView zoomScale="85" zoomScaleNormal="85" workbookViewId="0">
      <selection activeCell="C19" sqref="C19"/>
    </sheetView>
  </sheetViews>
  <sheetFormatPr defaultColWidth="8.77734375" defaultRowHeight="14.4" x14ac:dyDescent="0.3"/>
  <cols>
    <col min="1" max="1" width="39.109375" style="1" customWidth="1"/>
    <col min="2" max="2" width="50.5546875" style="21" customWidth="1"/>
    <col min="3" max="3" width="71.21875" style="3" customWidth="1"/>
    <col min="4" max="4" width="76.88671875" style="1" customWidth="1"/>
    <col min="5" max="5" width="6.21875" style="6" customWidth="1"/>
    <col min="6" max="6" width="43.21875" style="1" bestFit="1" customWidth="1"/>
    <col min="7" max="7" width="55.109375" style="21" customWidth="1"/>
    <col min="8" max="8" width="67.88671875" style="1" customWidth="1"/>
    <col min="9" max="9" width="64.33203125" style="1" customWidth="1"/>
    <col min="10" max="10" width="7.77734375" style="6" customWidth="1"/>
    <col min="11" max="11" width="39.21875" style="1" bestFit="1" customWidth="1"/>
    <col min="12" max="12" width="48.88671875" style="1" customWidth="1"/>
    <col min="13" max="13" width="72.6640625" style="1" customWidth="1"/>
    <col min="14" max="14" width="43.88671875" style="1" customWidth="1"/>
    <col min="15" max="15" width="7.77734375" style="6" customWidth="1"/>
    <col min="16" max="16" width="56.77734375" style="21" customWidth="1"/>
    <col min="17" max="17" width="46.77734375" style="21" customWidth="1"/>
    <col min="18" max="18" width="62.88671875" style="21" customWidth="1"/>
    <col min="19" max="19" width="49.21875" style="1" customWidth="1"/>
    <col min="20" max="20" width="8.77734375" style="7" customWidth="1"/>
    <col min="21" max="21" width="67.77734375" style="21" customWidth="1"/>
    <col min="22" max="22" width="68.33203125" style="1" customWidth="1"/>
    <col min="23" max="24" width="59.33203125" style="1" customWidth="1"/>
    <col min="25" max="25" width="59.6640625" style="1" customWidth="1"/>
    <col min="26" max="26" width="99.44140625" style="1" customWidth="1"/>
    <col min="27" max="27" width="41.21875" style="1" customWidth="1"/>
    <col min="28" max="28" width="8.77734375" style="1" customWidth="1"/>
    <col min="29" max="16384" width="8.77734375" style="1"/>
  </cols>
  <sheetData>
    <row r="2" spans="1:21" x14ac:dyDescent="0.3">
      <c r="A2" s="8"/>
      <c r="B2" s="51" t="s">
        <v>417</v>
      </c>
      <c r="C2" s="49" t="s">
        <v>424</v>
      </c>
    </row>
    <row r="3" spans="1:21" x14ac:dyDescent="0.3">
      <c r="A3" s="11"/>
      <c r="C3" s="15"/>
    </row>
    <row r="4" spans="1:21" x14ac:dyDescent="0.3">
      <c r="A4" s="11"/>
      <c r="C4" s="15"/>
    </row>
    <row r="5" spans="1:21" x14ac:dyDescent="0.3">
      <c r="A5" s="61" t="s">
        <v>380</v>
      </c>
    </row>
    <row r="6" spans="1:21" x14ac:dyDescent="0.3">
      <c r="A6" s="62" t="s">
        <v>325</v>
      </c>
    </row>
    <row r="7" spans="1:21" x14ac:dyDescent="0.3">
      <c r="A7" s="8"/>
    </row>
    <row r="8" spans="1:21" x14ac:dyDescent="0.3">
      <c r="A8" s="21"/>
    </row>
    <row r="9" spans="1:21" x14ac:dyDescent="0.3">
      <c r="A9" s="2"/>
      <c r="B9" s="4"/>
      <c r="C9" s="5"/>
      <c r="D9" s="2"/>
      <c r="F9" s="2"/>
      <c r="G9" s="4"/>
      <c r="H9" s="2"/>
      <c r="I9" s="2"/>
      <c r="K9" s="2"/>
      <c r="L9" s="2"/>
      <c r="M9" s="2"/>
      <c r="N9" s="2"/>
      <c r="P9" s="4"/>
      <c r="Q9" s="4"/>
      <c r="R9" s="4"/>
      <c r="S9" s="4"/>
      <c r="U9" s="4"/>
    </row>
    <row r="10" spans="1:21" x14ac:dyDescent="0.3">
      <c r="A10" s="11" t="s">
        <v>317</v>
      </c>
    </row>
    <row r="11" spans="1:21" x14ac:dyDescent="0.3">
      <c r="B11" s="1" t="s">
        <v>316</v>
      </c>
      <c r="C11" s="43" t="s">
        <v>315</v>
      </c>
    </row>
    <row r="12" spans="1:21" ht="86.4" x14ac:dyDescent="0.3">
      <c r="B12" s="22" t="s">
        <v>363</v>
      </c>
      <c r="C12" s="60" t="s">
        <v>459</v>
      </c>
    </row>
    <row r="13" spans="1:21" ht="86.4" x14ac:dyDescent="0.3">
      <c r="B13" s="21" t="s">
        <v>443</v>
      </c>
      <c r="C13" s="56" t="s">
        <v>460</v>
      </c>
    </row>
    <row r="14" spans="1:21" x14ac:dyDescent="0.3">
      <c r="B14" s="21" t="s">
        <v>464</v>
      </c>
      <c r="C14" s="57" t="s">
        <v>463</v>
      </c>
    </row>
    <row r="15" spans="1:21" x14ac:dyDescent="0.3">
      <c r="B15" s="59" t="s">
        <v>442</v>
      </c>
      <c r="C15" s="87" t="s">
        <v>441</v>
      </c>
    </row>
    <row r="16" spans="1:21" ht="158.4" x14ac:dyDescent="0.3">
      <c r="B16" s="1" t="s">
        <v>396</v>
      </c>
      <c r="C16" s="53" t="s">
        <v>397</v>
      </c>
      <c r="D16" s="21" t="s">
        <v>398</v>
      </c>
    </row>
    <row r="17" spans="1:4" x14ac:dyDescent="0.3">
      <c r="B17" s="1" t="s">
        <v>610</v>
      </c>
      <c r="C17" s="93" t="s">
        <v>609</v>
      </c>
      <c r="D17" s="21"/>
    </row>
    <row r="18" spans="1:4" x14ac:dyDescent="0.3">
      <c r="A18" s="1" t="s">
        <v>611</v>
      </c>
      <c r="B18" s="1"/>
      <c r="C18" s="94" t="s">
        <v>612</v>
      </c>
      <c r="D18" s="21"/>
    </row>
    <row r="19" spans="1:4" x14ac:dyDescent="0.3">
      <c r="A19" s="1" t="s">
        <v>414</v>
      </c>
      <c r="B19" s="1" t="s">
        <v>399</v>
      </c>
      <c r="C19" s="43"/>
      <c r="D19" s="43" t="s">
        <v>400</v>
      </c>
    </row>
    <row r="20" spans="1:4" x14ac:dyDescent="0.3">
      <c r="A20" s="1" t="s">
        <v>415</v>
      </c>
      <c r="B20" s="1" t="s">
        <v>402</v>
      </c>
      <c r="C20" s="43" t="s">
        <v>403</v>
      </c>
      <c r="D20" s="43" t="s">
        <v>401</v>
      </c>
    </row>
    <row r="21" spans="1:4" x14ac:dyDescent="0.3">
      <c r="A21" s="52" t="s">
        <v>423</v>
      </c>
      <c r="B21" s="1" t="s">
        <v>405</v>
      </c>
      <c r="C21" s="43" t="s">
        <v>406</v>
      </c>
      <c r="D21" s="75" t="s">
        <v>404</v>
      </c>
    </row>
    <row r="22" spans="1:4" x14ac:dyDescent="0.3">
      <c r="A22" s="50" t="s">
        <v>421</v>
      </c>
      <c r="B22" s="1" t="s">
        <v>409</v>
      </c>
      <c r="C22" s="43" t="s">
        <v>408</v>
      </c>
      <c r="D22" s="83" t="s">
        <v>407</v>
      </c>
    </row>
    <row r="23" spans="1:4" ht="28.8" x14ac:dyDescent="0.3">
      <c r="A23" s="50" t="s">
        <v>421</v>
      </c>
      <c r="B23" s="1" t="s">
        <v>419</v>
      </c>
      <c r="C23" s="49" t="s">
        <v>420</v>
      </c>
      <c r="D23" s="86" t="s">
        <v>418</v>
      </c>
    </row>
    <row r="24" spans="1:4" ht="158.4" x14ac:dyDescent="0.3">
      <c r="A24" s="50" t="s">
        <v>422</v>
      </c>
      <c r="B24" s="1" t="s">
        <v>410</v>
      </c>
      <c r="C24" s="56" t="s">
        <v>461</v>
      </c>
      <c r="D24" s="53" t="s">
        <v>411</v>
      </c>
    </row>
    <row r="25" spans="1:4" x14ac:dyDescent="0.3">
      <c r="B25" s="1" t="s">
        <v>413</v>
      </c>
      <c r="C25" s="49" t="s">
        <v>416</v>
      </c>
      <c r="D25" s="49" t="s">
        <v>412</v>
      </c>
    </row>
    <row r="26" spans="1:4" x14ac:dyDescent="0.3">
      <c r="B26" s="1"/>
      <c r="C26" s="49"/>
      <c r="D26" s="49"/>
    </row>
    <row r="27" spans="1:4" x14ac:dyDescent="0.3">
      <c r="B27" s="1"/>
      <c r="C27" s="49"/>
      <c r="D27" s="49"/>
    </row>
    <row r="28" spans="1:4" x14ac:dyDescent="0.3">
      <c r="A28" s="8" t="s">
        <v>500</v>
      </c>
      <c r="B28" s="1"/>
      <c r="C28" s="49"/>
      <c r="D28" s="49"/>
    </row>
    <row r="29" spans="1:4" ht="86.4" x14ac:dyDescent="0.3">
      <c r="B29" s="72" t="s">
        <v>501</v>
      </c>
      <c r="C29" s="49"/>
      <c r="D29" s="49"/>
    </row>
    <row r="30" spans="1:4" ht="28.8" x14ac:dyDescent="0.3">
      <c r="A30" s="73" t="s">
        <v>502</v>
      </c>
      <c r="B30" s="72"/>
      <c r="C30" s="49"/>
      <c r="D30" s="49"/>
    </row>
    <row r="31" spans="1:4" ht="86.4" x14ac:dyDescent="0.3">
      <c r="B31" s="72"/>
      <c r="C31" s="74" t="s">
        <v>504</v>
      </c>
      <c r="D31" s="49"/>
    </row>
    <row r="32" spans="1:4" x14ac:dyDescent="0.3">
      <c r="A32" s="61" t="s">
        <v>492</v>
      </c>
      <c r="B32" s="1"/>
      <c r="C32" s="49"/>
      <c r="D32" s="49"/>
    </row>
    <row r="33" spans="1:4" x14ac:dyDescent="0.3">
      <c r="B33" s="1" t="s">
        <v>493</v>
      </c>
      <c r="C33" s="74" t="s">
        <v>494</v>
      </c>
      <c r="D33" s="49"/>
    </row>
    <row r="34" spans="1:4" x14ac:dyDescent="0.3">
      <c r="A34" s="61" t="s">
        <v>495</v>
      </c>
      <c r="B34" s="1"/>
      <c r="C34" s="72"/>
      <c r="D34" s="49"/>
    </row>
    <row r="35" spans="1:4" ht="43.2" x14ac:dyDescent="0.3">
      <c r="B35" s="1"/>
      <c r="C35" s="21" t="s">
        <v>558</v>
      </c>
      <c r="D35" s="49"/>
    </row>
    <row r="36" spans="1:4" ht="115.2" x14ac:dyDescent="0.3">
      <c r="B36" s="21" t="s">
        <v>499</v>
      </c>
      <c r="C36" s="84" t="s">
        <v>505</v>
      </c>
      <c r="D36" s="72" t="s">
        <v>498</v>
      </c>
    </row>
    <row r="37" spans="1:4" ht="43.2" x14ac:dyDescent="0.3">
      <c r="B37" s="21" t="s">
        <v>497</v>
      </c>
      <c r="C37" s="72" t="s">
        <v>496</v>
      </c>
      <c r="D37" s="49"/>
    </row>
    <row r="38" spans="1:4" x14ac:dyDescent="0.3">
      <c r="A38" s="61" t="s">
        <v>486</v>
      </c>
      <c r="B38" s="1"/>
      <c r="C38" s="49"/>
      <c r="D38" s="49"/>
    </row>
    <row r="39" spans="1:4" ht="72" x14ac:dyDescent="0.3">
      <c r="B39" s="69" t="s">
        <v>488</v>
      </c>
      <c r="C39" s="76" t="s">
        <v>487</v>
      </c>
      <c r="D39" s="49"/>
    </row>
    <row r="40" spans="1:4" x14ac:dyDescent="0.3">
      <c r="A40" s="8" t="s">
        <v>472</v>
      </c>
      <c r="B40" s="1"/>
      <c r="C40" s="49"/>
      <c r="D40" s="49"/>
    </row>
    <row r="41" spans="1:4" ht="43.2" x14ac:dyDescent="0.3">
      <c r="B41" s="1" t="s">
        <v>473</v>
      </c>
      <c r="C41" s="64" t="s">
        <v>474</v>
      </c>
      <c r="D41" s="49"/>
    </row>
    <row r="42" spans="1:4" x14ac:dyDescent="0.3">
      <c r="A42" s="61" t="s">
        <v>380</v>
      </c>
      <c r="B42" s="1"/>
      <c r="C42" s="43"/>
    </row>
    <row r="43" spans="1:4" ht="43.2" x14ac:dyDescent="0.3">
      <c r="B43" s="70" t="s">
        <v>491</v>
      </c>
      <c r="C43" s="70" t="s">
        <v>489</v>
      </c>
    </row>
    <row r="44" spans="1:4" ht="106.2" customHeight="1" x14ac:dyDescent="0.3">
      <c r="B44" s="72" t="s">
        <v>503</v>
      </c>
      <c r="C44" s="72" t="s">
        <v>504</v>
      </c>
    </row>
    <row r="45" spans="1:4" x14ac:dyDescent="0.3">
      <c r="B45" s="71" t="s">
        <v>490</v>
      </c>
      <c r="C45" s="88" t="s">
        <v>383</v>
      </c>
    </row>
    <row r="46" spans="1:4" x14ac:dyDescent="0.3">
      <c r="B46" s="1" t="s">
        <v>384</v>
      </c>
      <c r="C46" s="44" t="s">
        <v>382</v>
      </c>
    </row>
    <row r="47" spans="1:4" x14ac:dyDescent="0.3">
      <c r="A47" s="8" t="s">
        <v>319</v>
      </c>
    </row>
    <row r="48" spans="1:4" ht="259.2" x14ac:dyDescent="0.3">
      <c r="B48" s="21" t="s">
        <v>320</v>
      </c>
      <c r="C48" s="68" t="s">
        <v>318</v>
      </c>
      <c r="D48" s="31" t="s">
        <v>485</v>
      </c>
    </row>
    <row r="49" spans="1:4" ht="259.2" x14ac:dyDescent="0.3">
      <c r="B49" s="21" t="s">
        <v>322</v>
      </c>
      <c r="C49" s="83" t="s">
        <v>321</v>
      </c>
    </row>
    <row r="50" spans="1:4" x14ac:dyDescent="0.3">
      <c r="A50" s="13" t="s">
        <v>381</v>
      </c>
      <c r="C50" s="44"/>
    </row>
    <row r="51" spans="1:4" ht="28.8" x14ac:dyDescent="0.3">
      <c r="B51" s="21" t="s">
        <v>324</v>
      </c>
      <c r="C51" s="44" t="s">
        <v>323</v>
      </c>
    </row>
    <row r="52" spans="1:4" x14ac:dyDescent="0.3">
      <c r="A52" s="62" t="s">
        <v>325</v>
      </c>
      <c r="B52" s="21" t="s">
        <v>326</v>
      </c>
      <c r="C52" s="44"/>
    </row>
    <row r="53" spans="1:4" ht="259.2" x14ac:dyDescent="0.3">
      <c r="A53" s="44"/>
      <c r="B53" s="21" t="s">
        <v>329</v>
      </c>
      <c r="C53" s="55" t="s">
        <v>387</v>
      </c>
    </row>
    <row r="54" spans="1:4" ht="28.8" x14ac:dyDescent="0.3">
      <c r="B54" s="21" t="s">
        <v>329</v>
      </c>
      <c r="C54" s="44" t="s">
        <v>327</v>
      </c>
    </row>
    <row r="55" spans="1:4" x14ac:dyDescent="0.3">
      <c r="A55" s="8" t="s">
        <v>386</v>
      </c>
      <c r="C55" s="44"/>
    </row>
    <row r="56" spans="1:4" ht="100.8" x14ac:dyDescent="0.3">
      <c r="B56" s="53" t="s">
        <v>439</v>
      </c>
      <c r="C56" s="54" t="s">
        <v>388</v>
      </c>
    </row>
    <row r="57" spans="1:4" ht="72" x14ac:dyDescent="0.3">
      <c r="A57" s="21" t="s">
        <v>331</v>
      </c>
      <c r="B57" s="53" t="s">
        <v>440</v>
      </c>
      <c r="C57" s="54" t="s">
        <v>328</v>
      </c>
    </row>
    <row r="58" spans="1:4" ht="72" x14ac:dyDescent="0.3">
      <c r="A58" s="21" t="s">
        <v>332</v>
      </c>
      <c r="B58" s="43" t="s">
        <v>385</v>
      </c>
      <c r="C58" s="44" t="s">
        <v>330</v>
      </c>
    </row>
    <row r="59" spans="1:4" x14ac:dyDescent="0.3">
      <c r="A59" s="8" t="s">
        <v>389</v>
      </c>
      <c r="C59" s="44"/>
    </row>
    <row r="60" spans="1:4" x14ac:dyDescent="0.3">
      <c r="B60" s="21" t="s">
        <v>390</v>
      </c>
      <c r="C60" s="44" t="s">
        <v>392</v>
      </c>
      <c r="D60" s="47" t="s">
        <v>391</v>
      </c>
    </row>
    <row r="61" spans="1:4" x14ac:dyDescent="0.3">
      <c r="B61" s="21" t="s">
        <v>393</v>
      </c>
      <c r="C61" s="44" t="s">
        <v>395</v>
      </c>
      <c r="D61" s="47" t="s">
        <v>394</v>
      </c>
    </row>
    <row r="62" spans="1:4" x14ac:dyDescent="0.3">
      <c r="A62" s="8" t="s">
        <v>334</v>
      </c>
      <c r="C62" s="44"/>
    </row>
    <row r="63" spans="1:4" ht="43.2" x14ac:dyDescent="0.3">
      <c r="A63" s="52"/>
      <c r="B63" s="21" t="s">
        <v>425</v>
      </c>
      <c r="C63" s="52" t="s">
        <v>427</v>
      </c>
      <c r="D63" s="1" t="s">
        <v>426</v>
      </c>
    </row>
    <row r="64" spans="1:4" ht="86.4" x14ac:dyDescent="0.3">
      <c r="A64" s="1" t="s">
        <v>53</v>
      </c>
      <c r="B64" s="43" t="s">
        <v>343</v>
      </c>
      <c r="C64" s="44" t="s">
        <v>333</v>
      </c>
    </row>
    <row r="65" spans="1:4" ht="187.2" x14ac:dyDescent="0.3">
      <c r="A65" s="1" t="s">
        <v>341</v>
      </c>
      <c r="B65" s="43" t="s">
        <v>346</v>
      </c>
      <c r="C65" s="44" t="s">
        <v>335</v>
      </c>
    </row>
    <row r="66" spans="1:4" ht="259.2" x14ac:dyDescent="0.3">
      <c r="A66" s="1" t="s">
        <v>342</v>
      </c>
      <c r="B66" s="17" t="s">
        <v>347</v>
      </c>
      <c r="C66" s="44" t="s">
        <v>338</v>
      </c>
    </row>
    <row r="67" spans="1:4" ht="57.6" x14ac:dyDescent="0.3">
      <c r="A67" s="43" t="s">
        <v>339</v>
      </c>
      <c r="B67" s="45" t="s">
        <v>344</v>
      </c>
      <c r="C67" s="44" t="s">
        <v>336</v>
      </c>
    </row>
    <row r="68" spans="1:4" ht="86.4" x14ac:dyDescent="0.3">
      <c r="A68" s="43" t="s">
        <v>340</v>
      </c>
      <c r="B68" s="43" t="s">
        <v>345</v>
      </c>
      <c r="C68" s="44" t="s">
        <v>337</v>
      </c>
    </row>
    <row r="69" spans="1:4" x14ac:dyDescent="0.3">
      <c r="A69" s="8" t="s">
        <v>348</v>
      </c>
      <c r="B69" s="1"/>
      <c r="C69" s="1"/>
    </row>
    <row r="70" spans="1:4" ht="86.4" x14ac:dyDescent="0.3">
      <c r="B70" s="43" t="s">
        <v>356</v>
      </c>
      <c r="C70" s="44" t="s">
        <v>349</v>
      </c>
    </row>
    <row r="71" spans="1:4" ht="144" x14ac:dyDescent="0.3">
      <c r="B71" s="43" t="s">
        <v>352</v>
      </c>
      <c r="C71" s="43" t="s">
        <v>350</v>
      </c>
      <c r="D71" s="43" t="s">
        <v>351</v>
      </c>
    </row>
    <row r="72" spans="1:4" x14ac:dyDescent="0.3">
      <c r="A72" s="8" t="s">
        <v>355</v>
      </c>
    </row>
    <row r="73" spans="1:4" ht="115.2" x14ac:dyDescent="0.3">
      <c r="B73" s="17" t="s">
        <v>358</v>
      </c>
      <c r="C73" s="44" t="s">
        <v>357</v>
      </c>
    </row>
    <row r="74" spans="1:4" ht="28.8" x14ac:dyDescent="0.3">
      <c r="A74" s="46" t="s">
        <v>360</v>
      </c>
      <c r="B74" s="1"/>
      <c r="C74" s="43"/>
    </row>
    <row r="75" spans="1:4" ht="57.6" x14ac:dyDescent="0.3">
      <c r="B75" s="21" t="s">
        <v>362</v>
      </c>
      <c r="C75" s="44" t="s">
        <v>359</v>
      </c>
    </row>
    <row r="76" spans="1:4" ht="28.8" x14ac:dyDescent="0.3">
      <c r="A76" s="46" t="s">
        <v>364</v>
      </c>
      <c r="C76" s="44"/>
    </row>
    <row r="77" spans="1:4" ht="28.8" x14ac:dyDescent="0.3">
      <c r="B77" s="21" t="s">
        <v>366</v>
      </c>
      <c r="C77" s="44" t="s">
        <v>365</v>
      </c>
    </row>
    <row r="78" spans="1:4" ht="28.8" x14ac:dyDescent="0.3">
      <c r="A78" s="46" t="s">
        <v>367</v>
      </c>
      <c r="C78" s="44"/>
    </row>
    <row r="79" spans="1:4" ht="57.6" x14ac:dyDescent="0.3">
      <c r="A79" s="21"/>
      <c r="B79" s="21" t="s">
        <v>374</v>
      </c>
      <c r="C79" s="44" t="s">
        <v>368</v>
      </c>
    </row>
    <row r="80" spans="1:4" x14ac:dyDescent="0.3">
      <c r="A80" s="21"/>
      <c r="B80" s="48" t="s">
        <v>373</v>
      </c>
      <c r="C80" s="44" t="s">
        <v>372</v>
      </c>
    </row>
    <row r="81" spans="1:4" x14ac:dyDescent="0.3">
      <c r="A81" s="21"/>
      <c r="B81" s="21" t="s">
        <v>370</v>
      </c>
      <c r="C81" s="44" t="s">
        <v>371</v>
      </c>
      <c r="D81" s="47" t="s">
        <v>369</v>
      </c>
    </row>
    <row r="82" spans="1:4" ht="57.6" x14ac:dyDescent="0.3">
      <c r="A82" s="21"/>
      <c r="B82" s="21" t="s">
        <v>376</v>
      </c>
      <c r="C82" s="44" t="s">
        <v>375</v>
      </c>
      <c r="D82" s="44"/>
    </row>
    <row r="83" spans="1:4" x14ac:dyDescent="0.3">
      <c r="A83" s="46" t="s">
        <v>361</v>
      </c>
    </row>
    <row r="84" spans="1:4" ht="28.8" x14ac:dyDescent="0.3">
      <c r="A84" s="1" t="s">
        <v>377</v>
      </c>
      <c r="B84" s="21" t="s">
        <v>480</v>
      </c>
      <c r="C84" s="44" t="s">
        <v>481</v>
      </c>
    </row>
    <row r="85" spans="1:4" ht="28.8" x14ac:dyDescent="0.3">
      <c r="B85" s="21" t="s">
        <v>477</v>
      </c>
      <c r="C85" s="44" t="s">
        <v>476</v>
      </c>
    </row>
    <row r="86" spans="1:4" ht="316.8" x14ac:dyDescent="0.3">
      <c r="B86" s="21" t="s">
        <v>479</v>
      </c>
      <c r="C86" s="66" t="s">
        <v>478</v>
      </c>
    </row>
    <row r="87" spans="1:4" x14ac:dyDescent="0.3">
      <c r="A87" s="13" t="s">
        <v>379</v>
      </c>
    </row>
    <row r="88" spans="1:4" x14ac:dyDescent="0.3">
      <c r="B88" s="21" t="s">
        <v>379</v>
      </c>
      <c r="C88" s="44" t="s">
        <v>378</v>
      </c>
    </row>
    <row r="92" spans="1:4" x14ac:dyDescent="0.3">
      <c r="C92" s="43"/>
    </row>
    <row r="93" spans="1:4" x14ac:dyDescent="0.3">
      <c r="C93" s="43"/>
    </row>
    <row r="95" spans="1:4" x14ac:dyDescent="0.3">
      <c r="C95" s="43"/>
    </row>
    <row r="96" spans="1:4" x14ac:dyDescent="0.3">
      <c r="C96" s="43"/>
    </row>
    <row r="97" spans="3:3" x14ac:dyDescent="0.3">
      <c r="C97" s="43"/>
    </row>
  </sheetData>
  <hyperlinks>
    <hyperlink ref="D48" r:id="rId1" xr:uid="{28B9BCE7-45B7-4868-B75C-CE16E91A776C}"/>
  </hyperlinks>
  <pageMargins left="0.7" right="0.7" top="0.75" bottom="0.75" header="0.3" footer="0.3"/>
  <pageSetup paperSize="9" scale="10" orientation="portrait" horizontalDpi="1200" verticalDpi="1200"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6283F9-21D6-4367-966F-AEEC41A2A0C5}">
  <sheetPr>
    <tabColor rgb="FF00B050"/>
    <pageSetUpPr fitToPage="1"/>
  </sheetPr>
  <dimension ref="A2:U99"/>
  <sheetViews>
    <sheetView zoomScale="115" zoomScaleNormal="115" workbookViewId="0">
      <selection activeCell="B18" sqref="B18"/>
    </sheetView>
  </sheetViews>
  <sheetFormatPr defaultColWidth="8.77734375" defaultRowHeight="14.4" x14ac:dyDescent="0.3"/>
  <cols>
    <col min="1" max="1" width="39.109375" style="1" customWidth="1"/>
    <col min="2" max="2" width="50.5546875" style="21" customWidth="1"/>
    <col min="3" max="3" width="71.21875" style="3" customWidth="1"/>
    <col min="4" max="4" width="76.88671875" style="1" customWidth="1"/>
    <col min="5" max="5" width="6.21875" style="6" customWidth="1"/>
    <col min="6" max="6" width="43.21875" style="1" bestFit="1" customWidth="1"/>
    <col min="7" max="7" width="55.109375" style="21" customWidth="1"/>
    <col min="8" max="8" width="67.88671875" style="1" customWidth="1"/>
    <col min="9" max="9" width="64.33203125" style="1" customWidth="1"/>
    <col min="10" max="10" width="7.77734375" style="6" customWidth="1"/>
    <col min="11" max="11" width="39.21875" style="1" bestFit="1" customWidth="1"/>
    <col min="12" max="12" width="48.88671875" style="1" customWidth="1"/>
    <col min="13" max="13" width="72.6640625" style="1" customWidth="1"/>
    <col min="14" max="14" width="43.88671875" style="1" customWidth="1"/>
    <col min="15" max="15" width="7.77734375" style="6" customWidth="1"/>
    <col min="16" max="16" width="56.77734375" style="21" customWidth="1"/>
    <col min="17" max="17" width="46.77734375" style="21" customWidth="1"/>
    <col min="18" max="18" width="62.88671875" style="21" customWidth="1"/>
    <col min="19" max="19" width="49.21875" style="1" customWidth="1"/>
    <col min="20" max="20" width="8.77734375" style="7" customWidth="1"/>
    <col min="21" max="21" width="67.77734375" style="21" customWidth="1"/>
    <col min="22" max="22" width="68.33203125" style="1" customWidth="1"/>
    <col min="23" max="24" width="59.33203125" style="1" customWidth="1"/>
    <col min="25" max="25" width="59.6640625" style="1" customWidth="1"/>
    <col min="26" max="26" width="99.44140625" style="1" customWidth="1"/>
    <col min="27" max="27" width="41.21875" style="1" customWidth="1"/>
    <col min="28" max="28" width="8.77734375" style="1" customWidth="1"/>
    <col min="29" max="16384" width="8.77734375" style="1"/>
  </cols>
  <sheetData>
    <row r="2" spans="1:21" x14ac:dyDescent="0.3">
      <c r="A2" s="8" t="s">
        <v>535</v>
      </c>
      <c r="B2" s="51"/>
      <c r="C2" s="49"/>
    </row>
    <row r="3" spans="1:21" x14ac:dyDescent="0.3">
      <c r="A3" s="11" t="s">
        <v>511</v>
      </c>
      <c r="C3" s="15"/>
    </row>
    <row r="4" spans="1:21" x14ac:dyDescent="0.3">
      <c r="A4" s="11" t="s">
        <v>523</v>
      </c>
      <c r="C4" s="15"/>
    </row>
    <row r="5" spans="1:21" x14ac:dyDescent="0.3">
      <c r="A5" s="11" t="s">
        <v>527</v>
      </c>
    </row>
    <row r="6" spans="1:21" x14ac:dyDescent="0.3">
      <c r="A6" s="11" t="s">
        <v>528</v>
      </c>
    </row>
    <row r="7" spans="1:21" x14ac:dyDescent="0.3">
      <c r="A7" s="8"/>
    </row>
    <row r="8" spans="1:21" x14ac:dyDescent="0.3">
      <c r="A8" s="21"/>
    </row>
    <row r="9" spans="1:21" x14ac:dyDescent="0.3">
      <c r="A9" s="2"/>
      <c r="B9" s="4"/>
      <c r="C9" s="5"/>
      <c r="D9" s="2"/>
      <c r="F9" s="2"/>
      <c r="G9" s="4"/>
      <c r="H9" s="2"/>
      <c r="I9" s="2"/>
      <c r="K9" s="2"/>
      <c r="L9" s="2"/>
      <c r="M9" s="2"/>
      <c r="N9" s="2"/>
      <c r="P9" s="4"/>
      <c r="Q9" s="4"/>
      <c r="R9" s="4"/>
      <c r="S9" s="4"/>
      <c r="U9" s="4"/>
    </row>
    <row r="10" spans="1:21" s="38" customFormat="1" x14ac:dyDescent="0.3">
      <c r="B10" s="36"/>
      <c r="C10" s="82" t="s">
        <v>536</v>
      </c>
      <c r="G10" s="36"/>
      <c r="P10" s="36"/>
      <c r="Q10" s="36"/>
      <c r="R10" s="36"/>
      <c r="S10" s="36"/>
      <c r="T10" s="57"/>
      <c r="U10" s="36"/>
    </row>
    <row r="11" spans="1:21" s="38" customFormat="1" ht="43.2" x14ac:dyDescent="0.3">
      <c r="B11" s="36"/>
      <c r="C11" s="81" t="s">
        <v>557</v>
      </c>
      <c r="G11" s="36"/>
      <c r="P11" s="36"/>
      <c r="Q11" s="36"/>
      <c r="R11" s="36"/>
      <c r="S11" s="36"/>
      <c r="T11" s="57"/>
      <c r="U11" s="36"/>
    </row>
    <row r="12" spans="1:21" x14ac:dyDescent="0.3">
      <c r="A12" s="78" t="s">
        <v>506</v>
      </c>
      <c r="B12" s="49"/>
      <c r="C12" s="49"/>
      <c r="D12" s="77"/>
    </row>
    <row r="13" spans="1:21" ht="36" customHeight="1" x14ac:dyDescent="0.3">
      <c r="A13" s="89" t="s">
        <v>507</v>
      </c>
      <c r="B13" s="49"/>
      <c r="C13" s="77" t="s">
        <v>509</v>
      </c>
      <c r="D13" s="49"/>
    </row>
    <row r="14" spans="1:21" ht="72" x14ac:dyDescent="0.3">
      <c r="A14" s="89" t="s">
        <v>508</v>
      </c>
      <c r="B14" s="49"/>
      <c r="C14" s="77" t="s">
        <v>510</v>
      </c>
      <c r="D14" s="49"/>
    </row>
    <row r="15" spans="1:21" x14ac:dyDescent="0.3">
      <c r="A15" s="11" t="s">
        <v>515</v>
      </c>
      <c r="B15" s="49"/>
      <c r="C15" s="77"/>
      <c r="D15" s="49"/>
    </row>
    <row r="16" spans="1:21" x14ac:dyDescent="0.3">
      <c r="A16" s="77"/>
      <c r="B16" s="49"/>
      <c r="C16" s="77" t="s">
        <v>516</v>
      </c>
      <c r="D16" s="49"/>
    </row>
    <row r="17" spans="1:21" x14ac:dyDescent="0.3">
      <c r="B17" s="77" t="s">
        <v>517</v>
      </c>
      <c r="C17" s="77" t="s">
        <v>518</v>
      </c>
      <c r="D17" s="49"/>
    </row>
    <row r="18" spans="1:21" ht="28.8" x14ac:dyDescent="0.3">
      <c r="B18" s="77" t="s">
        <v>519</v>
      </c>
      <c r="C18" s="77" t="s">
        <v>520</v>
      </c>
      <c r="D18" s="49"/>
    </row>
    <row r="19" spans="1:21" x14ac:dyDescent="0.3">
      <c r="A19" s="11" t="s">
        <v>537</v>
      </c>
      <c r="B19" s="77"/>
      <c r="C19" s="77"/>
      <c r="D19" s="49"/>
    </row>
    <row r="20" spans="1:21" x14ac:dyDescent="0.3">
      <c r="A20" s="79" t="s">
        <v>535</v>
      </c>
      <c r="B20" s="77" t="s">
        <v>534</v>
      </c>
      <c r="C20" s="77"/>
      <c r="D20" s="49"/>
    </row>
    <row r="21" spans="1:21" ht="100.8" x14ac:dyDescent="0.3">
      <c r="A21" s="77"/>
      <c r="B21" s="77"/>
      <c r="C21" s="77" t="s">
        <v>543</v>
      </c>
      <c r="D21" s="85" t="s">
        <v>559</v>
      </c>
    </row>
    <row r="22" spans="1:21" x14ac:dyDescent="0.3">
      <c r="A22" s="79" t="s">
        <v>511</v>
      </c>
      <c r="B22" s="77" t="s">
        <v>268</v>
      </c>
      <c r="C22" s="49"/>
      <c r="D22" s="49"/>
    </row>
    <row r="23" spans="1:21" ht="100.8" x14ac:dyDescent="0.3">
      <c r="A23" s="49"/>
      <c r="B23" s="77" t="s">
        <v>513</v>
      </c>
      <c r="C23" s="77" t="s">
        <v>512</v>
      </c>
      <c r="D23" s="85" t="s">
        <v>560</v>
      </c>
    </row>
    <row r="24" spans="1:21" ht="72" x14ac:dyDescent="0.3">
      <c r="A24" s="49"/>
      <c r="B24" s="77" t="s">
        <v>514</v>
      </c>
      <c r="C24" s="1"/>
      <c r="D24" s="49"/>
    </row>
    <row r="25" spans="1:21" x14ac:dyDescent="0.3">
      <c r="A25" s="79" t="s">
        <v>521</v>
      </c>
      <c r="B25" s="77" t="s">
        <v>269</v>
      </c>
      <c r="D25" s="49"/>
    </row>
    <row r="26" spans="1:21" s="6" customFormat="1" x14ac:dyDescent="0.3">
      <c r="A26" s="49"/>
      <c r="B26" s="49"/>
      <c r="C26" s="77" t="s">
        <v>522</v>
      </c>
      <c r="D26" s="49"/>
      <c r="F26" s="1"/>
      <c r="G26" s="21"/>
      <c r="H26" s="1"/>
      <c r="I26" s="1"/>
      <c r="K26" s="1"/>
      <c r="L26" s="1"/>
      <c r="M26" s="1"/>
      <c r="N26" s="1"/>
      <c r="P26" s="21"/>
      <c r="Q26" s="21"/>
      <c r="R26" s="21"/>
      <c r="S26" s="1"/>
      <c r="T26" s="7"/>
      <c r="U26" s="21"/>
    </row>
    <row r="27" spans="1:21" s="6" customFormat="1" x14ac:dyDescent="0.3">
      <c r="A27" s="79" t="s">
        <v>523</v>
      </c>
      <c r="B27" s="77" t="s">
        <v>271</v>
      </c>
      <c r="C27" s="49"/>
      <c r="D27" s="49"/>
      <c r="F27" s="1"/>
      <c r="G27" s="21"/>
      <c r="H27" s="1"/>
      <c r="I27" s="1"/>
      <c r="K27" s="1"/>
      <c r="L27" s="1"/>
      <c r="M27" s="1"/>
      <c r="N27" s="1"/>
      <c r="P27" s="21"/>
      <c r="Q27" s="21"/>
      <c r="R27" s="21"/>
      <c r="S27" s="1"/>
      <c r="T27" s="7"/>
      <c r="U27" s="21"/>
    </row>
    <row r="28" spans="1:21" s="6" customFormat="1" ht="100.8" x14ac:dyDescent="0.3">
      <c r="A28" s="49"/>
      <c r="B28" s="49"/>
      <c r="C28" s="77" t="s">
        <v>524</v>
      </c>
      <c r="D28" s="85" t="s">
        <v>561</v>
      </c>
      <c r="F28" s="1"/>
      <c r="G28" s="21"/>
      <c r="H28" s="1"/>
      <c r="I28" s="1"/>
      <c r="K28" s="1"/>
      <c r="L28" s="1"/>
      <c r="M28" s="1"/>
      <c r="N28" s="1"/>
      <c r="P28" s="21"/>
      <c r="Q28" s="21"/>
      <c r="R28" s="21"/>
      <c r="S28" s="1"/>
      <c r="T28" s="7"/>
      <c r="U28" s="21"/>
    </row>
    <row r="29" spans="1:21" s="6" customFormat="1" ht="28.8" x14ac:dyDescent="0.3">
      <c r="A29" s="49"/>
      <c r="B29" s="49"/>
      <c r="C29" s="77" t="s">
        <v>525</v>
      </c>
      <c r="D29" s="49"/>
      <c r="F29" s="1"/>
      <c r="G29" s="21"/>
      <c r="H29" s="1"/>
      <c r="I29" s="1"/>
      <c r="K29" s="1"/>
      <c r="L29" s="1"/>
      <c r="M29" s="1"/>
      <c r="N29" s="1"/>
      <c r="P29" s="21"/>
      <c r="Q29" s="21"/>
      <c r="R29" s="21"/>
      <c r="S29" s="1"/>
      <c r="T29" s="7"/>
      <c r="U29" s="21"/>
    </row>
    <row r="30" spans="1:21" s="6" customFormat="1" x14ac:dyDescent="0.3">
      <c r="A30" s="80" t="s">
        <v>527</v>
      </c>
      <c r="B30" s="77" t="s">
        <v>533</v>
      </c>
      <c r="C30" s="49"/>
      <c r="D30" s="49"/>
      <c r="F30" s="1"/>
      <c r="G30" s="21"/>
      <c r="H30" s="1"/>
      <c r="I30" s="1"/>
      <c r="K30" s="1"/>
      <c r="L30" s="1"/>
      <c r="M30" s="1"/>
      <c r="N30" s="1"/>
      <c r="P30" s="21"/>
      <c r="Q30" s="21"/>
      <c r="R30" s="21"/>
      <c r="S30" s="1"/>
      <c r="T30" s="7"/>
      <c r="U30" s="21"/>
    </row>
    <row r="31" spans="1:21" s="6" customFormat="1" ht="28.8" x14ac:dyDescent="0.3">
      <c r="A31" s="49"/>
      <c r="B31" s="77" t="s">
        <v>530</v>
      </c>
      <c r="C31" s="77" t="s">
        <v>529</v>
      </c>
      <c r="D31" s="49"/>
      <c r="F31" s="1"/>
      <c r="G31" s="21"/>
      <c r="H31" s="1"/>
      <c r="I31" s="1"/>
      <c r="K31" s="1"/>
      <c r="L31" s="1"/>
      <c r="M31" s="1"/>
      <c r="N31" s="1"/>
      <c r="P31" s="21"/>
      <c r="Q31" s="21"/>
      <c r="R31" s="21"/>
      <c r="S31" s="1"/>
      <c r="T31" s="7"/>
      <c r="U31" s="21"/>
    </row>
    <row r="32" spans="1:21" s="6" customFormat="1" x14ac:dyDescent="0.3">
      <c r="A32" s="80" t="s">
        <v>528</v>
      </c>
      <c r="B32" s="77" t="s">
        <v>532</v>
      </c>
      <c r="C32" s="49"/>
      <c r="D32" s="49"/>
      <c r="F32" s="1"/>
      <c r="G32" s="21"/>
      <c r="H32" s="1"/>
      <c r="I32" s="1"/>
      <c r="K32" s="1"/>
      <c r="L32" s="1"/>
      <c r="M32" s="1"/>
      <c r="N32" s="1"/>
      <c r="P32" s="21"/>
      <c r="Q32" s="21"/>
      <c r="R32" s="21"/>
      <c r="S32" s="1"/>
      <c r="T32" s="7"/>
      <c r="U32" s="21"/>
    </row>
    <row r="33" spans="1:21" s="6" customFormat="1" ht="43.2" x14ac:dyDescent="0.3">
      <c r="A33" s="49"/>
      <c r="B33" s="77" t="s">
        <v>531</v>
      </c>
      <c r="C33" s="77" t="s">
        <v>526</v>
      </c>
      <c r="D33" s="85" t="s">
        <v>562</v>
      </c>
      <c r="F33" s="1"/>
      <c r="G33" s="21"/>
      <c r="H33" s="1"/>
      <c r="I33" s="1"/>
      <c r="K33" s="1"/>
      <c r="L33" s="1"/>
      <c r="M33" s="1"/>
      <c r="N33" s="1"/>
      <c r="P33" s="21"/>
      <c r="Q33" s="21"/>
      <c r="R33" s="21"/>
      <c r="S33" s="1"/>
      <c r="T33" s="7"/>
      <c r="U33" s="21"/>
    </row>
    <row r="34" spans="1:21" s="6" customFormat="1" x14ac:dyDescent="0.3">
      <c r="A34" s="11" t="s">
        <v>538</v>
      </c>
      <c r="B34" s="49"/>
      <c r="C34" s="49"/>
      <c r="D34" s="49"/>
      <c r="F34" s="1"/>
      <c r="G34" s="21"/>
      <c r="H34" s="1"/>
      <c r="I34" s="1"/>
      <c r="K34" s="1"/>
      <c r="L34" s="1"/>
      <c r="M34" s="1"/>
      <c r="N34" s="1"/>
      <c r="P34" s="21"/>
      <c r="Q34" s="21"/>
      <c r="R34" s="21"/>
      <c r="S34" s="1"/>
      <c r="T34" s="7"/>
      <c r="U34" s="21"/>
    </row>
    <row r="35" spans="1:21" s="6" customFormat="1" ht="57.6" x14ac:dyDescent="0.3">
      <c r="A35" s="77" t="s">
        <v>539</v>
      </c>
      <c r="B35" s="49"/>
      <c r="C35" s="77" t="s">
        <v>555</v>
      </c>
      <c r="D35" s="49"/>
      <c r="F35" s="1"/>
      <c r="G35" s="21"/>
      <c r="H35" s="1"/>
      <c r="I35" s="1"/>
      <c r="K35" s="1"/>
      <c r="L35" s="1"/>
      <c r="M35" s="1"/>
      <c r="N35" s="1"/>
      <c r="P35" s="21"/>
      <c r="Q35" s="21"/>
      <c r="R35" s="21"/>
      <c r="S35" s="1"/>
      <c r="T35" s="7"/>
      <c r="U35" s="21"/>
    </row>
    <row r="36" spans="1:21" s="6" customFormat="1" ht="57.6" x14ac:dyDescent="0.3">
      <c r="A36" s="77" t="s">
        <v>540</v>
      </c>
      <c r="B36" s="49"/>
      <c r="C36" s="77" t="s">
        <v>542</v>
      </c>
      <c r="D36" s="49"/>
      <c r="F36" s="1"/>
      <c r="G36" s="21"/>
      <c r="H36" s="1"/>
      <c r="I36" s="1"/>
      <c r="K36" s="1"/>
      <c r="L36" s="1"/>
      <c r="M36" s="1"/>
      <c r="N36" s="1"/>
      <c r="P36" s="21"/>
      <c r="Q36" s="21"/>
      <c r="R36" s="21"/>
      <c r="S36" s="1"/>
      <c r="T36" s="7"/>
      <c r="U36" s="21"/>
    </row>
    <row r="37" spans="1:21" s="6" customFormat="1" ht="86.4" x14ac:dyDescent="0.3">
      <c r="A37" s="77" t="s">
        <v>541</v>
      </c>
      <c r="B37" s="49"/>
      <c r="C37" s="77" t="s">
        <v>556</v>
      </c>
      <c r="D37" s="49"/>
      <c r="F37" s="1"/>
      <c r="G37" s="21"/>
      <c r="H37" s="1"/>
      <c r="I37" s="1"/>
      <c r="K37" s="1"/>
      <c r="L37" s="1"/>
      <c r="M37" s="1"/>
      <c r="N37" s="1"/>
      <c r="P37" s="21"/>
      <c r="Q37" s="21"/>
      <c r="R37" s="21"/>
      <c r="S37" s="1"/>
      <c r="T37" s="7"/>
      <c r="U37" s="21"/>
    </row>
    <row r="38" spans="1:21" s="6" customFormat="1" x14ac:dyDescent="0.3">
      <c r="A38" s="11" t="s">
        <v>547</v>
      </c>
      <c r="B38" s="49"/>
      <c r="C38" s="49"/>
      <c r="D38" s="49"/>
      <c r="F38" s="1"/>
      <c r="G38" s="21"/>
      <c r="H38" s="1"/>
      <c r="I38" s="1"/>
      <c r="K38" s="1"/>
      <c r="L38" s="1"/>
      <c r="M38" s="1"/>
      <c r="N38" s="1"/>
      <c r="P38" s="21"/>
      <c r="Q38" s="21"/>
      <c r="R38" s="21"/>
      <c r="S38" s="1"/>
      <c r="T38" s="7"/>
      <c r="U38" s="21"/>
    </row>
    <row r="39" spans="1:21" s="6" customFormat="1" x14ac:dyDescent="0.3">
      <c r="A39" s="77"/>
      <c r="B39" s="49"/>
      <c r="C39" s="77" t="s">
        <v>546</v>
      </c>
      <c r="D39" s="49"/>
      <c r="F39" s="1"/>
      <c r="G39" s="21"/>
      <c r="H39" s="1"/>
      <c r="I39" s="1"/>
      <c r="K39" s="1"/>
      <c r="L39" s="1"/>
      <c r="M39" s="1"/>
      <c r="N39" s="1"/>
      <c r="P39" s="21"/>
      <c r="Q39" s="21"/>
      <c r="R39" s="21"/>
      <c r="S39" s="1"/>
      <c r="T39" s="7"/>
      <c r="U39" s="21"/>
    </row>
    <row r="40" spans="1:21" s="6" customFormat="1" x14ac:dyDescent="0.3">
      <c r="A40" s="82" t="s">
        <v>545</v>
      </c>
      <c r="B40" s="49"/>
      <c r="C40" s="49"/>
      <c r="D40" s="49"/>
      <c r="F40" s="1"/>
      <c r="G40" s="21"/>
      <c r="H40" s="1"/>
      <c r="I40" s="1"/>
      <c r="K40" s="1"/>
      <c r="L40" s="1"/>
      <c r="M40" s="1"/>
      <c r="N40" s="1"/>
      <c r="P40" s="21"/>
      <c r="Q40" s="21"/>
      <c r="R40" s="21"/>
      <c r="S40" s="1"/>
      <c r="T40" s="7"/>
      <c r="U40" s="21"/>
    </row>
    <row r="41" spans="1:21" s="6" customFormat="1" ht="409.6" x14ac:dyDescent="0.3">
      <c r="A41" s="49"/>
      <c r="B41" s="77" t="s">
        <v>548</v>
      </c>
      <c r="C41" s="77" t="s">
        <v>544</v>
      </c>
      <c r="D41" s="49"/>
      <c r="F41" s="1"/>
      <c r="G41" s="21"/>
      <c r="H41" s="1"/>
      <c r="I41" s="1"/>
      <c r="K41" s="1"/>
      <c r="L41" s="1"/>
      <c r="M41" s="1"/>
      <c r="N41" s="1"/>
      <c r="P41" s="21"/>
      <c r="Q41" s="21"/>
      <c r="R41" s="21"/>
      <c r="S41" s="1"/>
      <c r="T41" s="7"/>
      <c r="U41" s="21"/>
    </row>
    <row r="42" spans="1:21" s="6" customFormat="1" x14ac:dyDescent="0.3">
      <c r="A42" s="11" t="s">
        <v>549</v>
      </c>
      <c r="B42" s="49"/>
      <c r="C42" s="49"/>
      <c r="D42" s="49"/>
      <c r="F42" s="1"/>
      <c r="G42" s="21"/>
      <c r="H42" s="1"/>
      <c r="I42" s="1"/>
      <c r="K42" s="1"/>
      <c r="L42" s="1"/>
      <c r="M42" s="1"/>
      <c r="N42" s="1"/>
      <c r="P42" s="21"/>
      <c r="Q42" s="21"/>
      <c r="R42" s="21"/>
      <c r="S42" s="1"/>
      <c r="T42" s="7"/>
      <c r="U42" s="21"/>
    </row>
    <row r="43" spans="1:21" s="6" customFormat="1" ht="43.2" x14ac:dyDescent="0.3">
      <c r="A43" s="77" t="s">
        <v>550</v>
      </c>
      <c r="B43" s="77" t="s">
        <v>554</v>
      </c>
      <c r="C43" s="77" t="s">
        <v>553</v>
      </c>
      <c r="D43" s="49"/>
      <c r="F43" s="1"/>
      <c r="G43" s="21"/>
      <c r="H43" s="1"/>
      <c r="I43" s="1"/>
      <c r="K43" s="1"/>
      <c r="L43" s="1"/>
      <c r="M43" s="1"/>
      <c r="N43" s="1"/>
      <c r="P43" s="21"/>
      <c r="Q43" s="21"/>
      <c r="R43" s="21"/>
      <c r="S43" s="1"/>
      <c r="T43" s="7"/>
      <c r="U43" s="21"/>
    </row>
    <row r="44" spans="1:21" s="6" customFormat="1" x14ac:dyDescent="0.3">
      <c r="A44" s="77" t="s">
        <v>551</v>
      </c>
      <c r="B44" s="49"/>
      <c r="C44" s="77" t="s">
        <v>552</v>
      </c>
      <c r="D44" s="49"/>
      <c r="F44" s="1"/>
      <c r="G44" s="21"/>
      <c r="H44" s="1"/>
      <c r="I44" s="1"/>
      <c r="K44" s="1"/>
      <c r="L44" s="1"/>
      <c r="M44" s="1"/>
      <c r="N44" s="1"/>
      <c r="P44" s="21"/>
      <c r="Q44" s="21"/>
      <c r="R44" s="21"/>
      <c r="S44" s="1"/>
      <c r="T44" s="7"/>
      <c r="U44" s="21"/>
    </row>
    <row r="45" spans="1:21" s="6" customFormat="1" x14ac:dyDescent="0.3">
      <c r="A45" s="49"/>
      <c r="B45" s="49"/>
      <c r="C45" s="49"/>
      <c r="D45" s="49"/>
      <c r="F45" s="1"/>
      <c r="G45" s="21"/>
      <c r="H45" s="1"/>
      <c r="I45" s="1"/>
      <c r="K45" s="1"/>
      <c r="L45" s="1"/>
      <c r="M45" s="1"/>
      <c r="N45" s="1"/>
      <c r="P45" s="21"/>
      <c r="Q45" s="21"/>
      <c r="R45" s="21"/>
      <c r="S45" s="1"/>
      <c r="T45" s="7"/>
      <c r="U45" s="21"/>
    </row>
    <row r="46" spans="1:21" s="6" customFormat="1" x14ac:dyDescent="0.3">
      <c r="A46" s="49"/>
      <c r="B46" s="49"/>
      <c r="C46" s="49"/>
      <c r="D46" s="49"/>
      <c r="F46" s="1"/>
      <c r="G46" s="21"/>
      <c r="H46" s="1"/>
      <c r="I46" s="1"/>
      <c r="K46" s="1"/>
      <c r="L46" s="1"/>
      <c r="M46" s="1"/>
      <c r="N46" s="1"/>
      <c r="P46" s="21"/>
      <c r="Q46" s="21"/>
      <c r="R46" s="21"/>
      <c r="S46" s="1"/>
      <c r="T46" s="7"/>
      <c r="U46" s="21"/>
    </row>
    <row r="47" spans="1:21" s="6" customFormat="1" x14ac:dyDescent="0.3">
      <c r="A47" s="49"/>
      <c r="B47" s="49"/>
      <c r="C47" s="49"/>
      <c r="D47" s="49"/>
      <c r="F47" s="1"/>
      <c r="G47" s="21"/>
      <c r="H47" s="1"/>
      <c r="I47" s="1"/>
      <c r="K47" s="1"/>
      <c r="L47" s="1"/>
      <c r="M47" s="1"/>
      <c r="N47" s="1"/>
      <c r="P47" s="21"/>
      <c r="Q47" s="21"/>
      <c r="R47" s="21"/>
      <c r="S47" s="1"/>
      <c r="T47" s="7"/>
      <c r="U47" s="21"/>
    </row>
    <row r="48" spans="1:21" s="6" customFormat="1" x14ac:dyDescent="0.3">
      <c r="A48" s="49"/>
      <c r="B48" s="49"/>
      <c r="C48" s="49"/>
      <c r="D48" s="49"/>
      <c r="F48" s="1"/>
      <c r="G48" s="21"/>
      <c r="H48" s="1"/>
      <c r="I48" s="1"/>
      <c r="K48" s="1"/>
      <c r="L48" s="1"/>
      <c r="M48" s="1"/>
      <c r="N48" s="1"/>
      <c r="P48" s="21"/>
      <c r="Q48" s="21"/>
      <c r="R48" s="21"/>
      <c r="S48" s="1"/>
      <c r="T48" s="7"/>
      <c r="U48" s="21"/>
    </row>
    <row r="49" spans="1:21" s="6" customFormat="1" x14ac:dyDescent="0.3">
      <c r="A49" s="49"/>
      <c r="B49" s="49"/>
      <c r="C49" s="49"/>
      <c r="D49" s="49"/>
      <c r="F49" s="1"/>
      <c r="G49" s="21"/>
      <c r="H49" s="1"/>
      <c r="I49" s="1"/>
      <c r="K49" s="1"/>
      <c r="L49" s="1"/>
      <c r="M49" s="1"/>
      <c r="N49" s="1"/>
      <c r="P49" s="21"/>
      <c r="Q49" s="21"/>
      <c r="R49" s="21"/>
      <c r="S49" s="1"/>
      <c r="T49" s="7"/>
      <c r="U49" s="21"/>
    </row>
    <row r="50" spans="1:21" s="6" customFormat="1" x14ac:dyDescent="0.3">
      <c r="A50" s="49"/>
      <c r="B50" s="49"/>
      <c r="C50" s="49"/>
      <c r="D50" s="49"/>
      <c r="F50" s="1"/>
      <c r="G50" s="21"/>
      <c r="H50" s="1"/>
      <c r="I50" s="1"/>
      <c r="K50" s="1"/>
      <c r="L50" s="1"/>
      <c r="M50" s="1"/>
      <c r="N50" s="1"/>
      <c r="P50" s="21"/>
      <c r="Q50" s="21"/>
      <c r="R50" s="21"/>
      <c r="S50" s="1"/>
      <c r="T50" s="7"/>
      <c r="U50" s="21"/>
    </row>
    <row r="51" spans="1:21" s="6" customFormat="1" x14ac:dyDescent="0.3">
      <c r="A51" s="49"/>
      <c r="B51" s="49"/>
      <c r="C51" s="49"/>
      <c r="D51" s="49"/>
      <c r="F51" s="1"/>
      <c r="G51" s="21"/>
      <c r="H51" s="1"/>
      <c r="I51" s="1"/>
      <c r="K51" s="1"/>
      <c r="L51" s="1"/>
      <c r="M51" s="1"/>
      <c r="N51" s="1"/>
      <c r="P51" s="21"/>
      <c r="Q51" s="21"/>
      <c r="R51" s="21"/>
      <c r="S51" s="1"/>
      <c r="T51" s="7"/>
      <c r="U51" s="21"/>
    </row>
    <row r="52" spans="1:21" s="6" customFormat="1" x14ac:dyDescent="0.3">
      <c r="A52" s="49"/>
      <c r="B52" s="49"/>
      <c r="C52" s="49"/>
      <c r="D52" s="49"/>
      <c r="F52" s="1"/>
      <c r="G52" s="21"/>
      <c r="H52" s="1"/>
      <c r="I52" s="1"/>
      <c r="K52" s="1"/>
      <c r="L52" s="1"/>
      <c r="M52" s="1"/>
      <c r="N52" s="1"/>
      <c r="P52" s="21"/>
      <c r="Q52" s="21"/>
      <c r="R52" s="21"/>
      <c r="S52" s="1"/>
      <c r="T52" s="7"/>
      <c r="U52" s="21"/>
    </row>
    <row r="53" spans="1:21" s="6" customFormat="1" x14ac:dyDescent="0.3">
      <c r="A53" s="49"/>
      <c r="B53" s="49"/>
      <c r="C53" s="49"/>
      <c r="D53" s="49"/>
      <c r="F53" s="1"/>
      <c r="G53" s="21"/>
      <c r="H53" s="1"/>
      <c r="I53" s="1"/>
      <c r="K53" s="1"/>
      <c r="L53" s="1"/>
      <c r="M53" s="1"/>
      <c r="N53" s="1"/>
      <c r="P53" s="21"/>
      <c r="Q53" s="21"/>
      <c r="R53" s="21"/>
      <c r="S53" s="1"/>
      <c r="T53" s="7"/>
      <c r="U53" s="21"/>
    </row>
    <row r="54" spans="1:21" s="6" customFormat="1" x14ac:dyDescent="0.3">
      <c r="A54" s="49"/>
      <c r="B54" s="49"/>
      <c r="C54" s="49"/>
      <c r="D54" s="49"/>
      <c r="F54" s="1"/>
      <c r="G54" s="21"/>
      <c r="H54" s="1"/>
      <c r="I54" s="1"/>
      <c r="K54" s="1"/>
      <c r="L54" s="1"/>
      <c r="M54" s="1"/>
      <c r="N54" s="1"/>
      <c r="P54" s="21"/>
      <c r="Q54" s="21"/>
      <c r="R54" s="21"/>
      <c r="S54" s="1"/>
      <c r="T54" s="7"/>
      <c r="U54" s="21"/>
    </row>
    <row r="55" spans="1:21" s="6" customFormat="1" x14ac:dyDescent="0.3">
      <c r="A55" s="49"/>
      <c r="B55" s="49"/>
      <c r="C55" s="49"/>
      <c r="D55" s="49"/>
      <c r="F55" s="1"/>
      <c r="G55" s="21"/>
      <c r="H55" s="1"/>
      <c r="I55" s="1"/>
      <c r="K55" s="1"/>
      <c r="L55" s="1"/>
      <c r="M55" s="1"/>
      <c r="N55" s="1"/>
      <c r="P55" s="21"/>
      <c r="Q55" s="21"/>
      <c r="R55" s="21"/>
      <c r="S55" s="1"/>
      <c r="T55" s="7"/>
      <c r="U55" s="21"/>
    </row>
    <row r="56" spans="1:21" s="6" customFormat="1" x14ac:dyDescent="0.3">
      <c r="A56" s="49"/>
      <c r="B56" s="49"/>
      <c r="C56" s="49"/>
      <c r="D56" s="49"/>
      <c r="F56" s="1"/>
      <c r="G56" s="21"/>
      <c r="H56" s="1"/>
      <c r="I56" s="1"/>
      <c r="K56" s="1"/>
      <c r="L56" s="1"/>
      <c r="M56" s="1"/>
      <c r="N56" s="1"/>
      <c r="P56" s="21"/>
      <c r="Q56" s="21"/>
      <c r="R56" s="21"/>
      <c r="S56" s="1"/>
      <c r="T56" s="7"/>
      <c r="U56" s="21"/>
    </row>
    <row r="57" spans="1:21" s="6" customFormat="1" x14ac:dyDescent="0.3">
      <c r="A57" s="49"/>
      <c r="B57" s="49"/>
      <c r="C57" s="49"/>
      <c r="D57" s="49"/>
      <c r="F57" s="1"/>
      <c r="G57" s="21"/>
      <c r="H57" s="1"/>
      <c r="I57" s="1"/>
      <c r="K57" s="1"/>
      <c r="L57" s="1"/>
      <c r="M57" s="1"/>
      <c r="N57" s="1"/>
      <c r="P57" s="21"/>
      <c r="Q57" s="21"/>
      <c r="R57" s="21"/>
      <c r="S57" s="1"/>
      <c r="T57" s="7"/>
      <c r="U57" s="21"/>
    </row>
    <row r="58" spans="1:21" s="6" customFormat="1" x14ac:dyDescent="0.3">
      <c r="A58" s="49"/>
      <c r="B58" s="49"/>
      <c r="C58" s="49"/>
      <c r="D58" s="49"/>
      <c r="F58" s="1"/>
      <c r="G58" s="21"/>
      <c r="H58" s="1"/>
      <c r="I58" s="1"/>
      <c r="K58" s="1"/>
      <c r="L58" s="1"/>
      <c r="M58" s="1"/>
      <c r="N58" s="1"/>
      <c r="P58" s="21"/>
      <c r="Q58" s="21"/>
      <c r="R58" s="21"/>
      <c r="S58" s="1"/>
      <c r="T58" s="7"/>
      <c r="U58" s="21"/>
    </row>
    <row r="59" spans="1:21" s="6" customFormat="1" x14ac:dyDescent="0.3">
      <c r="A59" s="49"/>
      <c r="B59" s="49"/>
      <c r="C59" s="49"/>
      <c r="D59" s="49"/>
      <c r="F59" s="1"/>
      <c r="G59" s="21"/>
      <c r="H59" s="1"/>
      <c r="I59" s="1"/>
      <c r="K59" s="1"/>
      <c r="L59" s="1"/>
      <c r="M59" s="1"/>
      <c r="N59" s="1"/>
      <c r="P59" s="21"/>
      <c r="Q59" s="21"/>
      <c r="R59" s="21"/>
      <c r="S59" s="1"/>
      <c r="T59" s="7"/>
      <c r="U59" s="21"/>
    </row>
    <row r="60" spans="1:21" s="6" customFormat="1" x14ac:dyDescent="0.3">
      <c r="A60" s="49"/>
      <c r="B60" s="49"/>
      <c r="C60" s="49"/>
      <c r="D60" s="49"/>
      <c r="F60" s="1"/>
      <c r="G60" s="21"/>
      <c r="H60" s="1"/>
      <c r="I60" s="1"/>
      <c r="K60" s="1"/>
      <c r="L60" s="1"/>
      <c r="M60" s="1"/>
      <c r="N60" s="1"/>
      <c r="P60" s="21"/>
      <c r="Q60" s="21"/>
      <c r="R60" s="21"/>
      <c r="S60" s="1"/>
      <c r="T60" s="7"/>
      <c r="U60" s="21"/>
    </row>
    <row r="61" spans="1:21" s="6" customFormat="1" x14ac:dyDescent="0.3">
      <c r="A61" s="49"/>
      <c r="B61" s="49"/>
      <c r="C61" s="49"/>
      <c r="D61" s="49"/>
      <c r="F61" s="1"/>
      <c r="G61" s="21"/>
      <c r="H61" s="1"/>
      <c r="I61" s="1"/>
      <c r="K61" s="1"/>
      <c r="L61" s="1"/>
      <c r="M61" s="1"/>
      <c r="N61" s="1"/>
      <c r="P61" s="21"/>
      <c r="Q61" s="21"/>
      <c r="R61" s="21"/>
      <c r="S61" s="1"/>
      <c r="T61" s="7"/>
      <c r="U61" s="21"/>
    </row>
    <row r="62" spans="1:21" s="6" customFormat="1" x14ac:dyDescent="0.3">
      <c r="A62" s="49"/>
      <c r="B62" s="49"/>
      <c r="C62" s="49"/>
      <c r="D62" s="49"/>
      <c r="F62" s="1"/>
      <c r="G62" s="21"/>
      <c r="H62" s="1"/>
      <c r="I62" s="1"/>
      <c r="K62" s="1"/>
      <c r="L62" s="1"/>
      <c r="M62" s="1"/>
      <c r="N62" s="1"/>
      <c r="P62" s="21"/>
      <c r="Q62" s="21"/>
      <c r="R62" s="21"/>
      <c r="S62" s="1"/>
      <c r="T62" s="7"/>
      <c r="U62" s="21"/>
    </row>
    <row r="63" spans="1:21" s="6" customFormat="1" x14ac:dyDescent="0.3">
      <c r="A63" s="49"/>
      <c r="B63" s="49"/>
      <c r="C63" s="49"/>
      <c r="D63" s="49"/>
      <c r="F63" s="1"/>
      <c r="G63" s="21"/>
      <c r="H63" s="1"/>
      <c r="I63" s="1"/>
      <c r="K63" s="1"/>
      <c r="L63" s="1"/>
      <c r="M63" s="1"/>
      <c r="N63" s="1"/>
      <c r="P63" s="21"/>
      <c r="Q63" s="21"/>
      <c r="R63" s="21"/>
      <c r="S63" s="1"/>
      <c r="T63" s="7"/>
      <c r="U63" s="21"/>
    </row>
    <row r="64" spans="1:21" s="6" customFormat="1" x14ac:dyDescent="0.3">
      <c r="A64" s="49"/>
      <c r="B64" s="49"/>
      <c r="C64" s="49"/>
      <c r="D64" s="49"/>
      <c r="F64" s="1"/>
      <c r="G64" s="21"/>
      <c r="H64" s="1"/>
      <c r="I64" s="1"/>
      <c r="K64" s="1"/>
      <c r="L64" s="1"/>
      <c r="M64" s="1"/>
      <c r="N64" s="1"/>
      <c r="P64" s="21"/>
      <c r="Q64" s="21"/>
      <c r="R64" s="21"/>
      <c r="S64" s="1"/>
      <c r="T64" s="7"/>
      <c r="U64" s="21"/>
    </row>
    <row r="65" spans="1:21" s="6" customFormat="1" x14ac:dyDescent="0.3">
      <c r="A65" s="49"/>
      <c r="B65" s="49"/>
      <c r="C65" s="49"/>
      <c r="D65" s="49"/>
      <c r="F65" s="1"/>
      <c r="G65" s="21"/>
      <c r="H65" s="1"/>
      <c r="I65" s="1"/>
      <c r="K65" s="1"/>
      <c r="L65" s="1"/>
      <c r="M65" s="1"/>
      <c r="N65" s="1"/>
      <c r="P65" s="21"/>
      <c r="Q65" s="21"/>
      <c r="R65" s="21"/>
      <c r="S65" s="1"/>
      <c r="T65" s="7"/>
      <c r="U65" s="21"/>
    </row>
    <row r="66" spans="1:21" s="6" customFormat="1" x14ac:dyDescent="0.3">
      <c r="A66" s="49"/>
      <c r="B66" s="49"/>
      <c r="C66" s="49"/>
      <c r="D66" s="49"/>
      <c r="F66" s="1"/>
      <c r="G66" s="21"/>
      <c r="H66" s="1"/>
      <c r="I66" s="1"/>
      <c r="K66" s="1"/>
      <c r="L66" s="1"/>
      <c r="M66" s="1"/>
      <c r="N66" s="1"/>
      <c r="P66" s="21"/>
      <c r="Q66" s="21"/>
      <c r="R66" s="21"/>
      <c r="S66" s="1"/>
      <c r="T66" s="7"/>
      <c r="U66" s="21"/>
    </row>
    <row r="67" spans="1:21" s="6" customFormat="1" x14ac:dyDescent="0.3">
      <c r="A67" s="49"/>
      <c r="B67" s="49"/>
      <c r="C67" s="49"/>
      <c r="D67" s="49"/>
      <c r="F67" s="1"/>
      <c r="G67" s="21"/>
      <c r="H67" s="1"/>
      <c r="I67" s="1"/>
      <c r="K67" s="1"/>
      <c r="L67" s="1"/>
      <c r="M67" s="1"/>
      <c r="N67" s="1"/>
      <c r="P67" s="21"/>
      <c r="Q67" s="21"/>
      <c r="R67" s="21"/>
      <c r="S67" s="1"/>
      <c r="T67" s="7"/>
      <c r="U67" s="21"/>
    </row>
    <row r="68" spans="1:21" s="6" customFormat="1" x14ac:dyDescent="0.3">
      <c r="A68" s="49"/>
      <c r="B68" s="49"/>
      <c r="C68" s="49"/>
      <c r="D68" s="49"/>
      <c r="F68" s="1"/>
      <c r="G68" s="21"/>
      <c r="H68" s="1"/>
      <c r="I68" s="1"/>
      <c r="K68" s="1"/>
      <c r="L68" s="1"/>
      <c r="M68" s="1"/>
      <c r="N68" s="1"/>
      <c r="P68" s="21"/>
      <c r="Q68" s="21"/>
      <c r="R68" s="21"/>
      <c r="S68" s="1"/>
      <c r="T68" s="7"/>
      <c r="U68" s="21"/>
    </row>
    <row r="69" spans="1:21" s="6" customFormat="1" x14ac:dyDescent="0.3">
      <c r="A69" s="49"/>
      <c r="B69" s="49"/>
      <c r="C69" s="49"/>
      <c r="D69" s="49"/>
      <c r="F69" s="1"/>
      <c r="G69" s="21"/>
      <c r="H69" s="1"/>
      <c r="I69" s="1"/>
      <c r="K69" s="1"/>
      <c r="L69" s="1"/>
      <c r="M69" s="1"/>
      <c r="N69" s="1"/>
      <c r="P69" s="21"/>
      <c r="Q69" s="21"/>
      <c r="R69" s="21"/>
      <c r="S69" s="1"/>
      <c r="T69" s="7"/>
      <c r="U69" s="21"/>
    </row>
    <row r="70" spans="1:21" s="6" customFormat="1" x14ac:dyDescent="0.3">
      <c r="A70" s="49"/>
      <c r="B70" s="49"/>
      <c r="C70" s="49"/>
      <c r="D70" s="49"/>
      <c r="F70" s="1"/>
      <c r="G70" s="21"/>
      <c r="H70" s="1"/>
      <c r="I70" s="1"/>
      <c r="K70" s="1"/>
      <c r="L70" s="1"/>
      <c r="M70" s="1"/>
      <c r="N70" s="1"/>
      <c r="P70" s="21"/>
      <c r="Q70" s="21"/>
      <c r="R70" s="21"/>
      <c r="S70" s="1"/>
      <c r="T70" s="7"/>
      <c r="U70" s="21"/>
    </row>
    <row r="71" spans="1:21" s="6" customFormat="1" x14ac:dyDescent="0.3">
      <c r="A71" s="49"/>
      <c r="B71" s="49"/>
      <c r="C71" s="49"/>
      <c r="D71" s="49"/>
      <c r="F71" s="1"/>
      <c r="G71" s="21"/>
      <c r="H71" s="1"/>
      <c r="I71" s="1"/>
      <c r="K71" s="1"/>
      <c r="L71" s="1"/>
      <c r="M71" s="1"/>
      <c r="N71" s="1"/>
      <c r="P71" s="21"/>
      <c r="Q71" s="21"/>
      <c r="R71" s="21"/>
      <c r="S71" s="1"/>
      <c r="T71" s="7"/>
      <c r="U71" s="21"/>
    </row>
    <row r="72" spans="1:21" s="6" customFormat="1" x14ac:dyDescent="0.3">
      <c r="A72" s="49"/>
      <c r="B72" s="49"/>
      <c r="C72" s="49"/>
      <c r="D72" s="49"/>
      <c r="F72" s="1"/>
      <c r="G72" s="21"/>
      <c r="H72" s="1"/>
      <c r="I72" s="1"/>
      <c r="K72" s="1"/>
      <c r="L72" s="1"/>
      <c r="M72" s="1"/>
      <c r="N72" s="1"/>
      <c r="P72" s="21"/>
      <c r="Q72" s="21"/>
      <c r="R72" s="21"/>
      <c r="S72" s="1"/>
      <c r="T72" s="7"/>
      <c r="U72" s="21"/>
    </row>
    <row r="73" spans="1:21" s="6" customFormat="1" x14ac:dyDescent="0.3">
      <c r="A73" s="49"/>
      <c r="B73" s="49"/>
      <c r="C73" s="49"/>
      <c r="D73" s="49"/>
      <c r="F73" s="1"/>
      <c r="G73" s="21"/>
      <c r="H73" s="1"/>
      <c r="I73" s="1"/>
      <c r="K73" s="1"/>
      <c r="L73" s="1"/>
      <c r="M73" s="1"/>
      <c r="N73" s="1"/>
      <c r="P73" s="21"/>
      <c r="Q73" s="21"/>
      <c r="R73" s="21"/>
      <c r="S73" s="1"/>
      <c r="T73" s="7"/>
      <c r="U73" s="21"/>
    </row>
    <row r="74" spans="1:21" s="6" customFormat="1" x14ac:dyDescent="0.3">
      <c r="A74" s="49"/>
      <c r="B74" s="49"/>
      <c r="C74" s="49"/>
      <c r="D74" s="49"/>
      <c r="F74" s="1"/>
      <c r="G74" s="21"/>
      <c r="H74" s="1"/>
      <c r="I74" s="1"/>
      <c r="K74" s="1"/>
      <c r="L74" s="1"/>
      <c r="M74" s="1"/>
      <c r="N74" s="1"/>
      <c r="P74" s="21"/>
      <c r="Q74" s="21"/>
      <c r="R74" s="21"/>
      <c r="S74" s="1"/>
      <c r="T74" s="7"/>
      <c r="U74" s="21"/>
    </row>
    <row r="75" spans="1:21" s="6" customFormat="1" x14ac:dyDescent="0.3">
      <c r="A75" s="49"/>
      <c r="B75" s="49"/>
      <c r="C75" s="49"/>
      <c r="D75" s="49"/>
      <c r="F75" s="1"/>
      <c r="G75" s="21"/>
      <c r="H75" s="1"/>
      <c r="I75" s="1"/>
      <c r="K75" s="1"/>
      <c r="L75" s="1"/>
      <c r="M75" s="1"/>
      <c r="N75" s="1"/>
      <c r="P75" s="21"/>
      <c r="Q75" s="21"/>
      <c r="R75" s="21"/>
      <c r="S75" s="1"/>
      <c r="T75" s="7"/>
      <c r="U75" s="21"/>
    </row>
    <row r="76" spans="1:21" s="6" customFormat="1" x14ac:dyDescent="0.3">
      <c r="A76" s="49"/>
      <c r="B76" s="49"/>
      <c r="C76" s="49"/>
      <c r="D76" s="49"/>
      <c r="F76" s="1"/>
      <c r="G76" s="21"/>
      <c r="H76" s="1"/>
      <c r="I76" s="1"/>
      <c r="K76" s="1"/>
      <c r="L76" s="1"/>
      <c r="M76" s="1"/>
      <c r="N76" s="1"/>
      <c r="P76" s="21"/>
      <c r="Q76" s="21"/>
      <c r="R76" s="21"/>
      <c r="S76" s="1"/>
      <c r="T76" s="7"/>
      <c r="U76" s="21"/>
    </row>
    <row r="77" spans="1:21" s="6" customFormat="1" x14ac:dyDescent="0.3">
      <c r="A77" s="49"/>
      <c r="B77" s="49"/>
      <c r="C77" s="49"/>
      <c r="D77" s="49"/>
      <c r="F77" s="1"/>
      <c r="G77" s="21"/>
      <c r="H77" s="1"/>
      <c r="I77" s="1"/>
      <c r="K77" s="1"/>
      <c r="L77" s="1"/>
      <c r="M77" s="1"/>
      <c r="N77" s="1"/>
      <c r="P77" s="21"/>
      <c r="Q77" s="21"/>
      <c r="R77" s="21"/>
      <c r="S77" s="1"/>
      <c r="T77" s="7"/>
      <c r="U77" s="21"/>
    </row>
    <row r="78" spans="1:21" s="6" customFormat="1" x14ac:dyDescent="0.3">
      <c r="A78" s="49"/>
      <c r="B78" s="49"/>
      <c r="C78" s="49"/>
      <c r="D78" s="49"/>
      <c r="F78" s="1"/>
      <c r="G78" s="21"/>
      <c r="H78" s="1"/>
      <c r="I78" s="1"/>
      <c r="K78" s="1"/>
      <c r="L78" s="1"/>
      <c r="M78" s="1"/>
      <c r="N78" s="1"/>
      <c r="P78" s="21"/>
      <c r="Q78" s="21"/>
      <c r="R78" s="21"/>
      <c r="S78" s="1"/>
      <c r="T78" s="7"/>
      <c r="U78" s="21"/>
    </row>
    <row r="79" spans="1:21" s="6" customFormat="1" x14ac:dyDescent="0.3">
      <c r="A79" s="49"/>
      <c r="B79" s="49"/>
      <c r="C79" s="49"/>
      <c r="D79" s="49"/>
      <c r="F79" s="1"/>
      <c r="G79" s="21"/>
      <c r="H79" s="1"/>
      <c r="I79" s="1"/>
      <c r="K79" s="1"/>
      <c r="L79" s="1"/>
      <c r="M79" s="1"/>
      <c r="N79" s="1"/>
      <c r="P79" s="21"/>
      <c r="Q79" s="21"/>
      <c r="R79" s="21"/>
      <c r="S79" s="1"/>
      <c r="T79" s="7"/>
      <c r="U79" s="21"/>
    </row>
    <row r="80" spans="1:21" s="6" customFormat="1" x14ac:dyDescent="0.3">
      <c r="A80" s="49"/>
      <c r="B80" s="49"/>
      <c r="C80" s="49"/>
      <c r="D80" s="49"/>
      <c r="F80" s="1"/>
      <c r="G80" s="21"/>
      <c r="H80" s="1"/>
      <c r="I80" s="1"/>
      <c r="K80" s="1"/>
      <c r="L80" s="1"/>
      <c r="M80" s="1"/>
      <c r="N80" s="1"/>
      <c r="P80" s="21"/>
      <c r="Q80" s="21"/>
      <c r="R80" s="21"/>
      <c r="S80" s="1"/>
      <c r="T80" s="7"/>
      <c r="U80" s="21"/>
    </row>
    <row r="81" spans="1:21" s="6" customFormat="1" x14ac:dyDescent="0.3">
      <c r="A81" s="49"/>
      <c r="B81" s="49"/>
      <c r="C81" s="49"/>
      <c r="D81" s="49"/>
      <c r="F81" s="1"/>
      <c r="G81" s="21"/>
      <c r="H81" s="1"/>
      <c r="I81" s="1"/>
      <c r="K81" s="1"/>
      <c r="L81" s="1"/>
      <c r="M81" s="1"/>
      <c r="N81" s="1"/>
      <c r="P81" s="21"/>
      <c r="Q81" s="21"/>
      <c r="R81" s="21"/>
      <c r="S81" s="1"/>
      <c r="T81" s="7"/>
      <c r="U81" s="21"/>
    </row>
    <row r="82" spans="1:21" s="6" customFormat="1" x14ac:dyDescent="0.3">
      <c r="A82" s="49"/>
      <c r="B82" s="49"/>
      <c r="C82" s="49"/>
      <c r="D82" s="49"/>
      <c r="F82" s="1"/>
      <c r="G82" s="21"/>
      <c r="H82" s="1"/>
      <c r="I82" s="1"/>
      <c r="K82" s="1"/>
      <c r="L82" s="1"/>
      <c r="M82" s="1"/>
      <c r="N82" s="1"/>
      <c r="P82" s="21"/>
      <c r="Q82" s="21"/>
      <c r="R82" s="21"/>
      <c r="S82" s="1"/>
      <c r="T82" s="7"/>
      <c r="U82" s="21"/>
    </row>
    <row r="83" spans="1:21" s="6" customFormat="1" x14ac:dyDescent="0.3">
      <c r="A83" s="49"/>
      <c r="B83" s="49"/>
      <c r="C83" s="49"/>
      <c r="D83" s="49"/>
      <c r="F83" s="1"/>
      <c r="G83" s="21"/>
      <c r="H83" s="1"/>
      <c r="I83" s="1"/>
      <c r="K83" s="1"/>
      <c r="L83" s="1"/>
      <c r="M83" s="1"/>
      <c r="N83" s="1"/>
      <c r="P83" s="21"/>
      <c r="Q83" s="21"/>
      <c r="R83" s="21"/>
      <c r="S83" s="1"/>
      <c r="T83" s="7"/>
      <c r="U83" s="21"/>
    </row>
    <row r="84" spans="1:21" s="6" customFormat="1" x14ac:dyDescent="0.3">
      <c r="A84" s="49"/>
      <c r="B84" s="49"/>
      <c r="C84" s="49"/>
      <c r="D84" s="49"/>
      <c r="F84" s="1"/>
      <c r="G84" s="21"/>
      <c r="H84" s="1"/>
      <c r="I84" s="1"/>
      <c r="K84" s="1"/>
      <c r="L84" s="1"/>
      <c r="M84" s="1"/>
      <c r="N84" s="1"/>
      <c r="P84" s="21"/>
      <c r="Q84" s="21"/>
      <c r="R84" s="21"/>
      <c r="S84" s="1"/>
      <c r="T84" s="7"/>
      <c r="U84" s="21"/>
    </row>
    <row r="85" spans="1:21" s="6" customFormat="1" x14ac:dyDescent="0.3">
      <c r="A85" s="49"/>
      <c r="B85" s="49"/>
      <c r="C85" s="49"/>
      <c r="D85" s="49"/>
      <c r="F85" s="1"/>
      <c r="G85" s="21"/>
      <c r="H85" s="1"/>
      <c r="I85" s="1"/>
      <c r="K85" s="1"/>
      <c r="L85" s="1"/>
      <c r="M85" s="1"/>
      <c r="N85" s="1"/>
      <c r="P85" s="21"/>
      <c r="Q85" s="21"/>
      <c r="R85" s="21"/>
      <c r="S85" s="1"/>
      <c r="T85" s="7"/>
      <c r="U85" s="21"/>
    </row>
    <row r="86" spans="1:21" x14ac:dyDescent="0.3">
      <c r="A86" s="49"/>
      <c r="B86" s="49"/>
      <c r="C86" s="49"/>
      <c r="D86" s="49"/>
    </row>
    <row r="87" spans="1:21" x14ac:dyDescent="0.3">
      <c r="A87" s="49"/>
      <c r="B87" s="49"/>
      <c r="C87" s="49"/>
      <c r="D87" s="49"/>
    </row>
    <row r="88" spans="1:21" x14ac:dyDescent="0.3">
      <c r="A88" s="49"/>
      <c r="B88" s="49"/>
      <c r="C88" s="49"/>
      <c r="D88" s="49"/>
    </row>
    <row r="89" spans="1:21" x14ac:dyDescent="0.3">
      <c r="A89" s="49"/>
      <c r="B89" s="49"/>
      <c r="C89" s="49"/>
      <c r="D89" s="49"/>
    </row>
    <row r="90" spans="1:21" x14ac:dyDescent="0.3">
      <c r="C90" s="44"/>
    </row>
    <row r="94" spans="1:21" x14ac:dyDescent="0.3">
      <c r="C94" s="43"/>
    </row>
    <row r="95" spans="1:21" x14ac:dyDescent="0.3">
      <c r="C95" s="43"/>
    </row>
    <row r="97" spans="3:3" x14ac:dyDescent="0.3">
      <c r="C97" s="43"/>
    </row>
    <row r="98" spans="3:3" x14ac:dyDescent="0.3">
      <c r="C98" s="43"/>
    </row>
    <row r="99" spans="3:3" x14ac:dyDescent="0.3">
      <c r="C99" s="43"/>
    </row>
  </sheetData>
  <pageMargins left="0.7" right="0.7" top="0.75" bottom="0.75" header="0.3" footer="0.3"/>
  <pageSetup paperSize="9" scale="10" orientation="portrait" horizontalDpi="1200" verticalDpi="1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A4771-6185-4CF7-A0BE-E883D73AA38E}">
  <sheetPr>
    <pageSetUpPr fitToPage="1"/>
  </sheetPr>
  <dimension ref="A2:U13"/>
  <sheetViews>
    <sheetView zoomScale="85" zoomScaleNormal="85" workbookViewId="0">
      <selection activeCell="B11" sqref="B11:C13"/>
    </sheetView>
  </sheetViews>
  <sheetFormatPr defaultColWidth="8.77734375" defaultRowHeight="14.4" x14ac:dyDescent="0.3"/>
  <cols>
    <col min="1" max="1" width="39.109375" style="1" customWidth="1"/>
    <col min="2" max="2" width="50.5546875" style="21" customWidth="1"/>
    <col min="3" max="3" width="71.21875" style="3" customWidth="1"/>
    <col min="4" max="4" width="76.88671875" style="1" customWidth="1"/>
    <col min="5" max="5" width="6.21875" style="6" customWidth="1"/>
    <col min="6" max="6" width="43.21875" style="1" bestFit="1" customWidth="1"/>
    <col min="7" max="7" width="55.109375" style="21" customWidth="1"/>
    <col min="8" max="8" width="67.88671875" style="1" customWidth="1"/>
    <col min="9" max="9" width="64.33203125" style="1" customWidth="1"/>
    <col min="10" max="10" width="7.77734375" style="6" customWidth="1"/>
    <col min="11" max="11" width="39.21875" style="1" bestFit="1" customWidth="1"/>
    <col min="12" max="12" width="48.88671875" style="1" customWidth="1"/>
    <col min="13" max="13" width="72.6640625" style="1" customWidth="1"/>
    <col min="14" max="14" width="43.88671875" style="1" customWidth="1"/>
    <col min="15" max="15" width="7.77734375" style="6" customWidth="1"/>
    <col min="16" max="16" width="56.77734375" style="21" customWidth="1"/>
    <col min="17" max="17" width="46.77734375" style="21" customWidth="1"/>
    <col min="18" max="18" width="62.88671875" style="21" customWidth="1"/>
    <col min="19" max="19" width="49.21875" style="1" customWidth="1"/>
    <col min="20" max="20" width="8.77734375" style="7" customWidth="1"/>
    <col min="21" max="21" width="67.77734375" style="21" customWidth="1"/>
    <col min="22" max="22" width="68.33203125" style="1" customWidth="1"/>
    <col min="23" max="24" width="59.33203125" style="1" customWidth="1"/>
    <col min="25" max="25" width="59.6640625" style="1" customWidth="1"/>
    <col min="26" max="26" width="99.44140625" style="1" customWidth="1"/>
    <col min="27" max="27" width="41.21875" style="1" customWidth="1"/>
    <col min="28" max="28" width="8.77734375" style="1" customWidth="1"/>
    <col min="29" max="16384" width="8.77734375" style="1"/>
  </cols>
  <sheetData>
    <row r="2" spans="1:21" x14ac:dyDescent="0.3">
      <c r="A2" s="8"/>
      <c r="B2" s="51" t="s">
        <v>417</v>
      </c>
      <c r="C2" s="49" t="s">
        <v>424</v>
      </c>
    </row>
    <row r="3" spans="1:21" x14ac:dyDescent="0.3">
      <c r="A3" s="11"/>
      <c r="C3" s="15"/>
    </row>
    <row r="4" spans="1:21" x14ac:dyDescent="0.3">
      <c r="A4" s="11"/>
      <c r="C4" s="15"/>
    </row>
    <row r="5" spans="1:21" x14ac:dyDescent="0.3">
      <c r="A5" s="13"/>
    </row>
    <row r="6" spans="1:21" x14ac:dyDescent="0.3">
      <c r="A6" s="13"/>
    </row>
    <row r="7" spans="1:21" x14ac:dyDescent="0.3">
      <c r="A7" s="8"/>
    </row>
    <row r="8" spans="1:21" x14ac:dyDescent="0.3">
      <c r="A8" s="21"/>
    </row>
    <row r="9" spans="1:21" x14ac:dyDescent="0.3">
      <c r="A9" s="2"/>
      <c r="B9" s="4"/>
      <c r="C9" s="5"/>
      <c r="D9" s="2"/>
      <c r="F9" s="2"/>
      <c r="G9" s="4"/>
      <c r="H9" s="2"/>
      <c r="I9" s="2"/>
      <c r="K9" s="2"/>
      <c r="L9" s="2"/>
      <c r="M9" s="2"/>
      <c r="N9" s="2"/>
      <c r="P9" s="4"/>
      <c r="Q9" s="4"/>
      <c r="R9" s="4"/>
      <c r="S9" s="4"/>
      <c r="U9" s="4"/>
    </row>
    <row r="10" spans="1:21" x14ac:dyDescent="0.3">
      <c r="A10" s="11" t="s">
        <v>317</v>
      </c>
    </row>
    <row r="11" spans="1:21" x14ac:dyDescent="0.3">
      <c r="A11" s="1" t="s">
        <v>430</v>
      </c>
      <c r="B11" s="52" t="s">
        <v>428</v>
      </c>
      <c r="C11" s="49" t="s">
        <v>434</v>
      </c>
      <c r="D11" s="1" t="s">
        <v>429</v>
      </c>
    </row>
    <row r="12" spans="1:21" x14ac:dyDescent="0.3">
      <c r="B12" s="21" t="s">
        <v>432</v>
      </c>
      <c r="C12" s="49" t="s">
        <v>433</v>
      </c>
      <c r="D12" s="1" t="s">
        <v>431</v>
      </c>
    </row>
    <row r="13" spans="1:21" ht="28.8" x14ac:dyDescent="0.3">
      <c r="B13" s="21" t="s">
        <v>436</v>
      </c>
      <c r="C13" s="49" t="s">
        <v>437</v>
      </c>
      <c r="D13" s="1" t="s">
        <v>435</v>
      </c>
    </row>
  </sheetData>
  <pageMargins left="0.7" right="0.7" top="0.75" bottom="0.75" header="0.3" footer="0.3"/>
  <pageSetup paperSize="9" scale="10"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EEDDA-903A-41FC-9D3A-52F6110D8B65}">
  <sheetPr>
    <pageSetUpPr fitToPage="1"/>
  </sheetPr>
  <dimension ref="A2:U44"/>
  <sheetViews>
    <sheetView tabSelected="1" zoomScale="85" zoomScaleNormal="85" workbookViewId="0">
      <selection activeCell="B3" sqref="B3"/>
    </sheetView>
  </sheetViews>
  <sheetFormatPr defaultColWidth="8.77734375" defaultRowHeight="14.4" x14ac:dyDescent="0.3"/>
  <cols>
    <col min="1" max="1" width="39.109375" style="1" customWidth="1"/>
    <col min="2" max="2" width="50.5546875" style="21" customWidth="1"/>
    <col min="3" max="3" width="71.21875" style="3" customWidth="1"/>
    <col min="4" max="4" width="76.88671875" style="1" customWidth="1"/>
    <col min="5" max="5" width="6.21875" style="6" customWidth="1"/>
    <col min="6" max="6" width="43.21875" style="1" bestFit="1" customWidth="1"/>
    <col min="7" max="7" width="55.109375" style="21" customWidth="1"/>
    <col min="8" max="8" width="67.88671875" style="1" customWidth="1"/>
    <col min="9" max="9" width="64.33203125" style="1" customWidth="1"/>
    <col min="10" max="10" width="7.77734375" style="6" customWidth="1"/>
    <col min="11" max="11" width="39.21875" style="1" bestFit="1" customWidth="1"/>
    <col min="12" max="12" width="48.88671875" style="1" customWidth="1"/>
    <col min="13" max="13" width="72.6640625" style="1" customWidth="1"/>
    <col min="14" max="14" width="43.88671875" style="1" customWidth="1"/>
    <col min="15" max="15" width="7.77734375" style="6" customWidth="1"/>
    <col min="16" max="16" width="56.77734375" style="21" customWidth="1"/>
    <col min="17" max="17" width="46.77734375" style="21" customWidth="1"/>
    <col min="18" max="18" width="62.88671875" style="21" customWidth="1"/>
    <col min="19" max="19" width="49.21875" style="1" customWidth="1"/>
    <col min="20" max="20" width="8.77734375" style="7" customWidth="1"/>
    <col min="21" max="21" width="67.77734375" style="21" customWidth="1"/>
    <col min="22" max="22" width="68.33203125" style="1" customWidth="1"/>
    <col min="23" max="24" width="59.33203125" style="1" customWidth="1"/>
    <col min="25" max="25" width="59.6640625" style="1" customWidth="1"/>
    <col min="26" max="26" width="99.44140625" style="1" customWidth="1"/>
    <col min="27" max="27" width="41.21875" style="1" customWidth="1"/>
    <col min="28" max="28" width="8.77734375" style="1" customWidth="1"/>
    <col min="29" max="16384" width="8.77734375" style="1"/>
  </cols>
  <sheetData>
    <row r="2" spans="1:21" ht="28.8" x14ac:dyDescent="0.3">
      <c r="A2" s="92" t="s">
        <v>573</v>
      </c>
      <c r="B2" s="51" t="s">
        <v>606</v>
      </c>
      <c r="C2" s="49"/>
    </row>
    <row r="3" spans="1:21" ht="28.8" x14ac:dyDescent="0.3">
      <c r="A3" s="92" t="s">
        <v>575</v>
      </c>
      <c r="B3" s="21" t="s">
        <v>605</v>
      </c>
      <c r="C3" s="15"/>
    </row>
    <row r="4" spans="1:21" ht="28.8" x14ac:dyDescent="0.3">
      <c r="A4" s="92" t="s">
        <v>589</v>
      </c>
      <c r="B4" s="21" t="s">
        <v>603</v>
      </c>
      <c r="C4" s="15"/>
    </row>
    <row r="5" spans="1:21" x14ac:dyDescent="0.3">
      <c r="A5" s="92" t="s">
        <v>594</v>
      </c>
      <c r="B5" s="21" t="s">
        <v>604</v>
      </c>
    </row>
    <row r="6" spans="1:21" x14ac:dyDescent="0.3">
      <c r="A6" s="92" t="s">
        <v>614</v>
      </c>
      <c r="B6" s="31" t="s">
        <v>615</v>
      </c>
    </row>
    <row r="7" spans="1:21" x14ac:dyDescent="0.3">
      <c r="A7" s="21"/>
      <c r="B7" s="31"/>
    </row>
    <row r="8" spans="1:21" x14ac:dyDescent="0.3">
      <c r="A8" s="2"/>
      <c r="B8" s="4"/>
      <c r="C8" s="5"/>
      <c r="D8" s="2"/>
      <c r="F8" s="2"/>
      <c r="G8" s="4"/>
      <c r="H8" s="2"/>
      <c r="I8" s="2"/>
      <c r="K8" s="2"/>
      <c r="L8" s="2"/>
      <c r="M8" s="2"/>
      <c r="N8" s="2"/>
      <c r="P8" s="4"/>
      <c r="Q8" s="4"/>
      <c r="R8" s="4"/>
      <c r="S8" s="4"/>
      <c r="U8" s="4"/>
    </row>
    <row r="9" spans="1:21" ht="28.8" x14ac:dyDescent="0.3">
      <c r="A9" s="92" t="s">
        <v>573</v>
      </c>
      <c r="C9" s="49"/>
    </row>
    <row r="10" spans="1:21" x14ac:dyDescent="0.3">
      <c r="A10" s="91" t="s">
        <v>564</v>
      </c>
      <c r="B10" s="21" t="s">
        <v>268</v>
      </c>
      <c r="D10" s="1" t="s">
        <v>566</v>
      </c>
    </row>
    <row r="11" spans="1:21" ht="86.4" x14ac:dyDescent="0.3">
      <c r="B11" s="21" t="s">
        <v>565</v>
      </c>
      <c r="C11" s="90" t="s">
        <v>572</v>
      </c>
    </row>
    <row r="12" spans="1:21" x14ac:dyDescent="0.3">
      <c r="A12" s="91" t="s">
        <v>567</v>
      </c>
      <c r="B12" s="21" t="s">
        <v>269</v>
      </c>
      <c r="D12" s="1" t="s">
        <v>568</v>
      </c>
    </row>
    <row r="13" spans="1:21" x14ac:dyDescent="0.3">
      <c r="B13" s="90" t="s">
        <v>570</v>
      </c>
      <c r="C13" s="90" t="s">
        <v>569</v>
      </c>
    </row>
    <row r="14" spans="1:21" x14ac:dyDescent="0.3">
      <c r="A14" s="91" t="s">
        <v>571</v>
      </c>
      <c r="B14" s="21" t="s">
        <v>271</v>
      </c>
    </row>
    <row r="15" spans="1:21" ht="316.8" x14ac:dyDescent="0.3">
      <c r="C15" s="90" t="s">
        <v>585</v>
      </c>
    </row>
    <row r="16" spans="1:21" x14ac:dyDescent="0.3">
      <c r="C16" s="90"/>
    </row>
    <row r="17" spans="1:4" ht="28.8" x14ac:dyDescent="0.3">
      <c r="A17" s="92" t="s">
        <v>575</v>
      </c>
    </row>
    <row r="18" spans="1:4" x14ac:dyDescent="0.3">
      <c r="A18" s="1" t="s">
        <v>574</v>
      </c>
      <c r="B18" s="21" t="s">
        <v>268</v>
      </c>
      <c r="C18" s="90" t="s">
        <v>586</v>
      </c>
      <c r="D18" s="1" t="s">
        <v>587</v>
      </c>
    </row>
    <row r="19" spans="1:4" ht="288" x14ac:dyDescent="0.3">
      <c r="B19" s="21" t="s">
        <v>588</v>
      </c>
      <c r="C19" s="90" t="s">
        <v>582</v>
      </c>
      <c r="D19" s="21" t="s">
        <v>581</v>
      </c>
    </row>
    <row r="20" spans="1:4" x14ac:dyDescent="0.3">
      <c r="A20" s="1" t="s">
        <v>576</v>
      </c>
      <c r="B20" s="21" t="s">
        <v>269</v>
      </c>
    </row>
    <row r="21" spans="1:4" ht="288" x14ac:dyDescent="0.3">
      <c r="A21" s="1" t="s">
        <v>577</v>
      </c>
      <c r="B21" s="21" t="s">
        <v>271</v>
      </c>
      <c r="C21" s="90" t="s">
        <v>583</v>
      </c>
      <c r="D21" s="21" t="s">
        <v>584</v>
      </c>
    </row>
    <row r="22" spans="1:4" x14ac:dyDescent="0.3">
      <c r="A22" s="1" t="s">
        <v>578</v>
      </c>
      <c r="B22" s="21" t="s">
        <v>532</v>
      </c>
    </row>
    <row r="23" spans="1:4" x14ac:dyDescent="0.3">
      <c r="A23" s="1" t="s">
        <v>579</v>
      </c>
      <c r="B23" s="21" t="s">
        <v>580</v>
      </c>
    </row>
    <row r="26" spans="1:4" ht="28.8" x14ac:dyDescent="0.3">
      <c r="A26" s="92" t="s">
        <v>589</v>
      </c>
    </row>
    <row r="27" spans="1:4" ht="100.8" x14ac:dyDescent="0.3">
      <c r="B27" s="21" t="s">
        <v>590</v>
      </c>
      <c r="D27" s="21" t="s">
        <v>607</v>
      </c>
    </row>
    <row r="28" spans="1:4" x14ac:dyDescent="0.3">
      <c r="B28" s="21" t="s">
        <v>591</v>
      </c>
    </row>
    <row r="29" spans="1:4" ht="28.8" x14ac:dyDescent="0.3">
      <c r="B29" s="21" t="s">
        <v>593</v>
      </c>
    </row>
    <row r="30" spans="1:4" ht="28.8" x14ac:dyDescent="0.3">
      <c r="B30" s="21" t="s">
        <v>592</v>
      </c>
    </row>
    <row r="32" spans="1:4" x14ac:dyDescent="0.3">
      <c r="A32" s="92" t="s">
        <v>604</v>
      </c>
    </row>
    <row r="33" spans="1:4" ht="72" x14ac:dyDescent="0.3">
      <c r="A33" s="22" t="s">
        <v>268</v>
      </c>
      <c r="C33" s="90" t="s">
        <v>595</v>
      </c>
      <c r="D33" s="1" t="s">
        <v>596</v>
      </c>
    </row>
    <row r="34" spans="1:4" ht="86.4" x14ac:dyDescent="0.3">
      <c r="A34" s="22" t="s">
        <v>269</v>
      </c>
      <c r="B34" s="21" t="s">
        <v>597</v>
      </c>
      <c r="C34" s="90"/>
    </row>
    <row r="35" spans="1:4" ht="28.8" x14ac:dyDescent="0.3">
      <c r="C35" s="90" t="s">
        <v>598</v>
      </c>
    </row>
    <row r="36" spans="1:4" ht="86.4" x14ac:dyDescent="0.3">
      <c r="B36" s="90" t="s">
        <v>602</v>
      </c>
      <c r="C36" s="90" t="s">
        <v>599</v>
      </c>
    </row>
    <row r="37" spans="1:4" ht="28.8" x14ac:dyDescent="0.3">
      <c r="C37" s="90" t="s">
        <v>600</v>
      </c>
    </row>
    <row r="38" spans="1:4" ht="86.4" x14ac:dyDescent="0.3">
      <c r="A38" s="22" t="s">
        <v>271</v>
      </c>
      <c r="B38" s="21" t="s">
        <v>601</v>
      </c>
    </row>
    <row r="39" spans="1:4" x14ac:dyDescent="0.3">
      <c r="A39" s="10" t="s">
        <v>613</v>
      </c>
      <c r="D39" s="1" t="s">
        <v>608</v>
      </c>
    </row>
    <row r="44" spans="1:4" x14ac:dyDescent="0.3">
      <c r="B44" s="1"/>
      <c r="C44" s="1"/>
    </row>
  </sheetData>
  <phoneticPr fontId="55" type="noConversion"/>
  <hyperlinks>
    <hyperlink ref="B6" r:id="rId1" xr:uid="{6DBA74A1-9844-4CC6-9CBF-7A0CDA3E39DB}"/>
  </hyperlinks>
  <pageMargins left="0.7" right="0.7" top="0.75" bottom="0.75" header="0.3" footer="0.3"/>
  <pageSetup paperSize="9" scale="10" orientation="portrait" horizontalDpi="1200" verticalDpi="1200"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9</vt:i4>
      </vt:variant>
    </vt:vector>
  </HeadingPairs>
  <TitlesOfParts>
    <vt:vector size="9" baseType="lpstr">
      <vt:lpstr>Учебные матриалы</vt:lpstr>
      <vt:lpstr>Основные настройки</vt:lpstr>
      <vt:lpstr>Активный функционал</vt:lpstr>
      <vt:lpstr>Template</vt:lpstr>
      <vt:lpstr>Hooks</vt:lpstr>
      <vt:lpstr>Prompts</vt:lpstr>
      <vt:lpstr>OpenSpec</vt:lpstr>
      <vt:lpstr>Не программирование Prompts</vt:lpstr>
      <vt:lpstr>Бонус</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Александр Сергеев</dc:creator>
  <cp:lastModifiedBy>AlexServHW</cp:lastModifiedBy>
  <cp:lastPrinted>2022-01-16T15:43:32Z</cp:lastPrinted>
  <dcterms:created xsi:type="dcterms:W3CDTF">2015-06-05T18:19:34Z</dcterms:created>
  <dcterms:modified xsi:type="dcterms:W3CDTF">2026-10-28T07:21:18Z</dcterms:modified>
</cp:coreProperties>
</file>