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rptb-my.sharepoint.com/personal/thenmom_tbdir_net/Documents/Documents/NPP/File upload template - Mandatory fields/"/>
    </mc:Choice>
  </mc:AlternateContent>
  <xr:revisionPtr revIDLastSave="0" documentId="8_{3720899E-FC10-4686-8552-8C74808FE8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t detai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<sst xmlns="http://schemas.openxmlformats.org/spreadsheetml/2006/main" count="77" uniqueCount="68">
  <si>
    <t>S.No</t>
  </si>
  <si>
    <t>Part number</t>
  </si>
  <si>
    <t>Description</t>
  </si>
  <si>
    <t>Proprietary /
 Build to Print</t>
  </si>
  <si>
    <t>Import/Local</t>
  </si>
  <si>
    <t>ZGS</t>
  </si>
  <si>
    <t>Series PR number</t>
  </si>
  <si>
    <t xml:space="preserve">Contract number </t>
  </si>
  <si>
    <t>TTS Status</t>
  </si>
  <si>
    <t>TTS Status Remarks</t>
  </si>
  <si>
    <t xml:space="preserve">Tooling PR </t>
  </si>
  <si>
    <t>Tooling PO</t>
  </si>
  <si>
    <t>Handover</t>
  </si>
  <si>
    <t>Buyer Shortid</t>
  </si>
  <si>
    <t>SM Shortid</t>
  </si>
  <si>
    <t>Supplier Code</t>
  </si>
  <si>
    <t>TTS target date           (dd-MM-yyyy)</t>
  </si>
  <si>
    <t>Target Date  (dd-MM-yyyy)</t>
  </si>
  <si>
    <t>Plan Date    (dd-MM-yyyy)</t>
  </si>
  <si>
    <t>Actual Date     (dd-MM-yyyy)</t>
  </si>
  <si>
    <t>Plan Date       (dd-MM-yyyy)</t>
  </si>
  <si>
    <t>(Tooling cashout) target date              (dd-MM-yyyy)</t>
  </si>
  <si>
    <t>For Count</t>
  </si>
  <si>
    <t>Buying level</t>
  </si>
  <si>
    <t>Maturity Level</t>
  </si>
  <si>
    <t>Risk Sign off (C=Series)</t>
  </si>
  <si>
    <t>Millstone 1 %</t>
  </si>
  <si>
    <t>Millstone 2 %</t>
  </si>
  <si>
    <t>Millstone 3 %</t>
  </si>
  <si>
    <t>Millstone 4 %</t>
  </si>
  <si>
    <t>CR Number</t>
  </si>
  <si>
    <t>Awarding target date (dd-MM-yyyy)</t>
  </si>
  <si>
    <t>Awarding plan date  (dd-MM-yyyy)</t>
  </si>
  <si>
    <t>Awarding actual date (dd-MM-yyyy)</t>
  </si>
  <si>
    <t>Contract target  date  (dd-MM-yyyy)</t>
  </si>
  <si>
    <t>Contract plan date (dd-MM-yyyy)</t>
  </si>
  <si>
    <t>Contract actual date (dd-MM-yyyy)</t>
  </si>
  <si>
    <t>CS Contract target date (dd-MM-yyyy)</t>
  </si>
  <si>
    <t>PO Status Remarks</t>
  </si>
  <si>
    <t>Tooling development target date (dd-MM-yyyy)</t>
  </si>
  <si>
    <t>Tooling development plan date (dd-MM-yyyy)</t>
  </si>
  <si>
    <t>Tooling development actual date (dd-MM-yyyy)</t>
  </si>
  <si>
    <t>Awarding Target Remarks</t>
  </si>
  <si>
    <t>Contract Target Remarks</t>
  </si>
  <si>
    <t>TTS Target Remarks</t>
  </si>
  <si>
    <t>Tooling development Target Remarks</t>
  </si>
  <si>
    <t>Tooling Cashout Remarks</t>
  </si>
  <si>
    <t>KEM Number</t>
  </si>
  <si>
    <t>CS Production spares PR
(Frm CS)</t>
  </si>
  <si>
    <t>CS Contract  plan date (dd-MM-yyyy)</t>
  </si>
  <si>
    <t>CS Contract actual date (dd-MM-yyyy)</t>
  </si>
  <si>
    <t>CS Contract Target Remarks</t>
  </si>
  <si>
    <t>REC Part (INR)</t>
  </si>
  <si>
    <t>REC Tooling (INR)</t>
  </si>
  <si>
    <t>EA Part (INR)</t>
  </si>
  <si>
    <t>EA Tooling (INR)</t>
  </si>
  <si>
    <t>SOP +3 Years(Cummulative cost saving) (INR)</t>
  </si>
  <si>
    <t>SOP +3 Years(Cummulative percent saving) (%)</t>
  </si>
  <si>
    <t>Tooling PO Target Remarks</t>
  </si>
  <si>
    <t>Tooling PO target date (dd-MM-yyyy)</t>
  </si>
  <si>
    <t>Tooling PO plan date (dd-MM-yyyy)</t>
  </si>
  <si>
    <t>Tooling PO actual date (dd-MM-yyyy)</t>
  </si>
  <si>
    <t>Total PO value (INR)</t>
  </si>
  <si>
    <t>Advanced paid (by CYE) (INR)</t>
  </si>
  <si>
    <t>Yet to Pay (INR)</t>
  </si>
  <si>
    <t>Value (INR)</t>
  </si>
  <si>
    <t>Plan Date (dd-MM-yyyy)</t>
  </si>
  <si>
    <t>Actual Date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</si>
</sst>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Daimler CS"/>
    </font>
    <font>
      <sz val="10"/>
      <color theme="1"/>
      <name val="Daimler C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8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6" style="4" customWidth="1"/>
    <col min="2" max="2" width="10.5546875" style="4" customWidth="1"/>
    <col min="3" max="3" width="13.88671875" style="4" bestFit="1" customWidth="1"/>
    <col min="4" max="4" width="13.109375" style="4" bestFit="1" customWidth="1"/>
    <col min="5" max="5" width="12.88671875" style="4" customWidth="1"/>
    <col min="6" max="6" width="11.77734375" style="4" customWidth="1"/>
    <col min="7" max="7" width="13" style="4" bestFit="1" customWidth="1"/>
    <col min="8" max="8" width="11.21875" style="4" bestFit="1" customWidth="1"/>
    <col min="9" max="9" width="12.6640625" style="4" bestFit="1" customWidth="1"/>
    <col min="10" max="10" width="11.77734375" style="4" bestFit="1" customWidth="1"/>
    <col min="11" max="11" width="11.5546875" style="4" bestFit="1" customWidth="1"/>
    <col min="12" max="12" width="13.109375" style="4" bestFit="1" customWidth="1"/>
    <col min="13" max="13" width="6.88671875" style="4" customWidth="1"/>
    <col min="14" max="14" width="12.21875" style="4" customWidth="1"/>
    <col min="15" max="15" width="12.109375" style="4" customWidth="1"/>
    <col min="16" max="16" width="16.5546875" style="5" customWidth="1"/>
    <col min="17" max="17" width="14" style="5" customWidth="1"/>
    <col min="18" max="18" width="15.88671875" style="5" customWidth="1"/>
    <col min="19" max="19" width="8.77734375" style="6" bestFit="1" customWidth="1"/>
    <col min="20" max="20" width="16.33203125" style="4" bestFit="1" customWidth="1"/>
    <col min="21" max="21" width="14" style="5" bestFit="1" customWidth="1"/>
    <col min="22" max="22" width="15.21875" style="5" bestFit="1" customWidth="1"/>
    <col min="23" max="23" width="16.88671875" style="5" customWidth="1"/>
    <col min="24" max="24" width="14" style="5" customWidth="1"/>
    <col min="25" max="25" width="15.44140625" style="4" bestFit="1" customWidth="1"/>
    <col min="26" max="26" width="14.77734375" style="4" customWidth="1"/>
    <col min="27" max="28" width="14.77734375" style="5" customWidth="1"/>
    <col min="29" max="29" width="15.77734375" style="5" customWidth="1"/>
    <col min="30" max="30" width="12.88671875" style="4" customWidth="1"/>
    <col min="31" max="31" width="10.33203125" style="4" bestFit="1" customWidth="1"/>
    <col min="32" max="32" width="13.21875" style="4" customWidth="1"/>
    <col min="33" max="33" width="8.77734375" style="4" bestFit="1" customWidth="1"/>
    <col min="34" max="34" width="12.77734375" style="4" bestFit="1" customWidth="1"/>
    <col min="35" max="35" width="17.109375" style="5" customWidth="1"/>
    <col min="36" max="36" width="18.109375" style="4" customWidth="1"/>
    <col min="37" max="37" width="12.44140625" style="4" bestFit="1" customWidth="1"/>
    <col min="38" max="38" width="12.77734375" style="5" bestFit="1" customWidth="1"/>
    <col min="39" max="39" width="12.77734375" style="5" customWidth="1"/>
    <col min="40" max="40" width="12.109375" style="4" customWidth="1"/>
    <col min="41" max="41" width="13.44140625" style="4" bestFit="1" customWidth="1"/>
    <col min="42" max="42" width="12.77734375" style="4" bestFit="1" customWidth="1"/>
    <col min="43" max="43" width="16.5546875" style="5" bestFit="1" customWidth="1"/>
    <col min="44" max="45" width="16.5546875" style="5" customWidth="1"/>
    <col min="46" max="46" width="14.21875" style="5" customWidth="1"/>
    <col min="47" max="47" width="11.21875" style="4" customWidth="1"/>
    <col min="48" max="50" width="12.6640625" style="5" bestFit="1" customWidth="1"/>
    <col min="51" max="51" width="12.6640625" style="6" customWidth="1"/>
    <col min="52" max="52" width="10.109375" style="4" customWidth="1"/>
    <col min="53" max="53" width="9.88671875" style="4" customWidth="1"/>
    <col min="54" max="54" width="11.21875" style="4" customWidth="1"/>
    <col min="55" max="55" width="11.44140625" style="4" bestFit="1" customWidth="1"/>
    <col min="56" max="56" width="12.88671875" style="4" bestFit="1" customWidth="1"/>
    <col min="57" max="57" width="6.77734375" style="4" bestFit="1" customWidth="1"/>
    <col min="58" max="60" width="12.6640625" style="5" bestFit="1" customWidth="1"/>
    <col min="61" max="61" width="12.88671875" style="4" bestFit="1" customWidth="1"/>
    <col min="62" max="62" width="6.77734375" style="4" bestFit="1" customWidth="1"/>
    <col min="63" max="65" width="12.6640625" style="5" bestFit="1" customWidth="1"/>
    <col min="66" max="66" width="12.88671875" style="4" bestFit="1" customWidth="1"/>
    <col min="67" max="67" width="6.77734375" style="4" bestFit="1" customWidth="1"/>
    <col min="68" max="68" width="12.6640625" style="5" customWidth="1"/>
    <col min="69" max="70" width="12.6640625" style="5" bestFit="1" customWidth="1"/>
    <col min="71" max="71" width="12.88671875" style="4" bestFit="1" customWidth="1"/>
    <col min="72" max="72" width="6.77734375" style="4" bestFit="1" customWidth="1"/>
    <col min="73" max="73" width="14" style="5" customWidth="1"/>
    <col min="74" max="75" width="12.6640625" style="5" bestFit="1" customWidth="1"/>
    <col min="76" max="76" width="13.77734375" style="5" customWidth="1"/>
    <col min="77" max="77" width="13.5546875" style="4" customWidth="1"/>
    <col min="78" max="16384" width="8.77734375" style="4"/>
  </cols>
  <sheetData>
    <row r="1" spans="1:77" s="3" customFormat="1" ht="55.2" x14ac:dyDescent="0.3">
      <c r="A1" s="2" t="s">
        <v>0</v>
      </c>
      <c r="B1" s="2" t="s">
        <v>22</v>
      </c>
      <c r="C1" s="2" t="s">
        <v>1</v>
      </c>
      <c r="D1" s="1" t="s">
        <v>2</v>
      </c>
      <c r="E1" s="7" t="s">
        <v>13</v>
      </c>
      <c r="F1" s="7" t="s">
        <v>14</v>
      </c>
      <c r="G1" s="1" t="s">
        <v>15</v>
      </c>
      <c r="H1" s="1" t="s">
        <v>23</v>
      </c>
      <c r="I1" s="1" t="s">
        <v>3</v>
      </c>
      <c r="J1" s="1" t="s">
        <v>25</v>
      </c>
      <c r="K1" s="1" t="s">
        <v>4</v>
      </c>
      <c r="L1" s="1" t="s">
        <v>24</v>
      </c>
      <c r="M1" s="7" t="s">
        <v>5</v>
      </c>
      <c r="N1" s="1" t="s">
        <v>47</v>
      </c>
      <c r="O1" s="1" t="s">
        <v>30</v>
      </c>
      <c r="P1" s="2" t="s">
        <v>31</v>
      </c>
      <c r="Q1" s="2" t="s">
        <v>32</v>
      </c>
      <c r="R1" s="8" t="s">
        <v>33</v>
      </c>
      <c r="S1" s="2" t="s">
        <v>42</v>
      </c>
      <c r="T1" s="8" t="s">
        <v>6</v>
      </c>
      <c r="U1" s="2" t="s">
        <v>34</v>
      </c>
      <c r="V1" s="2" t="s">
        <v>35</v>
      </c>
      <c r="W1" s="8" t="s">
        <v>36</v>
      </c>
      <c r="X1" s="2" t="s">
        <v>43</v>
      </c>
      <c r="Y1" s="2" t="s">
        <v>7</v>
      </c>
      <c r="Z1" s="2" t="s">
        <v>48</v>
      </c>
      <c r="AA1" s="2" t="s">
        <v>37</v>
      </c>
      <c r="AB1" s="2" t="s">
        <v>49</v>
      </c>
      <c r="AC1" s="2" t="s">
        <v>50</v>
      </c>
      <c r="AD1" s="2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8" t="s">
        <v>57</v>
      </c>
      <c r="AJ1" s="8" t="s">
        <v>56</v>
      </c>
      <c r="AK1" s="8" t="s">
        <v>8</v>
      </c>
      <c r="AL1" s="2" t="s">
        <v>16</v>
      </c>
      <c r="AM1" s="2" t="s">
        <v>44</v>
      </c>
      <c r="AN1" s="2" t="s">
        <v>9</v>
      </c>
      <c r="AO1" s="8" t="s">
        <v>10</v>
      </c>
      <c r="AP1" s="8" t="s">
        <v>11</v>
      </c>
      <c r="AQ1" s="2" t="s">
        <v>59</v>
      </c>
      <c r="AR1" s="2" t="s">
        <v>60</v>
      </c>
      <c r="AS1" s="2" t="s">
        <v>61</v>
      </c>
      <c r="AT1" s="2" t="s">
        <v>58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45</v>
      </c>
      <c r="AZ1" s="2" t="s">
        <v>12</v>
      </c>
      <c r="BA1" s="2" t="s">
        <v>62</v>
      </c>
      <c r="BB1" s="2" t="s">
        <v>63</v>
      </c>
      <c r="BC1" s="2" t="s">
        <v>64</v>
      </c>
      <c r="BD1" s="2" t="s">
        <v>26</v>
      </c>
      <c r="BE1" s="2" t="s">
        <v>65</v>
      </c>
      <c r="BF1" s="2" t="s">
        <v>17</v>
      </c>
      <c r="BG1" s="2" t="s">
        <v>18</v>
      </c>
      <c r="BH1" s="2" t="s">
        <v>19</v>
      </c>
      <c r="BI1" s="2" t="s">
        <v>27</v>
      </c>
      <c r="BJ1" s="2" t="s">
        <v>65</v>
      </c>
      <c r="BK1" s="2" t="s">
        <v>17</v>
      </c>
      <c r="BL1" s="2" t="s">
        <v>20</v>
      </c>
      <c r="BM1" s="2" t="s">
        <v>19</v>
      </c>
      <c r="BN1" s="2" t="s">
        <v>28</v>
      </c>
      <c r="BO1" s="2" t="s">
        <v>65</v>
      </c>
      <c r="BP1" s="2" t="s">
        <v>17</v>
      </c>
      <c r="BQ1" s="2" t="s">
        <v>20</v>
      </c>
      <c r="BR1" s="2" t="s">
        <v>19</v>
      </c>
      <c r="BS1" s="2" t="s">
        <v>29</v>
      </c>
      <c r="BT1" s="2" t="s">
        <v>65</v>
      </c>
      <c r="BU1" s="2" t="s">
        <v>17</v>
      </c>
      <c r="BV1" s="2" t="s">
        <v>66</v>
      </c>
      <c r="BW1" s="2" t="s">
        <v>67</v>
      </c>
      <c r="BX1" s="2" t="s">
        <v>21</v>
      </c>
      <c r="BY1" s="2" t="s">
        <v>46</v>
      </c>
    </row>
  </sheetData>
  <conditionalFormatting sqref="C1">
    <cfRule type="duplicateValues" dxfId="2" priority="46"/>
  </conditionalFormatting>
  <conditionalFormatting sqref="C1">
    <cfRule type="duplicateValues" dxfId="1" priority="47"/>
    <cfRule type="duplicateValues" dxfId="0" priority="48"/>
  </conditionalFormatting>
  <dataValidations count="9">
    <dataValidation type="list" allowBlank="1" showInputMessage="1" showErrorMessage="1" sqref="H2:H1048576" xr:uid="{00000000-0002-0000-0000-000000000000}">
      <formula1>"BF,RA"</formula1>
    </dataValidation>
    <dataValidation type="list" allowBlank="1" showInputMessage="1" showErrorMessage="1" sqref="B2:B1048576" xr:uid="{00000000-0002-0000-0000-000001000000}">
      <formula1>"Add,Delete,Alternate"</formula1>
    </dataValidation>
    <dataValidation type="list" allowBlank="1" showInputMessage="1" showErrorMessage="1" sqref="I2:I1048576" xr:uid="{00000000-0002-0000-0000-000002000000}">
      <formula1>"BTP,Proprietary"</formula1>
    </dataValidation>
    <dataValidation type="list" allowBlank="1" showInputMessage="1" showErrorMessage="1" sqref="J2:J1048576" xr:uid="{00000000-0002-0000-0000-000003000000}">
      <formula1>"Yes,No"</formula1>
    </dataValidation>
    <dataValidation type="list" allowBlank="1" showInputMessage="1" showErrorMessage="1" sqref="K2:K1048576" xr:uid="{00000000-0002-0000-0000-000004000000}">
      <formula1>"Import,Local"</formula1>
    </dataValidation>
    <dataValidation type="list" allowBlank="1" showInputMessage="1" showErrorMessage="1" sqref="L2:L1048576" xr:uid="{00000000-0002-0000-0000-000005000000}">
      <formula1>"HIN,E,V,P,P-Stop,B,B-Stop"</formula1>
    </dataValidation>
    <dataValidation type="decimal" operator="greaterThanOrEqual" allowBlank="1" showInputMessage="1" showErrorMessage="1" sqref="BT2:BT1048576 BO2:BO1048576 BJ2:BJ1048576 BE2:BE1048576 BA2:BC1048576 AE2:AJ1048576 BD2:BD1048576 BI2:BI1048576 BN2:BN1048576 BS2:BS1048576" xr:uid="{00000000-0002-0000-0000-000006000000}">
      <formula1>0</formula1>
    </dataValidation>
    <dataValidation type="list" allowBlank="1" showInputMessage="1" showErrorMessage="1" sqref="AK2:AK1048576" xr:uid="{00000000-0002-0000-0000-000007000000}">
      <formula1>"Fully Approved,TTS Initiated,TTS With Supplier,TTS with CE,TTS with F&amp;C,NOT Applicable"</formula1>
    </dataValidation>
    <dataValidation type="list" allowBlank="1" showInputMessage="1" showErrorMessage="1" sqref="AZ2:AZ1048576" xr:uid="{00000000-0002-0000-0000-000008000000}">
      <formula1>"YES,NO"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Thenmozhi, M (365) (EXT)</cp:lastModifiedBy>
  <dcterms:created xsi:type="dcterms:W3CDTF">2024-08-28T05:45:18Z</dcterms:created>
  <dcterms:modified xsi:type="dcterms:W3CDTF">2024-10-15T10:36:04Z</dcterms:modified>
</cp:coreProperties>
</file>