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Gestor-Autorizaciones y Pagos\Pruebas de Reporte\"/>
    </mc:Choice>
  </mc:AlternateContent>
  <xr:revisionPtr revIDLastSave="0" documentId="13_ncr:1_{07BF3F3B-3772-482B-970C-1555C14A6E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Gas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I6" i="1"/>
</calcChain>
</file>

<file path=xl/sharedStrings.xml><?xml version="1.0" encoding="utf-8"?>
<sst xmlns="http://schemas.openxmlformats.org/spreadsheetml/2006/main" count="35" uniqueCount="25">
  <si>
    <t>Solicitud</t>
  </si>
  <si>
    <t>Maquinaria</t>
  </si>
  <si>
    <t>Equipo y/o Htas</t>
  </si>
  <si>
    <t>Servicios</t>
  </si>
  <si>
    <t>Otros</t>
  </si>
  <si>
    <t>Fecha de Solicitud</t>
  </si>
  <si>
    <t>Concepto</t>
  </si>
  <si>
    <t>Proveedor</t>
  </si>
  <si>
    <t>Subtotal</t>
  </si>
  <si>
    <t>IVA</t>
  </si>
  <si>
    <t>Total</t>
  </si>
  <si>
    <t>Test-001</t>
  </si>
  <si>
    <t>0</t>
  </si>
  <si>
    <t>9000.00</t>
  </si>
  <si>
    <t>2025-05-16</t>
  </si>
  <si>
    <t>Prueba completa del sistema con la base de datos vacía</t>
  </si>
  <si>
    <t>IVAN SANDOVAL OLAN</t>
  </si>
  <si>
    <t>Test-002</t>
  </si>
  <si>
    <t>58000.00</t>
  </si>
  <si>
    <t>Prueba con multiples productos</t>
  </si>
  <si>
    <t>CESAR REYES IZQUIERDO</t>
  </si>
  <si>
    <t>Test-003</t>
  </si>
  <si>
    <t>17400.00</t>
  </si>
  <si>
    <t>Prueba con multiples articulos y contratos</t>
  </si>
  <si>
    <t>NET BRAINS DE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</si>
</sst>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B0000"/>
        <bgColor rgb="FF8B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topLeftCell="D1" workbookViewId="0">
      <selection activeCell="J11" sqref="J11"/>
    </sheetView>
  </sheetViews>
  <sheetFormatPr baseColWidth="10" defaultColWidth="9.140625" defaultRowHeight="15" x14ac:dyDescent="0.25"/>
  <cols>
    <col min="1" max="1" width="11" customWidth="1"/>
    <col min="2" max="2" width="12" customWidth="1"/>
    <col min="3" max="3" width="17" customWidth="1"/>
    <col min="4" max="4" width="11" customWidth="1"/>
    <col min="5" max="5" width="7" customWidth="1"/>
    <col min="6" max="6" width="20" customWidth="1"/>
    <col min="7" max="7" width="56" customWidth="1"/>
    <col min="8" max="8" width="23" customWidth="1"/>
    <col min="9" max="9" width="11.85546875" bestFit="1" customWidth="1"/>
    <col min="10" max="11" width="10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2" t="s">
        <v>13</v>
      </c>
      <c r="D2" s="2" t="s">
        <v>12</v>
      </c>
      <c r="E2" s="2" t="s">
        <v>12</v>
      </c>
      <c r="F2" s="2" t="s">
        <v>14</v>
      </c>
      <c r="G2" s="2" t="s">
        <v>15</v>
      </c>
      <c r="H2" s="2" t="s">
        <v>16</v>
      </c>
      <c r="I2" s="3">
        <v>9000</v>
      </c>
      <c r="J2" s="3">
        <v>0</v>
      </c>
      <c r="K2" s="3">
        <v>9000</v>
      </c>
    </row>
    <row r="3" spans="1:11" x14ac:dyDescent="0.25">
      <c r="A3" s="2" t="s">
        <v>17</v>
      </c>
      <c r="B3" s="2" t="s">
        <v>18</v>
      </c>
      <c r="C3" s="2" t="s">
        <v>12</v>
      </c>
      <c r="D3" s="2" t="s">
        <v>12</v>
      </c>
      <c r="E3" s="2" t="s">
        <v>12</v>
      </c>
      <c r="F3" s="2" t="s">
        <v>14</v>
      </c>
      <c r="G3" s="2" t="s">
        <v>19</v>
      </c>
      <c r="H3" s="2" t="s">
        <v>20</v>
      </c>
      <c r="I3" s="3">
        <v>50000</v>
      </c>
      <c r="J3" s="3">
        <v>8000</v>
      </c>
      <c r="K3" s="3">
        <v>58000</v>
      </c>
    </row>
    <row r="4" spans="1:11" x14ac:dyDescent="0.25">
      <c r="A4" s="2" t="s">
        <v>21</v>
      </c>
      <c r="B4" s="2" t="s">
        <v>12</v>
      </c>
      <c r="C4" s="2" t="s">
        <v>12</v>
      </c>
      <c r="D4" s="2" t="s">
        <v>22</v>
      </c>
      <c r="E4" s="2" t="s">
        <v>12</v>
      </c>
      <c r="F4" s="2" t="s">
        <v>14</v>
      </c>
      <c r="G4" s="2" t="s">
        <v>23</v>
      </c>
      <c r="H4" s="2" t="s">
        <v>24</v>
      </c>
      <c r="I4" s="3">
        <v>15000</v>
      </c>
      <c r="J4" s="3">
        <v>2400</v>
      </c>
      <c r="K4" s="3">
        <v>17400</v>
      </c>
    </row>
    <row r="6" spans="1:11" x14ac:dyDescent="0.25">
      <c r="A6" s="2"/>
      <c r="B6" s="3">
        <v>58000</v>
      </c>
      <c r="C6" s="3">
        <v>9000</v>
      </c>
      <c r="D6" s="3">
        <v>17400</v>
      </c>
      <c r="E6" s="3">
        <v>0</v>
      </c>
      <c r="F6" s="2"/>
      <c r="G6" s="2"/>
      <c r="H6" s="2"/>
      <c r="I6" s="3">
        <f>SUM(I2:I4)</f>
        <v>74000</v>
      </c>
      <c r="J6" s="3">
        <f>SUM(J2:J4)</f>
        <v>10400</v>
      </c>
      <c r="K6" s="3">
        <v>84400</v>
      </c>
    </row>
    <row r="7" spans="1:11" x14ac:dyDescent="0.25">
      <c r="K7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Gastos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Silvan</cp:lastModifiedBy>
  <dcterms:created xsi:type="dcterms:W3CDTF">2025-05-16T16:49:00Z</dcterms:created>
  <dcterms:modified xsi:type="dcterms:W3CDTF">2025-05-16T18:22:24Z</dcterms:modified>
</cp:coreProperties>
</file>