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32" codeName="{372AB895-14C1-FC20-EB20-F1B4BCFD95AE}"/>
  <workbookPr filterPrivacy="1" codeName="ЭтаКнига" defaultThemeVersion="124226"/>
  <xr:revisionPtr revIDLastSave="0" documentId="13_ncr:1_{189892E4-4630-4ED5-B353-29A9F9AA148B}" xr6:coauthVersionLast="47" xr6:coauthVersionMax="47" xr10:uidLastSave="{00000000-0000-0000-0000-000000000000}"/>
  <bookViews>
    <workbookView xWindow="-108" yWindow="-108" windowWidth="23256" windowHeight="13896" tabRatio="810" activeTab="1" xr2:uid="{00000000-000D-0000-FFFF-FFFF00000000}"/>
  </bookViews>
  <sheets>
    <sheet name="Структура изделия (с матрицей)" sheetId="25" r:id="rId1"/>
    <sheet name="Структура изделия с заменами" sheetId="26" r:id="rId2"/>
    <sheet name="Структура (наборы данных)" sheetId="38" r:id="rId3"/>
    <sheet name="Структура ТП" sheetId="39" r:id="rId4"/>
    <sheet name="Типы объектов" sheetId="10" r:id="rId5"/>
    <sheet name="Типы связей" sheetId="11" r:id="rId6"/>
    <sheet name="Системный" sheetId="7" r:id="rId7"/>
  </sheets>
  <functionGroups builtInGroupCount="19"/>
  <definedNames>
    <definedName name="_xlnm._FilterDatabase" localSheetId="6" hidden="1">Системный!$A$1:$C$15</definedName>
    <definedName name="_xlnm._FilterDatabase" localSheetId="1" hidden="1">'Структура изделия с заменами'!$C$1:$C$51</definedName>
    <definedName name="_xlnm._FilterDatabase" localSheetId="3" hidden="1">'Структура ТП'!$C$1:$C$33</definedName>
    <definedName name="Attrs">#REF!</definedName>
    <definedName name="Classes">#REF!</definedName>
    <definedName name="EI">#REF!</definedName>
    <definedName name="TypeAttr">Системный!$D:$D</definedName>
    <definedName name="TypeLink">'Типы связей'!$A:$A</definedName>
    <definedName name="TypeObj">#REF!</definedName>
    <definedName name="TypeObject">'Типы объектов'!$A:$A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55A40474-458A-4AC6-BA00-715B0940ADEA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2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04"/>
          </rPr>
          <t>Используется по умолчанию, если не указан тип объекта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2" authorId="0" shapeId="0" xr:uid="{00000000-0006-0000-0500-000001000000}">
      <text>
        <r>
          <rPr>
            <b/>
            <sz val="9"/>
            <color indexed="81"/>
            <rFont val="Tahoma"/>
            <family val="2"/>
            <charset val="204"/>
          </rPr>
          <t>Используется по умолчанию, если не указан тип объекта</t>
        </r>
      </text>
    </comment>
  </commentList>
</comments>
</file>

<file path=xl/sharedStrings.xml><?xml version="1.0" encoding="utf-8"?>
<sst xmlns="http://schemas.openxmlformats.org/spreadsheetml/2006/main" count="833" uniqueCount="395">
  <si>
    <t>Спецификация (куда входит ДСЕ)</t>
  </si>
  <si>
    <t>Раздел (тип объекта)</t>
  </si>
  <si>
    <t>Обозначение ДСЕ</t>
  </si>
  <si>
    <t>Наименование ДСЕ</t>
  </si>
  <si>
    <t>Кол.</t>
  </si>
  <si>
    <t>Описание объекта</t>
  </si>
  <si>
    <t>Обозначение документа выпуска (ИИ)</t>
  </si>
  <si>
    <t>Дата ИИ</t>
  </si>
  <si>
    <t>Статус</t>
  </si>
  <si>
    <t>Обозначение ревизии</t>
  </si>
  <si>
    <t>Позиция</t>
  </si>
  <si>
    <t>Тип связи</t>
  </si>
  <si>
    <t>Матрица</t>
  </si>
  <si>
    <t>Системный идентификатор объекта</t>
  </si>
  <si>
    <t>Системный идентификатор ревизии</t>
  </si>
  <si>
    <t>Системный идентификатор вхождения</t>
  </si>
  <si>
    <t>Владелец объекта</t>
  </si>
  <si>
    <t>Масса детали, кг</t>
  </si>
  <si>
    <t>Word</t>
  </si>
  <si>
    <t>Excel</t>
  </si>
  <si>
    <t>Примечание для вхождения</t>
  </si>
  <si>
    <t>Пример опции</t>
  </si>
  <si>
    <t>Чертеж детали в PDF</t>
  </si>
  <si>
    <t>3D-модель NX</t>
  </si>
  <si>
    <t>Тип материала (для отношения)</t>
  </si>
  <si>
    <t>Тип документа (для отношеня)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</si>
  <si>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</si>
  <si>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</si>
  <si>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</si>
  <si>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</si>
  <si>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</si>
  <si>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</si>
  <si>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</si>
  <si>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</si>
  <si>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</si>
  <si>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</si>
  <si>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</si>
  <si>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</si>
  <si>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</si>
  <si>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</si>
  <si>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</si>
  <si>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</si>
  <si>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</si>
  <si>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SW Деталь</t>
  </si>
  <si>
    <t>SW Сборка</t>
  </si>
  <si>
    <t>SW Чертеж</t>
  </si>
  <si>
    <t>JPEG</t>
  </si>
  <si>
    <t>18</t>
  </si>
  <si>
    <t>Элемент</t>
  </si>
  <si>
    <t>00</t>
  </si>
  <si>
    <t>449701130.SLDPRT</t>
  </si>
  <si>
    <t>449701131.SLDPRT</t>
  </si>
  <si>
    <t>Текст</t>
  </si>
  <si>
    <t>Время</t>
  </si>
  <si>
    <t>tpp5_text</t>
  </si>
  <si>
    <t>tpp5_time</t>
  </si>
  <si>
    <t>Процесс</t>
  </si>
  <si>
    <t>ImportProc</t>
  </si>
  <si>
    <t>Системный процесс</t>
  </si>
  <si>
    <t>A</t>
  </si>
  <si>
    <t>Маршрут</t>
  </si>
  <si>
    <t>СUВЕ50_ROUTE</t>
  </si>
  <si>
    <t>Маршрут на кубик 50 мм</t>
  </si>
  <si>
    <t>ИИ 0001</t>
  </si>
  <si>
    <t>2016-11-21</t>
  </si>
  <si>
    <t>BOP</t>
  </si>
  <si>
    <t>Технолог 4 (t4)</t>
  </si>
  <si>
    <t>Детали</t>
  </si>
  <si>
    <t>СUВЕ50</t>
  </si>
  <si>
    <t>Кубик 50 мм</t>
  </si>
  <si>
    <t>Произв. цели</t>
  </si>
  <si>
    <t>Заготовка</t>
  </si>
  <si>
    <t>СUВЕ50_BLANK</t>
  </si>
  <si>
    <t>Заготовка для кубика 50 мм</t>
  </si>
  <si>
    <t>0</t>
  </si>
  <si>
    <t>BOP.Заготовка</t>
  </si>
  <si>
    <t>Технолог 2 (t2)</t>
  </si>
  <si>
    <t>Материал констр.</t>
  </si>
  <si>
    <t>-103161-144190</t>
  </si>
  <si>
    <t>Круг 12 ГОСТ 2590-2006/45 ГОСТ 1050-88</t>
  </si>
  <si>
    <t>Материал для заготовки</t>
  </si>
  <si>
    <t>Тех. Процесс</t>
  </si>
  <si>
    <t>СUВЕ50_TP1</t>
  </si>
  <si>
    <t>Заготовительный ТП</t>
  </si>
  <si>
    <t>ИИ 0002</t>
  </si>
  <si>
    <t>Цех</t>
  </si>
  <si>
    <t>WorkShop1</t>
  </si>
  <si>
    <t>Цех 1</t>
  </si>
  <si>
    <t>BOP.Рабочая область</t>
  </si>
  <si>
    <t>Операция</t>
  </si>
  <si>
    <t>СUВЕ50_TP1_005</t>
  </si>
  <si>
    <t>Заготовительная</t>
  </si>
  <si>
    <t>005</t>
  </si>
  <si>
    <t>Оборудование</t>
  </si>
  <si>
    <t>STO2902</t>
  </si>
  <si>
    <t>Ленточно-отрезной станок</t>
  </si>
  <si>
    <t>50</t>
  </si>
  <si>
    <t>BOP.Оборудование</t>
  </si>
  <si>
    <t>Профессия</t>
  </si>
  <si>
    <t>PROF18809-2</t>
  </si>
  <si>
    <t>Станочник широкого профиля. 18809-2</t>
  </si>
  <si>
    <t>60</t>
  </si>
  <si>
    <t>BOP.Профессия</t>
  </si>
  <si>
    <t>Переход</t>
  </si>
  <si>
    <t>СUВЕ50_TP1_005_01</t>
  </si>
  <si>
    <t>Отрезать заготовку на длину 85</t>
  </si>
  <si>
    <t>Реж. Инструмент</t>
  </si>
  <si>
    <t>Пила ленточная</t>
  </si>
  <si>
    <t>BOP.Инструмент (без 3D)</t>
  </si>
  <si>
    <t>Средство измерения</t>
  </si>
  <si>
    <t>STO13311</t>
  </si>
  <si>
    <t>Штангенциркуль ШЦ-II-150-0.1 ГОСТ 166-89</t>
  </si>
  <si>
    <t>20</t>
  </si>
  <si>
    <t>СUВЕ50_TP2</t>
  </si>
  <si>
    <t>Механообработка</t>
  </si>
  <si>
    <t>ИИ 0003</t>
  </si>
  <si>
    <t>WorkShop2</t>
  </si>
  <si>
    <t>Цех 2</t>
  </si>
  <si>
    <t>СUВЕ50_TP2_005</t>
  </si>
  <si>
    <t>Фрезерная</t>
  </si>
  <si>
    <t>STO3088</t>
  </si>
  <si>
    <t>6Р80 Горизонтально-фрезерный универсальный консольный станок</t>
  </si>
  <si>
    <t>PROF19479-2</t>
  </si>
  <si>
    <t>Фрезеровщик. 19479-2</t>
  </si>
  <si>
    <t>СUВЕ50_TP2_005_01</t>
  </si>
  <si>
    <t>Фрезеровать с 6-сторон с припуском под фрезерование в размер 32</t>
  </si>
  <si>
    <t>RING50_ROUTE</t>
  </si>
  <si>
    <t>Маршрут на кольцо 50 мм</t>
  </si>
  <si>
    <t>ИИ 0004</t>
  </si>
  <si>
    <t>RING50</t>
  </si>
  <si>
    <t>Кольцо 50 мм</t>
  </si>
  <si>
    <t>RING50_BLANK</t>
  </si>
  <si>
    <t>Заготовка для кольца 50 мм</t>
  </si>
  <si>
    <t>RING50_TP1</t>
  </si>
  <si>
    <t>ИИ 0005</t>
  </si>
  <si>
    <t>Технолог 3 (t3)</t>
  </si>
  <si>
    <t>RING50_TP1_005</t>
  </si>
  <si>
    <t>RING50_TP1_005_01</t>
  </si>
  <si>
    <t>Отрезать заготовку</t>
  </si>
  <si>
    <t>Карта нормирования</t>
  </si>
  <si>
    <t>RING50_TP1_005_01_Р1</t>
  </si>
  <si>
    <t>Режимы</t>
  </si>
  <si>
    <t>Строка режимов резания</t>
  </si>
  <si>
    <t>Вхождение/Отношение</t>
  </si>
  <si>
    <t>Имя вхождения/связи</t>
  </si>
  <si>
    <t>Родитель (it - объект, r-ревизия)</t>
  </si>
  <si>
    <t>Потомок (it - объект, r-ревизия)</t>
  </si>
  <si>
    <t>Описание</t>
  </si>
  <si>
    <t>BOM</t>
  </si>
  <si>
    <t>Вхождение без типа (для BOM)</t>
  </si>
  <si>
    <t>Для процессов,операций, переходов (типа вхождения нет)</t>
  </si>
  <si>
    <t>BOP.Комплектующее</t>
  </si>
  <si>
    <t>MEConsumed</t>
  </si>
  <si>
    <t>Комплектующее (для BOP)</t>
  </si>
  <si>
    <t>В данной версии шаблона не поддерживается импорт BOP</t>
  </si>
  <si>
    <t>MEMachineTool</t>
  </si>
  <si>
    <t>Оборудование (для BOP)</t>
  </si>
  <si>
    <t>BOP.Прочее</t>
  </si>
  <si>
    <t>MEOther</t>
  </si>
  <si>
    <t>Прочее (для BOP)</t>
  </si>
  <si>
    <t>BOP.Ресурс</t>
  </si>
  <si>
    <t>MEResource</t>
  </si>
  <si>
    <t>Ресурс (для BOP)</t>
  </si>
  <si>
    <t>BOP.Результат</t>
  </si>
  <si>
    <t>METarget</t>
  </si>
  <si>
    <t>Результат (для BOP)</t>
  </si>
  <si>
    <t>BOP.Инструмент</t>
  </si>
  <si>
    <t>METool</t>
  </si>
  <si>
    <t>Инструмент (для BOP)</t>
  </si>
  <si>
    <t>TPP5_METool</t>
  </si>
  <si>
    <t xml:space="preserve">Инструмент без загрузки в NX сборки (для BOP) </t>
  </si>
  <si>
    <t>BOP.ME точка сварки</t>
  </si>
  <si>
    <t>MEWeldPoint</t>
  </si>
  <si>
    <t>ME точка сварки (для BOP)</t>
  </si>
  <si>
    <t>MEWorkArea</t>
  </si>
  <si>
    <t>Рабочая область (для BOP)</t>
  </si>
  <si>
    <t>MEWorkpiece</t>
  </si>
  <si>
    <t>Заготовка (для BOP)</t>
  </si>
  <si>
    <t>BOP.Материал</t>
  </si>
  <si>
    <t>TPP5_MEMaterial</t>
  </si>
  <si>
    <t>Материал (для BOP)</t>
  </si>
  <si>
    <t>TPP5_MEProfession</t>
  </si>
  <si>
    <t>Профессия (для BOP)</t>
  </si>
  <si>
    <t>Структуры</t>
  </si>
  <si>
    <t>Relation</t>
  </si>
  <si>
    <t>IMAN_specification</t>
  </si>
  <si>
    <t>r</t>
  </si>
  <si>
    <t>Документация</t>
  </si>
  <si>
    <t>SPB5_DocRelation</t>
  </si>
  <si>
    <t>it</t>
  </si>
  <si>
    <t>IMAN_METarget</t>
  </si>
  <si>
    <t>Изготовлено из</t>
  </si>
  <si>
    <t>SPB5_IzgotovlenoIz</t>
  </si>
  <si>
    <t>Связь от ревизии детали к ревизии конструкторского материала</t>
  </si>
  <si>
    <t>Аналог</t>
  </si>
  <si>
    <t>Uaz2_analog</t>
  </si>
  <si>
    <t>Связь от ревизии детали к ревизии аналога (custom, нет в ПСР)</t>
  </si>
  <si>
    <t>Изделие для заготовки</t>
  </si>
  <si>
    <t>TPP5_TechMaterialLink</t>
  </si>
  <si>
    <t>Связь от ревизии заготовки к ревизии детали (от TPP5_BlankRevision к TPP5_MaterialRevision)</t>
  </si>
  <si>
    <t>TPP5_rel_mat</t>
  </si>
  <si>
    <t>Связь от ревизии заготовки к ревизии материала</t>
  </si>
  <si>
    <t>Тип ветки PLMXML</t>
  </si>
  <si>
    <t>Шаблон ветки</t>
  </si>
  <si>
    <t>sTitle</t>
  </si>
  <si>
    <t>&lt;?xml version="1.0" encoding="Windows-1251"?&gt;
&lt;!-- GENERATED BY: PLM XML SDK 7.0.2.073 --&gt;
&lt;PLMXML xmlns="http://www.plmxml.org/Schemas/PLMXMLSchema"
 xmlns:plmxml_cl="http://www.plmxml.org/Schemas/PLMXMLClassificationSchema"
 schemaVersion="6" language="ru-ru"&gt;
  &lt;Header id="id1"&gt;&lt;/Header&gt;
  &lt;RevisionRule id="id2" name="Latest Working"&gt;
    &lt;Description&gt;Latest Working else Latest Any Status&lt;/Description&gt;
  &lt;/RevisionRule&gt;</t>
  </si>
  <si>
    <t>Product</t>
  </si>
  <si>
    <t xml:space="preserve">  &lt;Product id="it%ShortID%" name="%ObjName%" subType="%TypeItem%" productId="%ObjID%"&gt;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 
  &lt;/Product&gt;
  &lt;ProductRevision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  
  &lt;/ProductRevision&gt; </t>
  </si>
  <si>
    <t>ProductView</t>
  </si>
  <si>
    <t xml:space="preserve">  &lt;ProductView id="id4" ruleRefs="#id2" rootRefs="id6" primaryOccurrenceRef="id6"&gt;
    &lt;UserData id="id3" type="TC Specific Properties"&gt;
      &lt;UserValue value="imprecise" title="BOM_precision_type"&gt;&lt;/UserValue&gt;
    &lt;/UserData&gt;
    &lt;Occurrence id="id6" instancedRef="#id60" occurrenceRefs="id15 id31 id43 id55"&gt;
      &lt;ApplicationRef application="Converter" label="label_1000X18"&gt;&lt;/ApplicationRef&gt;
      &lt;UserData id="id7" type="AttributesInContext"&gt;
        &lt;UserValue value="" title="AO_ID"&gt;&lt;/UserValue&gt;
        &lt;UserValue value="" title="SequenceNumber"&gt;&lt;/UserValue&gt;
        &lt;UserValue value="" title="OccurrenceName"&gt;&lt;/UserValue&gt;
        &lt;UserValue value="" title="Quantity"&gt;&lt;/UserValue&gt;
      &lt;/UserData&gt;
    &lt;/Occurrence&gt; </t>
  </si>
  <si>
    <t>sAttr</t>
  </si>
  <si>
    <t xml:space="preserve">        &lt;UserValue value="%AttrValue%" title="%AttrName%"&gt;&lt;/UserValue&gt;</t>
  </si>
  <si>
    <t>Элемент состава (без вхождения)</t>
  </si>
  <si>
    <t xml:space="preserve">  &lt;Product id="it%ShortID%" name="%ObjName%" subType="%TypeItem%" productId="%ObjID%"&gt;
    &lt;Description&gt;%Desc%&lt;/Description&gt;
    &lt;ApplicationRef version="Ex%ObjID%" application="Excel" label="Ex%ObjID%"&gt;
    &lt;/ApplicationRef&gt;        
  &lt;/Product&gt;
  &lt;ProductRevision id="r%ShortID%" name="%ObjName%" subType="%TypeRevision%" masterRef="#it%ShortID%" revision="%revision%"&gt; 
    &lt;ApplicationRef version="Exr%ObjID%" application="Excel" label="Exr%ObjID%"&gt;
    &lt;/ApplicationRef&gt;    
  &lt;/ProductRevision&gt;  </t>
  </si>
  <si>
    <t>Заголовок ProductView для BOM</t>
  </si>
  <si>
    <t xml:space="preserve">  &lt;ProductView id="prv2-%ShortID%" ruleRefs="#id2" rootRefs="oc0-3-" primaryOccurrenceRef="oc0-3-"&gt;
    &lt;UserData id="prv2-ud%ShortID%" type="TC Specific Properties"&gt;
      &lt;UserValue value="imprecise" title="BOM_precision_type"&gt;&lt;/UserValue&gt;
    &lt;/UserData&gt;
    &lt;Occurrence id="oc0-3-" instancedRef="#r%ShortID%"&gt;
      &lt;ApplicationRef application="Excel" label="Ex-occ-%ObjID%-%revision%"&gt;&lt;/ApplicationRef&gt;
    &lt;/Occurrence&gt;  </t>
  </si>
  <si>
    <t xml:space="preserve">  &lt;ProductView id="prv2-%ShortID%" ruleRefs="#id2" rootRefs="par-occ2-%ShortID%" primaryOccurrenceRef="par-occ2-%ShortID%"&gt;
    &lt;UserData id="prv2-ud%ShortID%" type="TC Specific Properties"&gt;
      &lt;UserValue value="imprecise" title="BOM_precision_type"&gt;&lt;/UserValue&gt;
    &lt;/UserData&gt;
    &lt;Occurrence id="par-occ2-%ShortID%" instancedRef="#r%ShortID%"&gt;
      &lt;ApplicationRef application="Excel" label="Ex-par-occ2-%ObjID%"&gt;&lt;/ApplicationRef&gt;
      &lt;UserData id="par-occ2-ud-%ShortID%" type="AttributesInContext"&gt;
        &lt;UserValue value="" title="SequenceNumber"&gt;&lt;/UserValue&gt;
        &lt;UserValue value="" title="OccurrenceName"&gt;&lt;/UserValue&gt;
        &lt;UserValue value="" title="Quantity"&gt;&lt;/UserValue&gt;
      &lt;/UserData&gt;
    &lt;/Occurrence&gt;  </t>
  </si>
  <si>
    <t>Occurrence</t>
  </si>
  <si>
    <t xml:space="preserve">   &lt;Occurrence id="oc%i_par%-%i_chld%-%i%" subType="%TypeOccurrence%" instancedRef="#r%i_chld%" instanceRefs="%instanceRefs%" parentRef="#oc%i_par_par%-%i_par%-"&gt;
      &lt;ApplicationRef application="%application%" label="%label%"&gt;&lt;/ApplicationRef&gt;
%Matrix%
%HasSubstitutes%
      &lt;UserData id="oc1-ud%i_par%-%i_chld%-%i%" type="AttributesInContext"&gt;
        &lt;UserValue value="%SequenceNumber%" title="SequenceNumber"&gt;&lt;/UserValue&gt;
        &lt;UserValue value="%Quantity%" title="Quantity"&gt;&lt;/UserValue&gt;
      &lt;/UserData&gt;
      &lt;UserData id="oc2-ud%i_par%-%i_chld%-%i%" type="InstanceNotes"&gt;
%OccAttrs%
      &lt;/UserData&gt;
%VariantConditions%
   &lt;/Occurrence&gt;</t>
  </si>
  <si>
    <t xml:space="preserve">   &lt;Occurrence id="oc%ShortID%-%Chld_ShortID%" instancedRef="#r%Chld_ShortID%" parentRef="#par-occ2-%CurrentAssm%"&gt;
      &lt;ApplicationRef version="Occ-%OboznCurrentRoot%-%Chld_ObjID%" application="Excel" label="Occ-%OboznCurrentRoot%-%Chld_ObjID%"&gt;&lt;/ApplicationRef&gt;
      &lt;UserData id="oc1-ud%ShortID%-%Chld_ShortID%" type="AttributesInContext"&gt;
        &lt;UserValue value="%SequenceNumber%" title="SequenceNumber"&gt;&lt;/UserValue&gt;
        &lt;UserValue value="%Quantity%" title="Quantity"&gt;&lt;/UserValue&gt;
      &lt;/UserData&gt;
      &lt;UserData id="oc2-ud%ShortID%-%Chld_ShortID%" type="InstanceNotes"&gt;
%OccAttrs%
      &lt;/UserData&gt;
%VariantConditions%
   &lt;/Occurrence&gt;</t>
  </si>
  <si>
    <t>sDataset</t>
  </si>
  <si>
    <t xml:space="preserve">  &lt;DataSet id="ds%ShortID%" name="%NameDataSet%" version="1" memberRefs="#fl%ShortID%" type="%TypeDataSet%"&gt;
    &lt;ApplicationRef version="ds-%ObjID%-%TypeDataSet%-%NameDataSet%" application="Excel2%FormatFile%" label="ds-%ObjID%-%TypeDataSet%-%NameDataSet%"&gt;&lt;/ApplicationRef&gt;
  &lt;/DataSet&gt;
  &lt;ExternalFile id="fl%ShortID%" locationRef="%FileName%" format="%FormatFile%"&gt;&lt;/ExternalFile&gt;</t>
  </si>
  <si>
    <t>sLink2Dataset</t>
  </si>
  <si>
    <t xml:space="preserve">    &lt;AssociatedDataSet id="ads%ShortID%" dataSetRef="#ds%ShortID%" role="%AssociatedDataSet%"&gt;&lt;/AssociatedDataSet&gt;</t>
  </si>
  <si>
    <t>sRootOption</t>
  </si>
  <si>
    <t xml:space="preserve">  &lt;Option id="op%NumColumn%" name="%NameOption%" scope="legacy"&gt;
    &lt;Description&gt;%DescOption%&lt;/Description&gt;
    &lt;ApplicationRef version="Option-%NameOption%" application="Excel" label="Option-%NameOption%"&gt;&lt;/ApplicationRef&gt;
    %OptionsValues%
  &lt;/Option&gt;</t>
  </si>
  <si>
    <t>sVariantCondition</t>
  </si>
  <si>
    <t xml:space="preserve">      &lt;VariantCondition id="op%NumColumn%-%i_chld%-%i%"&gt;
        &lt;ApplicationRef version="Opt-%ObjID_par%-%ObjID_chld%-%i%" application="Excel" label="Opt-%ObjID_par%-%ObjID_chld%-%i%"&gt;&lt;/ApplicationRef&gt;
       %ConditionValues%
      &lt;/VariantCondition&gt;</t>
  </si>
  <si>
    <t xml:space="preserve">  &lt;DataSet id="ds%ShortID%-%NumColumn%" name="%NameDataSet%" version="1" memberRefs="#fl%ShortID%-%NumColumn%" type="%TypeDataSet%"&gt;
    %NotUidDataSet%
  &lt;/DataSet&gt;
  &lt;ExternalFile id="fl%ShortID%-%NumColumn%" locationRef="%FileName%" format="%FormatFile%"&gt;&lt;/ExternalFile&gt;</t>
  </si>
  <si>
    <t xml:space="preserve">    &lt;AssociatedDataSet id="ads%ShortID%-%NumColumn%" dataSetRef="#ds%ShortID%-%NumColumn%" role="%AssociatedDataSet%"&gt;&lt;/AssociatedDataSet&gt;</t>
  </si>
  <si>
    <t>sRelation</t>
  </si>
  <si>
    <t xml:space="preserve">  &lt;GeneralRelation id="rl-%i_par%-%i_chld%" subType="%TypeRelation%" relatedRefs="#%rl_pr%%i_par% #%rl_ch%%i_chld%"&gt;
    &lt;ApplicationRef version="rl-%TypeRelation%-%ObjID_par%-%ObjID_chld%" application="Excel" label="rl-%TypeRelation%-%ObjID_par%-%ObjID_chld%"&gt;&lt;/ApplicationRef&gt;
    &lt;UserData id="udRelAtt-%ShortID%"&gt;
%RelAttrs%
    &lt;/UserData&gt;
  &lt;/GeneralRelation&gt;</t>
  </si>
  <si>
    <t>sII</t>
  </si>
  <si>
    <t xml:space="preserve">  &lt;Product id="ii-it%ShortID%" name="%NameII%" subType="%IIType%" productId="%NameII%"&gt;&lt;/Product&gt;
  &lt;ProductRevision id="ii-r%ShortID%" name="%NameII%" releaseStatusRefs="#ii-rs%ShortID%" subType="%IITypeRevision%" masterRef="#ii-it%ShortID%" revision="%IIRevision%"&gt;
  &lt;/ProductRevision&gt;
  &lt;GeneralRelation id="ii-gr%ShortID%" subType="CMHasSolutionItem" relatedRefs="#ii-r%ShortID% #r%ShortID%"&gt;&lt;/GeneralRelation&gt;
  &lt;ReleaseStatus id="ii-rs%ShortID%" name="%status%" dateReleased="%DateII%"&gt;
    &lt;ApplicationRef version="%NameII%-%revision%" application="Excel" label="%NameII%-%revision%"&gt;&lt;/ApplicationRef&gt;  
  &lt;/ReleaseStatus&gt;</t>
  </si>
  <si>
    <t>ProductDef</t>
  </si>
  <si>
    <t xml:space="preserve">  &lt;ProductDef id="PrDef"&gt;
    &lt;InstanceGraph id="InGr"&gt;
      &lt;UserData id="UdInGr" type="TC Specific Properties"&gt;
        &lt;UserValue value="imprecise" title="BOM_precision_type"&gt;&lt;/UserValue&gt;
      &lt;/UserData&gt;</t>
  </si>
  <si>
    <t>EndProductDef</t>
  </si>
  <si>
    <t xml:space="preserve">    &lt;/InstanceGraph&gt;
  &lt;/ProductDef&gt;</t>
  </si>
  <si>
    <t>Instance</t>
  </si>
  <si>
    <t xml:space="preserve">      &lt;ProductInstance id="Inst%ShortID%" transformRef="tr%ShortID%" partRef="#RevView%ShortID%" %substituteForRef%&gt;
         &lt;Transform id="tr%ShortID%"&gt;%Matrix%&lt;/Transform&gt;
        &lt;ApplicationRef application="%application%" label="%Instancelabel%"&gt;&lt;/ApplicationRef&gt;
      &lt;/ProductInstance&gt;
      &lt;ProductRevisionView id="RevView%ShortID%" revisionRef="#r%ShortID%"&gt;
        &lt;ApplicationRef application="%application%" label="%PRViewlabel%"&gt;&lt;/ApplicationRef&gt;
      &lt;/ProductRevisionView&gt; </t>
  </si>
  <si>
    <t>HasSubstitutes</t>
  </si>
  <si>
    <t xml:space="preserve">      &lt;UserData id="oc-SubSt%i_par%-%i_chld%-%i%" type="HasSubstitutes"&gt;
%HasSubstitutesValue%
      &lt;/UserData&gt;</t>
  </si>
  <si>
    <t>HasSubstituteValue</t>
  </si>
  <si>
    <t xml:space="preserve">        &lt;UserValue value="" title="substituteRef" dataRef="#%SubstituteOcc%"&gt;&lt;/UserValue&gt;</t>
  </si>
  <si>
    <t>NotUidDataSet</t>
  </si>
  <si>
    <t>&lt;ApplicationRef version="ds-%ObjID%-%revision%-%TypeDataSet%-%NameDataSet%" application="Excel" label="ds-%ObjID%-%revision%-%TypeDataSet%-%NameDataSet%"&gt;&lt;/ApplicationRef&gt;</t>
  </si>
  <si>
    <t>Process</t>
  </si>
  <si>
    <t xml:space="preserve">  &lt;Process id="it%ShortID%" name="%ObjName%" subType="%TypeItem%" catalogueId="%ObjID%"&gt;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
  &lt;/Process&gt;
  &lt;ProcessRevision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 
  &lt;/ProcessRevision&gt; </t>
  </si>
  <si>
    <t>Operation</t>
  </si>
  <si>
    <t xml:space="preserve">  &lt;Operation id="it%ShortID%" name="%ObjName%" subType="%TypeItem%" catalogueId="%ObjID%"&gt;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    
  &lt;/Operation&gt;
  &lt;OperationRevision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
  &lt;/OperationRevision&gt; 
  &lt;Activity id="ActRoot%ShortID%" name="%ObjID%/%revision%"  subType="MEActivity"&gt;
    &lt;Description&gt;Activity Root Object&lt;/Description&gt;
    &lt;ApplicationRef version="ActRoot%AppUidRev%" application="Excel" label="ActRoot%AppUidRev%"&gt;&lt;/ApplicationRef&gt;
    &lt;UserData id="ActRootUd%ShortID%"&gt;
      &lt;UserValue value="%ObjID%/%revision%" title="object_name"&gt;&lt;/UserValue&gt;
    &lt;/UserData&gt;
  &lt;/Activity&gt;</t>
  </si>
  <si>
    <t>ProcessRevisionView</t>
  </si>
  <si>
    <t xml:space="preserve">  &lt;ProcessRevisionView id="id4" ruleRefs="#id2" rootRefs="id6" primaryOccurrenceRef="id6"&gt;
    &lt;UserData id="id3" type="TC Specific Properties"&gt;
      &lt;UserValue value="imprecise" title="BOM_precision_type"&gt;&lt;/UserValue&gt;
    &lt;/UserData&gt;
    &lt;ProcessOccurrence id="id6" instancedRef="#id60" occurrenceRefs="id15 id31 id43 id55"&gt;
      &lt;ApplicationRef application="Converter" label="label_1000X18"&gt;&lt;/ApplicationRef&gt;
      &lt;UserData id="id7" type="AttributesInContext"&gt;
        &lt;UserValue value="" title="AO_ID"&gt;&lt;/UserValue&gt;
        &lt;UserValue value="" title="SequenceNumber"&gt;&lt;/UserValue&gt;
        &lt;UserValue value="" title="OccurrenceName"&gt;&lt;/UserValue&gt;
        &lt;UserValue value="" title="Quantity"&gt;&lt;/UserValue&gt;
      &lt;/UserData&gt;
    &lt;/ProcessOccurrence&gt; </t>
  </si>
  <si>
    <t>ProcessView</t>
  </si>
  <si>
    <t xml:space="preserve">  &lt;ProcessView id="prv2-%ShortID%" ruleRefs="#id2" rootRefs="oc0-3-" primaryOccurrenceRef="oc0-3-"&gt;
    &lt;UserData id="prv2-ud%ShortID%" type="TC Specific Properties"&gt;
      &lt;UserValue value="imprecise" title="BOM_precision_type"&gt;&lt;/UserValue&gt;
    &lt;/UserData&gt;</t>
  </si>
  <si>
    <t>User</t>
  </si>
  <si>
    <t xml:space="preserve">  &lt;User id="%ShortID%_user" userId="%UserId%" personRef="#%ShortID%_person"&gt;&lt;/User&gt;
  &lt;Person id="%ShortID%_person" lastName="%UserName%"&gt;&lt;/Person&gt;</t>
  </si>
  <si>
    <t>Activity</t>
  </si>
  <si>
    <t xml:space="preserve">  &lt;Activity id="act%ShortID%" name="%ObjName%" subType="%TypeItem%"&gt;
    &lt;ApplicationRef version="Act%AppUidRev%" application="Excel" label="Act%AppUidRev%"&gt;&lt;/ApplicationRef&gt;
    &lt;UserData id="ActUd%ShortID%"&gt;
      &lt;UserValue value="%ObjName%" title="object_name"&gt;&lt;/UserValue&gt;
%ItemAttrs%
%RevAttrs%
    &lt;/UserData&gt;
  &lt;/Activity&gt; </t>
  </si>
  <si>
    <t>ConfiguredActivity</t>
  </si>
  <si>
    <t xml:space="preserve">    &lt;ConfiguredActivity id="cfgact%i_chld%" attachmentRef="#act%i_chld%" role="contents"&gt;
      &lt;ApplicationRef version="Act%AppUidRev%" application="Excel" label="Act%AppUidRev%"&gt;&lt;/ApplicationRef&gt;
    &lt;/ConfiguredActivity&gt;</t>
  </si>
  <si>
    <t>ProcessOccurrence (для MEOP)</t>
  </si>
  <si>
    <t xml:space="preserve">   &lt;ProcessOccurrence id="oc%i_par%-%i_chld%-%i%" subType="%TypeOccurrence%" instancedRef="#r%i_chld%" instanceRefs="%instanceRefs%" parentRef="#oc%i_par_par%-%i_par%-" configuredActivityRootRef="#cfgActRoot%i_chld%"&gt;
      &lt;ApplicationRef application="%application%" label="%label%"&gt;&lt;/ApplicationRef&gt;
%Matrix%
%HasSubstitutes%
      &lt;UserData id="oc1-ud%i_par%-%i_chld%-%i%" type="AttributesInContext"&gt;
        &lt;UserValue value="%SequenceNumber%" title="SequenceNumber"&gt;&lt;/UserValue&gt;
        &lt;UserValue value="%Quantity%" title="Quantity"&gt;&lt;/UserValue&gt;
      &lt;/UserData&gt;
      &lt;UserData id="oc2-ud%i_par%-%i_chld%-%i%" type="InstanceNotes"&gt;
%OccAttrs%
      &lt;/UserData&gt;
%VariantConditions%
   &lt;/ProcessOccurrence&gt;</t>
  </si>
  <si>
    <t>ConfiguredActivityRoot</t>
  </si>
  <si>
    <t xml:space="preserve">    &lt;ConfiguredActivity id="cfgActRoot%i_chld%" attachmentRef="#ActRoot%i_chld%" childRefs="%childRefs%"&gt; 
      &lt;ApplicationRef version="ActRoot%AppUidRev%" application="%application%" label="ActRoot%AppUidRev%"&gt;&lt;/ApplicationRef&gt;
    &lt;/ConfiguredActivity&gt;</t>
  </si>
  <si>
    <t>ProcessOccurrenceRoot</t>
  </si>
  <si>
    <t xml:space="preserve">    &lt;ProcessOccurrence id="oc0-3-" instancedRef="#r%ShortID%"&gt;
      &lt;ApplicationRef application="Excel" label="Ex-occ-%ObjID%-%revision%"&gt;&lt;/ApplicationRef&gt;
    &lt;/ProcessOccurrence&gt;  </t>
  </si>
  <si>
    <t>sForms</t>
  </si>
  <si>
    <t xml:space="preserve">  &lt;Form id="frm%ShortID%-%NumColumn%" name="%NameForm%" subType="%TypeForm%"&gt;
    &lt;ApplicationRef version="frm-%ObjID%-%revision%-%NameForm%" application="Excel" label="frm-%ObjID%-%revision%-%NameForm%"&gt;&lt;/ApplicationRef&gt;
    &lt;UserData id="atrfrm%ShortID%-%NumColumn%" type="FormAttributes"&gt;
      &lt;UserValue value="%ValueAttrForm%" title="%NameAttrForm%"&gt;&lt;/UserValue&gt;
    &lt;/UserData&gt;
  &lt;/Form&gt;</t>
  </si>
  <si>
    <t>sLink2Form</t>
  </si>
  <si>
    <t xml:space="preserve">    &lt;AssociatedForm id="afrm%ShortID%-%NumColumn%" formRef="#frm%ShortID%-%NumColumn%" role="%TypeLinkForm%"&gt;&lt;/AssociatedForm&gt;</t>
  </si>
  <si>
    <t>Тип объекта</t>
  </si>
  <si>
    <t>Тип ревизии</t>
  </si>
  <si>
    <t>Обозначение ревизии по умолчанию</t>
  </si>
  <si>
    <t>Шаблон для объекта</t>
  </si>
  <si>
    <t>Шаблон для структуры</t>
  </si>
  <si>
    <t>Item</t>
  </si>
  <si>
    <t>ItemRevision</t>
  </si>
  <si>
    <t>Докум.</t>
  </si>
  <si>
    <t>SPB5_Doc</t>
  </si>
  <si>
    <t>SPB5_DocRevision</t>
  </si>
  <si>
    <t>Документ</t>
  </si>
  <si>
    <t>Сб.Ед.</t>
  </si>
  <si>
    <t>SPB5_Assy</t>
  </si>
  <si>
    <t>SPB5_AssyRevision</t>
  </si>
  <si>
    <t>Сборка</t>
  </si>
  <si>
    <t>SPB5_Det</t>
  </si>
  <si>
    <t>SPB5_DetRevision</t>
  </si>
  <si>
    <t>Деталь</t>
  </si>
  <si>
    <t>Ст.Из.</t>
  </si>
  <si>
    <t>SPB5_Std</t>
  </si>
  <si>
    <t>SPB5_StdRevision</t>
  </si>
  <si>
    <t>Стандартное изделие</t>
  </si>
  <si>
    <t>Пр.Из.</t>
  </si>
  <si>
    <t>SPB5_PKI</t>
  </si>
  <si>
    <t>SPB5_PKIRevision</t>
  </si>
  <si>
    <t>Прочее/покупное изделие</t>
  </si>
  <si>
    <t>Комплекс</t>
  </si>
  <si>
    <t>SPB5_Complex</t>
  </si>
  <si>
    <t>SPB5_ComplexRevision</t>
  </si>
  <si>
    <t>Компл.</t>
  </si>
  <si>
    <t>SPB5_Complect</t>
  </si>
  <si>
    <t>SPB5_ComplectRevision</t>
  </si>
  <si>
    <t>Комплект</t>
  </si>
  <si>
    <t>Псевдосборка</t>
  </si>
  <si>
    <t>SPB5_PseudoAssy</t>
  </si>
  <si>
    <t>SPB5_PseudoAssyRevision</t>
  </si>
  <si>
    <t>Опция</t>
  </si>
  <si>
    <t>Uaz2_Option</t>
  </si>
  <si>
    <t>Uaz2_OptionRevision</t>
  </si>
  <si>
    <t>Айтем для хранения одной опции</t>
  </si>
  <si>
    <t>SPB5_MaterialMM</t>
  </si>
  <si>
    <t>SPB5_MaterialMMRevision</t>
  </si>
  <si>
    <t>Материал для конструктора</t>
  </si>
  <si>
    <t>Материал технол.</t>
  </si>
  <si>
    <t>TPP5_Material</t>
  </si>
  <si>
    <t>TPP5_MaterialRevision</t>
  </si>
  <si>
    <t>Материал для технолога</t>
  </si>
  <si>
    <t>ИИ</t>
  </si>
  <si>
    <t>SPD5_ChangeNot</t>
  </si>
  <si>
    <t>SPD5_ChangeNotRevision</t>
  </si>
  <si>
    <t>Извещение об изменении</t>
  </si>
  <si>
    <t>Тех. Материал</t>
  </si>
  <si>
    <r>
      <t xml:space="preserve">Описывает технологический материал, который может использоваться в  структуре ТП как материал заготовки и вспомогательный материал. Может находиться под ревизией заготовки или ревизией операции по вхождению </t>
    </r>
    <r>
      <rPr>
        <i/>
        <sz val="9"/>
        <color theme="1"/>
        <rFont val="Calibri"/>
        <family val="2"/>
        <charset val="204"/>
      </rPr>
      <t>TPP5_MEMaterial</t>
    </r>
    <r>
      <rPr>
        <sz val="9"/>
        <color theme="1"/>
        <rFont val="Calibri"/>
        <family val="2"/>
        <charset val="204"/>
      </rPr>
      <t xml:space="preserve"> (Материал) Также в качестве основного и вспомогательного материала в структуре ТП может использоваться материал из конструкторского ПСР (тип M4GenMaterial). Материал - исходный предмет труда, потребляемый для изготовления изделия.</t>
    </r>
  </si>
  <si>
    <t>СОЖ</t>
  </si>
  <si>
    <t>TPP5_Coolant</t>
  </si>
  <si>
    <t>TPP5_CoolantRevision</t>
  </si>
  <si>
    <t>Описывает СОЖ, в структуре ТП включается в состав технологической операции. Может находиться под ревизией операции по вхождению TPP5_MEMaterial (Материал).</t>
  </si>
  <si>
    <t>TPP5_WorkShop</t>
  </si>
  <si>
    <t>TPP5_WorkShopRevision</t>
  </si>
  <si>
    <r>
      <t xml:space="preserve">Описание цеха. В структуре ТП находится под элементом маршрута (технологическим процессом) по вхождению </t>
    </r>
    <r>
      <rPr>
        <i/>
        <sz val="9"/>
        <color theme="1"/>
        <rFont val="Calibri"/>
        <family val="2"/>
        <charset val="204"/>
      </rPr>
      <t>MEWorkArea</t>
    </r>
    <r>
      <rPr>
        <sz val="9"/>
        <color theme="1"/>
        <rFont val="Calibri"/>
        <family val="2"/>
        <charset val="204"/>
      </rPr>
      <t xml:space="preserve"> (Рабочая область).</t>
    </r>
  </si>
  <si>
    <t>Участок</t>
  </si>
  <si>
    <t>TPP5_WorkArea</t>
  </si>
  <si>
    <t>TPP5_WorkAreaRevision</t>
  </si>
  <si>
    <r>
      <t xml:space="preserve">Описание участка.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>MEWorkArea</t>
    </r>
    <r>
      <rPr>
        <sz val="9"/>
        <color theme="1"/>
        <rFont val="Calibri"/>
        <family val="2"/>
        <charset val="204"/>
      </rPr>
      <t xml:space="preserve"> (Рабочая область).</t>
    </r>
  </si>
  <si>
    <t>TPP5_Machine</t>
  </si>
  <si>
    <t>TPP5_MachineRevision</t>
  </si>
  <si>
    <r>
      <t xml:space="preserve">Технологическое оборудование.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MEMachineTool </t>
    </r>
    <r>
      <rPr>
        <sz val="9"/>
        <color theme="1"/>
        <rFont val="Calibri"/>
        <family val="2"/>
        <charset val="204"/>
      </rPr>
      <t>(Оборудование). Технологическое оборудование – средства технологического оснащения, в которых для выполнения определенной части технологического процесса размещают материалы или заготовки, средства воздействия на них, а также технологическая оснастка.</t>
    </r>
  </si>
  <si>
    <t>TPP5_Profession</t>
  </si>
  <si>
    <t>TPP5_ProfessionRevision</t>
  </si>
  <si>
    <r>
      <t xml:space="preserve">Описание профессии и разряда работ, необходимых для выполнения технологической операции.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TPP5_MEProfession </t>
    </r>
    <r>
      <rPr>
        <sz val="9"/>
        <color theme="1"/>
        <rFont val="Calibri"/>
        <family val="2"/>
        <charset val="204"/>
      </rPr>
      <t>(Профессия).</t>
    </r>
  </si>
  <si>
    <t>Вспом. Инструмент</t>
  </si>
  <si>
    <t>TPP5_AuxilTool</t>
  </si>
  <si>
    <t>TPP5_AuxilToolRevision</t>
  </si>
  <si>
    <r>
      <t xml:space="preserve">Описание вспомогательного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Вспомогательный инструмент – инструмент, используемый для закрепления режущего инструмента в технологическом оборудовании.</t>
    </r>
  </si>
  <si>
    <t>Слес.-монт. инструмент</t>
  </si>
  <si>
    <t>TPP5_BenchTool</t>
  </si>
  <si>
    <t>TPP5_BenchToolRevision</t>
  </si>
  <si>
    <r>
      <t xml:space="preserve">Описание слесарно-монтажного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Слесарно-монтажный инструмент – ручной инструмент, используемый при слесарных и слесарно-монтажных работах.</t>
    </r>
  </si>
  <si>
    <t>TPP5_CuttingTool</t>
  </si>
  <si>
    <t>TPP5_CuttingToolRevision</t>
  </si>
  <si>
    <r>
      <t xml:space="preserve">Описание режущего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Режущий инструмент – инструмент для обработки резанием.</t>
    </r>
  </si>
  <si>
    <t>Приспособление</t>
  </si>
  <si>
    <t>TPP5_Fixture</t>
  </si>
  <si>
    <t>TPP5_FixtureRevision</t>
  </si>
  <si>
    <r>
      <t xml:space="preserve">Описание приспособлений.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Приспособление – технологическая оснастка, предназначенная для установки или направления предмета труда или инструмента при выполнении технологической операции.</t>
    </r>
  </si>
  <si>
    <t>TPP5_MeasurTool</t>
  </si>
  <si>
    <t>TPP5_MeasurToolRevision</t>
  </si>
  <si>
    <r>
      <t xml:space="preserve">Описание средств измерений.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Средство измерения – техническое средство, предназначенное для измерений, имеющее нормированные метрологические характеристики, воспроизводящее и (или) хранящее единицу физической величины, размер которой принимают неизменным (в пределах установленной погрешности) в течение известного интервала времени.</t>
    </r>
  </si>
  <si>
    <t>Средство защтиты</t>
  </si>
  <si>
    <t>TPP5_Protector</t>
  </si>
  <si>
    <t>TPP5_ProtectorRevision</t>
  </si>
  <si>
    <r>
      <t xml:space="preserve">Описание средств защиты.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</t>
    </r>
  </si>
  <si>
    <t>Спец. инструмент</t>
  </si>
  <si>
    <t>TPP5_SpecialTool</t>
  </si>
  <si>
    <t>TPP5_SpecialToolRevision</t>
  </si>
  <si>
    <r>
      <t xml:space="preserve">Описание специального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быть связан с технологическим переходом. Специальный инструмент - инструмент, применяемый при выполнении специфических технологический процессов (операций), например, при сварке, штамповке и т.п.</t>
    </r>
  </si>
  <si>
    <t>TPP5_Blank</t>
  </si>
  <si>
    <t>TPP5_BlankRevision</t>
  </si>
  <si>
    <t>Ссылка на ДСЕ</t>
  </si>
  <si>
    <t>Использовать при загрузке техпроцессов для указания ссылки на ДСЕ.  В этом случае необходимо указать Item ID и jобозначение ревизии. Имя объекта вводить не надо.</t>
  </si>
  <si>
    <t>TPP5_MERoute</t>
  </si>
  <si>
    <t>TPP5_MERouteRevision</t>
  </si>
  <si>
    <t>Маршрут технологический, наследник от MEProcess</t>
  </si>
  <si>
    <t>TPP5_MEProcess</t>
  </si>
  <si>
    <t>TPP5_MEProcessRevision</t>
  </si>
  <si>
    <t>Технологический процесс, наследник от MEProcess</t>
  </si>
  <si>
    <t>TPP5_CompOP</t>
  </si>
  <si>
    <t>TPP5_CompOPRevision</t>
  </si>
  <si>
    <t>Операция технологическая, наследник от MEProcess &gt; Mfg0MECompOP</t>
  </si>
  <si>
    <t>TPP5_MEStep</t>
  </si>
  <si>
    <t>TPP5_MEStepRevision</t>
  </si>
  <si>
    <t>Переход технологический, наследник от MEOP &gt; Mfg0MEStep</t>
  </si>
  <si>
    <t>CAM-проект</t>
  </si>
  <si>
    <t>TPP5_CAMProject</t>
  </si>
  <si>
    <t>TPP5_CAMProjectRevision</t>
  </si>
  <si>
    <t>CAM-проект (аналог перехода, наследник от MEOP &gt; Mfg0MEStep)</t>
  </si>
  <si>
    <t>MEProcess</t>
  </si>
  <si>
    <t>MEProcessRevision</t>
  </si>
  <si>
    <t>Системный процесс (из шаблона foundation)</t>
  </si>
  <si>
    <t>Действие</t>
  </si>
  <si>
    <t>MEActivity</t>
  </si>
  <si>
    <t>-</t>
  </si>
  <si>
    <t>Рутовый активти или foundation активити</t>
  </si>
  <si>
    <t>TPP5_MTMCard</t>
  </si>
  <si>
    <t>Карта трудового нормирования или режимы обработки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</si>
</sst>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64" formatCode="_(&quot;$&quot;* #,##0_);_(&quot;$&quot;* \(#,##0\);_(&quot;$&quot;* &quot;-&quot;_);_(@_)"/>
    <numFmt numFmtId="165" formatCode="_(&quot;$&quot;* #,##0.00_);_(&quot;$&quot;* \(#,##0.00\);_(&quot;$&quot;* &quot;-&quot;??_);_(@_)"/>
  </numFmts>
  <fonts count="33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8"/>
      <name val="MS Sans Serif"/>
      <family val="2"/>
      <charset val="204"/>
    </font>
    <font>
      <sz val="10"/>
      <name val="MS Sans Serif"/>
      <family val="2"/>
      <charset val="204"/>
    </font>
    <font>
      <sz val="8"/>
      <name val="Arial"/>
      <family val="2"/>
      <charset val="204"/>
    </font>
    <font>
      <sz val="8"/>
      <name val="MS Sans Serif"/>
      <family val="2"/>
      <charset val="204"/>
    </font>
    <font>
      <sz val="11"/>
      <color theme="1"/>
      <name val="Calibri"/>
      <family val="3"/>
      <charset val="129"/>
      <scheme val="minor"/>
    </font>
    <font>
      <sz val="10"/>
      <name val="Arial Cyr"/>
      <charset val="204"/>
    </font>
    <font>
      <sz val="10"/>
      <name val="Arial"/>
      <family val="2"/>
    </font>
    <font>
      <sz val="1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sz val="11"/>
      <color indexed="2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i/>
      <sz val="9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b/>
      <sz val="9"/>
      <color indexed="81"/>
      <name val="Tahoma"/>
      <family val="2"/>
      <charset val="204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</borders>
  <cellStyleXfs count="56">
    <xf numFmtId="0" fontId="0" fillId="0" borderId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1" borderId="0" applyNumberFormat="0" applyBorder="0" applyAlignment="0" applyProtection="0"/>
    <xf numFmtId="0" fontId="13" fillId="16" borderId="0" applyNumberFormat="0" applyBorder="0" applyAlignment="0" applyProtection="0"/>
    <xf numFmtId="0" fontId="13" fillId="19" borderId="0" applyNumberFormat="0" applyBorder="0" applyAlignment="0" applyProtection="0"/>
    <xf numFmtId="0" fontId="13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14" fillId="29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30" borderId="0" applyNumberFormat="0" applyBorder="0" applyAlignment="0" applyProtection="0"/>
    <xf numFmtId="0" fontId="19" fillId="18" borderId="5" applyNumberFormat="0" applyAlignment="0" applyProtection="0"/>
    <xf numFmtId="0" fontId="27" fillId="31" borderId="6" applyNumberFormat="0" applyAlignment="0" applyProtection="0"/>
    <xf numFmtId="0" fontId="15" fillId="31" borderId="5" applyNumberFormat="0" applyAlignment="0" applyProtection="0"/>
    <xf numFmtId="0" fontId="20" fillId="0" borderId="7" applyNumberFormat="0" applyFill="0" applyAlignment="0" applyProtection="0"/>
    <xf numFmtId="0" fontId="21" fillId="0" borderId="8" applyNumberFormat="0" applyFill="0" applyAlignment="0" applyProtection="0"/>
    <xf numFmtId="0" fontId="22" fillId="0" borderId="9" applyNumberFormat="0" applyFill="0" applyAlignment="0" applyProtection="0"/>
    <xf numFmtId="0" fontId="22" fillId="0" borderId="0" applyNumberFormat="0" applyFill="0" applyBorder="0" applyAlignment="0" applyProtection="0"/>
    <xf numFmtId="0" fontId="26" fillId="0" borderId="10" applyNumberFormat="0" applyFill="0" applyAlignment="0" applyProtection="0"/>
    <xf numFmtId="0" fontId="16" fillId="32" borderId="11" applyNumberFormat="0" applyAlignment="0" applyProtection="0"/>
    <xf numFmtId="0" fontId="25" fillId="0" borderId="0" applyNumberFormat="0" applyFill="0" applyBorder="0" applyAlignment="0" applyProtection="0"/>
    <xf numFmtId="0" fontId="23" fillId="33" borderId="0" applyNumberFormat="0" applyBorder="0" applyAlignment="0" applyProtection="0"/>
    <xf numFmtId="0" fontId="10" fillId="0" borderId="0"/>
    <xf numFmtId="0" fontId="6" fillId="0" borderId="0"/>
    <xf numFmtId="0" fontId="9" fillId="0" borderId="0">
      <alignment vertical="center"/>
    </xf>
    <xf numFmtId="0" fontId="10" fillId="0" borderId="0"/>
    <xf numFmtId="0" fontId="10" fillId="0" borderId="0"/>
    <xf numFmtId="0" fontId="1" fillId="0" borderId="0"/>
    <xf numFmtId="0" fontId="11" fillId="0" borderId="0"/>
    <xf numFmtId="0" fontId="1" fillId="0" borderId="0"/>
    <xf numFmtId="0" fontId="24" fillId="14" borderId="0" applyNumberFormat="0" applyBorder="0" applyAlignment="0" applyProtection="0"/>
    <xf numFmtId="0" fontId="28" fillId="0" borderId="0" applyNumberFormat="0" applyFill="0" applyBorder="0" applyAlignment="0" applyProtection="0"/>
    <xf numFmtId="0" fontId="11" fillId="34" borderId="12" applyNumberFormat="0" applyFont="0" applyAlignment="0" applyProtection="0"/>
    <xf numFmtId="0" fontId="17" fillId="0" borderId="13" applyNumberFormat="0" applyFill="0" applyAlignment="0" applyProtection="0"/>
    <xf numFmtId="0" fontId="29" fillId="0" borderId="0" applyNumberFormat="0" applyFill="0" applyBorder="0" applyAlignment="0" applyProtection="0"/>
    <xf numFmtId="0" fontId="18" fillId="15" borderId="0" applyNumberFormat="0" applyBorder="0" applyAlignment="0" applyProtection="0"/>
  </cellStyleXfs>
  <cellXfs count="68">
    <xf numFmtId="0" fontId="0" fillId="0" borderId="0" xfId="0"/>
    <xf numFmtId="0" fontId="0" fillId="0" borderId="0" xfId="0" applyFont="1"/>
    <xf numFmtId="49" fontId="2" fillId="2" borderId="1" xfId="0" applyNumberFormat="1" applyFont="1" applyFill="1" applyBorder="1"/>
    <xf numFmtId="49" fontId="2" fillId="0" borderId="1" xfId="0" applyNumberFormat="1" applyFont="1" applyBorder="1"/>
    <xf numFmtId="49" fontId="4" fillId="0" borderId="1" xfId="0" applyNumberFormat="1" applyFont="1" applyBorder="1" applyAlignment="1">
      <alignment wrapText="1"/>
    </xf>
    <xf numFmtId="49" fontId="4" fillId="0" borderId="0" xfId="0" applyNumberFormat="1" applyFont="1" applyAlignment="1">
      <alignment wrapText="1"/>
    </xf>
    <xf numFmtId="49" fontId="3" fillId="0" borderId="1" xfId="0" applyNumberFormat="1" applyFont="1" applyFill="1" applyBorder="1" applyAlignment="1">
      <alignment wrapText="1"/>
    </xf>
    <xf numFmtId="49" fontId="4" fillId="0" borderId="1" xfId="0" applyNumberFormat="1" applyFont="1" applyBorder="1"/>
    <xf numFmtId="0" fontId="2" fillId="4" borderId="0" xfId="0" applyFont="1" applyFill="1" applyAlignment="1">
      <alignment wrapText="1"/>
    </xf>
    <xf numFmtId="49" fontId="2" fillId="4" borderId="0" xfId="0" applyNumberFormat="1" applyFont="1" applyFill="1" applyAlignment="1">
      <alignment wrapText="1"/>
    </xf>
    <xf numFmtId="0" fontId="0" fillId="0" borderId="0" xfId="0" applyAlignment="1">
      <alignment wrapText="1"/>
    </xf>
    <xf numFmtId="0" fontId="2" fillId="5" borderId="0" xfId="0" applyFont="1" applyFill="1" applyAlignment="1">
      <alignment horizontal="center" wrapText="1"/>
    </xf>
    <xf numFmtId="0" fontId="0" fillId="5" borderId="0" xfId="0" applyFill="1" applyAlignment="1">
      <alignment wrapText="1"/>
    </xf>
    <xf numFmtId="49" fontId="0" fillId="5" borderId="0" xfId="0" applyNumberFormat="1" applyFill="1" applyAlignment="1">
      <alignment wrapText="1"/>
    </xf>
    <xf numFmtId="49" fontId="0" fillId="0" borderId="0" xfId="0" applyNumberFormat="1" applyAlignment="1">
      <alignment wrapText="1"/>
    </xf>
    <xf numFmtId="0" fontId="0" fillId="0" borderId="0" xfId="0" applyFill="1"/>
    <xf numFmtId="0" fontId="0" fillId="0" borderId="0" xfId="0" applyFill="1" applyAlignment="1">
      <alignment wrapText="1"/>
    </xf>
    <xf numFmtId="49" fontId="0" fillId="0" borderId="0" xfId="0" applyNumberFormat="1" applyFill="1" applyAlignment="1">
      <alignment wrapText="1"/>
    </xf>
    <xf numFmtId="0" fontId="0" fillId="3" borderId="0" xfId="0" applyFill="1"/>
    <xf numFmtId="49" fontId="2" fillId="3" borderId="1" xfId="0" applyNumberFormat="1" applyFont="1" applyFill="1" applyBorder="1"/>
    <xf numFmtId="0" fontId="2" fillId="0" borderId="0" xfId="0" applyFont="1" applyAlignment="1">
      <alignment wrapText="1"/>
    </xf>
    <xf numFmtId="49" fontId="7" fillId="0" borderId="0" xfId="0" applyNumberFormat="1" applyFont="1" applyAlignment="1">
      <alignment horizontal="center" vertical="center" wrapText="1"/>
    </xf>
    <xf numFmtId="49" fontId="6" fillId="0" borderId="0" xfId="0" applyNumberFormat="1" applyFont="1" applyAlignment="1">
      <alignment horizontal="center"/>
    </xf>
    <xf numFmtId="49" fontId="0" fillId="0" borderId="0" xfId="0" applyNumberFormat="1"/>
    <xf numFmtId="49" fontId="7" fillId="2" borderId="1" xfId="0" applyNumberFormat="1" applyFont="1" applyFill="1" applyBorder="1" applyAlignment="1">
      <alignment horizontal="center" vertical="center" wrapText="1"/>
    </xf>
    <xf numFmtId="49" fontId="6" fillId="2" borderId="0" xfId="0" applyNumberFormat="1" applyFont="1" applyFill="1" applyBorder="1" applyAlignment="1">
      <alignment horizontal="center" vertical="top" wrapText="1"/>
    </xf>
    <xf numFmtId="49" fontId="5" fillId="6" borderId="2" xfId="0" applyNumberFormat="1" applyFont="1" applyFill="1" applyBorder="1" applyAlignment="1" applyProtection="1">
      <alignment horizontal="center" vertical="center" wrapText="1"/>
    </xf>
    <xf numFmtId="49" fontId="5" fillId="6" borderId="2" xfId="0" applyNumberFormat="1" applyFont="1" applyFill="1" applyBorder="1" applyAlignment="1" applyProtection="1">
      <alignment horizontal="center" vertical="center" textRotation="90" wrapText="1"/>
    </xf>
    <xf numFmtId="49" fontId="5" fillId="6" borderId="1" xfId="0" applyNumberFormat="1" applyFont="1" applyFill="1" applyBorder="1" applyAlignment="1">
      <alignment horizontal="center" vertical="center" wrapText="1"/>
    </xf>
    <xf numFmtId="49" fontId="6" fillId="6" borderId="1" xfId="0" applyNumberFormat="1" applyFont="1" applyFill="1" applyBorder="1" applyAlignment="1">
      <alignment horizontal="center" vertical="top" wrapText="1"/>
    </xf>
    <xf numFmtId="49" fontId="8" fillId="2" borderId="1" xfId="0" applyNumberFormat="1" applyFont="1" applyFill="1" applyBorder="1" applyAlignment="1">
      <alignment horizontal="center" vertical="center" wrapText="1"/>
    </xf>
    <xf numFmtId="49" fontId="8" fillId="2" borderId="3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Fill="1" applyBorder="1"/>
    <xf numFmtId="49" fontId="0" fillId="2" borderId="0" xfId="0" applyNumberFormat="1" applyFill="1"/>
    <xf numFmtId="0" fontId="0" fillId="7" borderId="0" xfId="0" applyFill="1"/>
    <xf numFmtId="49" fontId="0" fillId="7" borderId="0" xfId="0" applyNumberFormat="1" applyFill="1" applyAlignment="1">
      <alignment wrapText="1"/>
    </xf>
    <xf numFmtId="0" fontId="0" fillId="7" borderId="0" xfId="0" applyFill="1" applyAlignment="1">
      <alignment wrapText="1"/>
    </xf>
    <xf numFmtId="0" fontId="2" fillId="7" borderId="0" xfId="0" applyFont="1" applyFill="1" applyAlignment="1">
      <alignment wrapText="1"/>
    </xf>
    <xf numFmtId="49" fontId="0" fillId="0" borderId="0" xfId="0" applyNumberFormat="1" applyFill="1"/>
    <xf numFmtId="49" fontId="0" fillId="8" borderId="0" xfId="0" applyNumberFormat="1" applyFill="1"/>
    <xf numFmtId="0" fontId="0" fillId="8" borderId="0" xfId="0" applyFill="1"/>
    <xf numFmtId="49" fontId="0" fillId="9" borderId="0" xfId="0" applyNumberFormat="1" applyFill="1"/>
    <xf numFmtId="49" fontId="0" fillId="9" borderId="0" xfId="0" applyNumberFormat="1" applyFill="1" applyBorder="1"/>
    <xf numFmtId="0" fontId="0" fillId="9" borderId="0" xfId="0" applyFill="1"/>
    <xf numFmtId="0" fontId="0" fillId="9" borderId="0" xfId="0" quotePrefix="1" applyFill="1"/>
    <xf numFmtId="0" fontId="0" fillId="10" borderId="0" xfId="0" applyFill="1"/>
    <xf numFmtId="0" fontId="0" fillId="0" borderId="0" xfId="0" quotePrefix="1"/>
    <xf numFmtId="49" fontId="0" fillId="0" borderId="0" xfId="0" applyNumberFormat="1" applyFill="1" applyBorder="1"/>
    <xf numFmtId="0" fontId="0" fillId="11" borderId="0" xfId="0" applyFill="1"/>
    <xf numFmtId="49" fontId="0" fillId="11" borderId="0" xfId="0" applyNumberFormat="1" applyFill="1"/>
    <xf numFmtId="49" fontId="0" fillId="11" borderId="0" xfId="0" applyNumberFormat="1" applyFill="1" applyBorder="1"/>
    <xf numFmtId="0" fontId="0" fillId="11" borderId="0" xfId="0" quotePrefix="1" applyFill="1"/>
    <xf numFmtId="49" fontId="0" fillId="6" borderId="0" xfId="0" applyNumberFormat="1" applyFill="1"/>
    <xf numFmtId="0" fontId="0" fillId="6" borderId="0" xfId="0" applyFill="1"/>
    <xf numFmtId="49" fontId="4" fillId="8" borderId="1" xfId="0" applyNumberFormat="1" applyFont="1" applyFill="1" applyBorder="1" applyAlignment="1">
      <alignment wrapText="1"/>
    </xf>
    <xf numFmtId="49" fontId="2" fillId="8" borderId="1" xfId="0" applyNumberFormat="1" applyFont="1" applyFill="1" applyBorder="1"/>
    <xf numFmtId="49" fontId="4" fillId="3" borderId="1" xfId="0" applyNumberFormat="1" applyFont="1" applyFill="1" applyBorder="1" applyAlignment="1">
      <alignment wrapText="1"/>
    </xf>
    <xf numFmtId="49" fontId="4" fillId="12" borderId="1" xfId="0" applyNumberFormat="1" applyFont="1" applyFill="1" applyBorder="1" applyAlignment="1">
      <alignment wrapText="1"/>
    </xf>
    <xf numFmtId="0" fontId="0" fillId="0" borderId="1" xfId="0" applyBorder="1" applyAlignment="1">
      <alignment wrapText="1"/>
    </xf>
    <xf numFmtId="0" fontId="2" fillId="0" borderId="0" xfId="0" applyFont="1" applyFill="1" applyAlignment="1">
      <alignment wrapText="1"/>
    </xf>
    <xf numFmtId="49" fontId="0" fillId="0" borderId="0" xfId="0" applyNumberFormat="1" applyAlignment="1">
      <alignment horizontal="left"/>
    </xf>
    <xf numFmtId="1" fontId="12" fillId="0" borderId="4" xfId="23" applyNumberFormat="1" applyFont="1" applyBorder="1" applyAlignment="1" applyProtection="1">
      <alignment horizontal="left" vertical="center"/>
      <protection locked="0"/>
    </xf>
    <xf numFmtId="49" fontId="5" fillId="35" borderId="1" xfId="0" applyNumberFormat="1" applyFont="1" applyFill="1" applyBorder="1" applyAlignment="1">
      <alignment horizontal="center" vertical="center" wrapText="1"/>
    </xf>
    <xf numFmtId="49" fontId="5" fillId="35" borderId="2" xfId="0" applyNumberFormat="1" applyFont="1" applyFill="1" applyBorder="1" applyAlignment="1" applyProtection="1">
      <alignment horizontal="center" vertical="center" wrapText="1"/>
    </xf>
    <xf numFmtId="49" fontId="5" fillId="35" borderId="2" xfId="0" applyNumberFormat="1" applyFont="1" applyFill="1" applyBorder="1" applyAlignment="1" applyProtection="1">
      <alignment horizontal="center" vertical="center" textRotation="90" wrapText="1"/>
    </xf>
    <xf numFmtId="49" fontId="7" fillId="35" borderId="1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0" fontId="0" fillId="3" borderId="0" xfId="0" applyFill="1" applyAlignment="1">
      <alignment horizontal="center" vertical="center" wrapText="1"/>
    </xf>
  </cellXfs>
  <cellStyles count="56">
    <cellStyle name="20% — акцент1 2" xfId="1" xr:uid="{6D2F6D8A-D74D-44AC-ADD6-22F64665AC45}"/>
    <cellStyle name="20% — акцент2 2" xfId="2" xr:uid="{59478771-D1BB-4CA4-B990-55F6FE5767A1}"/>
    <cellStyle name="20% — акцент3 2" xfId="3" xr:uid="{94DC536F-00C1-46BD-8635-EE66E473E419}"/>
    <cellStyle name="20% — акцент4 2" xfId="4" xr:uid="{0EF50E62-3559-40D5-96FC-18C8B0DB77B3}"/>
    <cellStyle name="20% — акцент5 2" xfId="5" xr:uid="{E0645114-57ED-4A1D-806B-4DE2974655CC}"/>
    <cellStyle name="20% — акцент6 2" xfId="6" xr:uid="{CF01B1FE-B878-4ED6-92C0-BE316EFA8A1F}"/>
    <cellStyle name="40% — акцент1 2" xfId="7" xr:uid="{4E29BBC9-F66A-4308-85D2-C937C3825622}"/>
    <cellStyle name="40% — акцент2 2" xfId="8" xr:uid="{C0CB3F2B-FC91-4E44-8D70-33E542FF29DC}"/>
    <cellStyle name="40% — акцент3 2" xfId="9" xr:uid="{E1B15591-FF70-43BF-988C-B890C1DB3E96}"/>
    <cellStyle name="40% — акцент4 2" xfId="10" xr:uid="{377A425B-6A1C-4785-AD20-3A945B234C1D}"/>
    <cellStyle name="40% — акцент5 2" xfId="11" xr:uid="{EF868C39-6717-4168-91D7-58C61D81D1E1}"/>
    <cellStyle name="40% — акцент6 2" xfId="12" xr:uid="{60D094F8-EAB3-4248-B97D-2B44FA3CDAAD}"/>
    <cellStyle name="60% — акцент1 2" xfId="13" xr:uid="{C9E4FAAF-E45C-4199-B9F7-62CA9D969EAE}"/>
    <cellStyle name="60% — акцент2 2" xfId="14" xr:uid="{2747AC15-6CC4-4E6A-AE81-C144836054AE}"/>
    <cellStyle name="60% — акцент3 2" xfId="15" xr:uid="{BEE35847-B1E6-476C-9BA3-9BF8014C96C8}"/>
    <cellStyle name="60% — акцент4 2" xfId="16" xr:uid="{663F042A-DA1E-4ABB-A3BE-6432CE45D67A}"/>
    <cellStyle name="60% — акцент5 2" xfId="17" xr:uid="{361813E9-7566-4685-A6A5-CB36188C50EB}"/>
    <cellStyle name="60% — акцент6 2" xfId="18" xr:uid="{84419CCF-7D48-4809-B443-8A26FF26A730}"/>
    <cellStyle name="Comma" xfId="19" xr:uid="{15F2273F-CC5F-44E8-8AF6-65E7EFF19829}"/>
    <cellStyle name="Comma [0]" xfId="20" xr:uid="{0C689E6C-5BBB-4BDB-8EFA-8FF2F6734124}"/>
    <cellStyle name="Currency" xfId="21" xr:uid="{CBA82371-03C4-44D9-A988-87E6ACD0B64A}"/>
    <cellStyle name="Currency [0]" xfId="22" xr:uid="{1D7F5438-9BAA-4066-A3D3-5074953242F8}"/>
    <cellStyle name="Normal" xfId="23" xr:uid="{473779D9-BC5B-4BAF-86B1-6637D40ACBB0}"/>
    <cellStyle name="Percent" xfId="24" xr:uid="{0EB8B47E-9142-4778-8A27-DAED62155957}"/>
    <cellStyle name="Акцент1 2" xfId="25" xr:uid="{330C4AD0-8546-4641-BDC0-661F057273E7}"/>
    <cellStyle name="Акцент2 2" xfId="26" xr:uid="{0558B4BB-E226-41F6-BD20-C4FDD7351614}"/>
    <cellStyle name="Акцент3 2" xfId="27" xr:uid="{0B24C241-CAD6-4948-8966-B25478CE1812}"/>
    <cellStyle name="Акцент4 2" xfId="28" xr:uid="{D62D5914-DC8A-4504-9C8F-1E14636D7745}"/>
    <cellStyle name="Акцент5 2" xfId="29" xr:uid="{6DC5806D-6E95-416A-8420-8B68DC0E950E}"/>
    <cellStyle name="Акцент6 2" xfId="30" xr:uid="{B5705168-74B0-4D85-9C85-43E89C3B99C1}"/>
    <cellStyle name="Ввод  2" xfId="31" xr:uid="{DED27BB7-ED6D-4DDD-86F9-B133B9AF4F1F}"/>
    <cellStyle name="Вывод 2" xfId="32" xr:uid="{29DF849F-B9BC-481C-8352-8309DF4E37C6}"/>
    <cellStyle name="Вычисление 2" xfId="33" xr:uid="{9421F8B1-7597-451A-BA89-B9F22A1041E0}"/>
    <cellStyle name="Заголовок 1 2" xfId="34" xr:uid="{F4B2A523-3AE9-4BD1-90C7-B0B812A5621D}"/>
    <cellStyle name="Заголовок 2 2" xfId="35" xr:uid="{DBCDA8F7-0EB7-4460-AA33-4065095BE686}"/>
    <cellStyle name="Заголовок 3 2" xfId="36" xr:uid="{9BC27222-B955-402E-82C6-6B9F743476ED}"/>
    <cellStyle name="Заголовок 4 2" xfId="37" xr:uid="{350758E8-CECB-4DC9-B9BE-06D8FCA0F49C}"/>
    <cellStyle name="Итог 2" xfId="38" xr:uid="{F75CDA41-B89B-4A17-AFA7-BF626CAA6A13}"/>
    <cellStyle name="Контрольная ячейка 2" xfId="39" xr:uid="{A468B9A4-5916-4315-A615-CB28946C4E58}"/>
    <cellStyle name="Название 2" xfId="40" xr:uid="{B5CFE041-FAFF-4C6E-8C15-F7234052670E}"/>
    <cellStyle name="Нейтральный 2" xfId="41" xr:uid="{FBF8753F-682E-457F-96E9-B27BCFA07481}"/>
    <cellStyle name="Обычный" xfId="0" builtinId="0"/>
    <cellStyle name="Обычный 100" xfId="42" xr:uid="{00000000-0005-0000-0000-000002000000}"/>
    <cellStyle name="Обычный 2" xfId="43" xr:uid="{00000000-0005-0000-0000-000003000000}"/>
    <cellStyle name="Обычный 2 2" xfId="44" xr:uid="{00000000-0005-0000-0000-000004000000}"/>
    <cellStyle name="Обычный 2 3" xfId="45" xr:uid="{00000000-0005-0000-0000-000005000000}"/>
    <cellStyle name="Обычный 3" xfId="46" xr:uid="{00000000-0005-0000-0000-000006000000}"/>
    <cellStyle name="Обычный 4" xfId="47" xr:uid="{00000000-0005-0000-0000-000007000000}"/>
    <cellStyle name="Обычный 5" xfId="48" xr:uid="{8A4EC44B-C7C0-4BA7-9015-71F69D82B790}"/>
    <cellStyle name="Обычный 6" xfId="49" xr:uid="{00000000-0005-0000-0000-000008000000}"/>
    <cellStyle name="Плохой 2" xfId="50" xr:uid="{D040036A-7E61-43C5-83C8-5D7E21791B46}"/>
    <cellStyle name="Пояснение 2" xfId="51" xr:uid="{CE5A9A56-7A10-4ABA-84D5-83B2C4365387}"/>
    <cellStyle name="Примечание 2" xfId="52" xr:uid="{5F18E7D6-6B59-4B00-831A-843677062F52}"/>
    <cellStyle name="Связанная ячейка 2" xfId="53" xr:uid="{F35113E0-9DB6-4CE6-8573-0ADF075A5DE4}"/>
    <cellStyle name="Текст предупреждения 2" xfId="54" xr:uid="{CE9B8CA5-E5BA-4847-9C80-9975F2FFF4CF}"/>
    <cellStyle name="Хороший 2" xfId="55" xr:uid="{FE7F04E1-B6E5-4867-B8E6-77F76C82B11E}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>
    <outlinePr summaryBelow="0"/>
  </sheetPr>
  <dimension ref="A1:Z566"/>
  <sheetViews>
    <sheetView workbookViewId="0">
      <pane ySplit="2" topLeftCell="A275" activePane="bottomLeft" state="frozen"/>
      <selection pane="bottomLeft" activeCell="D93" sqref="D93"/>
    </sheetView>
  </sheetViews>
  <sheetFormatPr defaultColWidth="9.109375" defaultRowHeight="14.4"/>
  <cols>
    <col min="1" max="1" width="17.109375" style="23" customWidth="1"/>
    <col min="2" max="2" width="17.33203125" style="23" customWidth="1"/>
    <col min="3" max="3" width="18.6640625" style="23" customWidth="1"/>
    <col min="4" max="4" width="32.5546875" style="23" customWidth="1"/>
    <col min="5" max="5" width="3" style="23" customWidth="1"/>
    <col min="6" max="6" width="13.6640625" style="23" customWidth="1"/>
    <col min="7" max="7" width="13.109375" style="23" customWidth="1"/>
    <col min="8" max="8" width="10.6640625" style="23" customWidth="1"/>
    <col min="9" max="9" width="15.6640625" style="23" customWidth="1"/>
    <col min="10" max="10" width="12.109375" style="23" customWidth="1"/>
    <col min="11" max="11" width="11.6640625" style="23" customWidth="1"/>
    <col min="12" max="12" width="16.109375" style="23" customWidth="1"/>
    <col min="13" max="13" width="43.6640625" style="23" customWidth="1"/>
    <col min="14" max="14" width="15" style="23" customWidth="1"/>
    <col min="15" max="15" width="18.33203125" style="23" customWidth="1"/>
    <col min="16" max="16" width="30.33203125" style="23" customWidth="1"/>
    <col min="17" max="17" width="16.44140625" style="23" customWidth="1"/>
    <col min="18" max="18" width="17.33203125" style="23" customWidth="1"/>
    <col min="19" max="19" width="11.5546875" style="23" customWidth="1"/>
    <col min="20" max="20" width="13.109375" style="23" customWidth="1"/>
    <col min="21" max="21" width="24.44140625" style="23" customWidth="1"/>
    <col min="22" max="22" width="19.109375" style="23" customWidth="1"/>
    <col min="23" max="23" width="23.6640625" style="23" customWidth="1"/>
    <col min="24" max="24" width="17" style="23" customWidth="1"/>
    <col min="25" max="25" width="21.6640625" style="23" customWidth="1"/>
    <col min="26" max="26" width="24.5546875" style="23" customWidth="1"/>
    <col min="27" max="75" width="9.109375" style="23" customWidth="1"/>
    <col min="76" max="16384" width="9.109375" style="23"/>
  </cols>
  <sheetData>
    <row r="1" spans="1:26" s="21" customFormat="1" ht="44.25" customHeight="1">
      <c r="A1" s="26" t="s">
        <v>0</v>
      </c>
      <c r="B1" s="26" t="s">
        <v>1</v>
      </c>
      <c r="C1" s="26" t="s">
        <v>2</v>
      </c>
      <c r="D1" s="26" t="s">
        <v>3</v>
      </c>
      <c r="E1" s="27" t="s">
        <v>4</v>
      </c>
      <c r="F1" s="28" t="s">
        <v>5</v>
      </c>
      <c r="G1" s="28" t="s">
        <v>6</v>
      </c>
      <c r="H1" s="28" t="s">
        <v>7</v>
      </c>
      <c r="I1" s="28" t="s">
        <v>8</v>
      </c>
      <c r="J1" s="28" t="s">
        <v>9</v>
      </c>
      <c r="K1" s="28" t="s">
        <v>10</v>
      </c>
      <c r="L1" s="28" t="s">
        <v>11</v>
      </c>
      <c r="M1" s="28" t="s">
        <v>12</v>
      </c>
      <c r="N1" s="28" t="s">
        <v>13</v>
      </c>
      <c r="O1" s="28" t="s">
        <v>14</v>
      </c>
      <c r="P1" s="28" t="s">
        <v>15</v>
      </c>
      <c r="Q1" s="28" t="s">
        <v>16</v>
      </c>
      <c r="R1" s="31" t="s">
        <v>17</v>
      </c>
      <c r="S1" s="24" t="s">
        <v>18</v>
      </c>
      <c r="T1" s="24" t="s">
        <v>19</v>
      </c>
      <c r="U1" s="30" t="s">
        <v>20</v>
      </c>
      <c r="V1" s="24" t="s">
        <v>21</v>
      </c>
      <c r="W1" s="24" t="s">
        <v>22</v>
      </c>
      <c r="X1" s="24" t="s">
        <v>23</v>
      </c>
      <c r="Y1" s="24" t="s">
        <v>24</v>
      </c>
      <c r="Z1" s="24" t="s">
        <v>25</v>
      </c>
    </row>
    <row r="2" spans="1:26" s="22" customFormat="1" ht="15.75" customHeight="1">
      <c r="A2" s="29" t="s">
        <v>26</v>
      </c>
      <c r="B2" s="29" t="s">
        <v>27</v>
      </c>
      <c r="C2" s="29" t="s">
        <v>28</v>
      </c>
      <c r="D2" s="29" t="s">
        <v>29</v>
      </c>
      <c r="E2" s="29" t="s">
        <v>30</v>
      </c>
      <c r="F2" s="29" t="s">
        <v>31</v>
      </c>
      <c r="G2" s="29" t="s">
        <v>32</v>
      </c>
      <c r="H2" s="29" t="s">
        <v>33</v>
      </c>
      <c r="I2" s="29" t="s">
        <v>34</v>
      </c>
      <c r="J2" s="29" t="s">
        <v>35</v>
      </c>
      <c r="K2" s="29" t="s">
        <v>36</v>
      </c>
      <c r="L2" s="29" t="s">
        <v>37</v>
      </c>
      <c r="M2" s="29" t="s">
        <v>38</v>
      </c>
      <c r="N2" s="29" t="s">
        <v>39</v>
      </c>
      <c r="O2" s="29" t="s">
        <v>40</v>
      </c>
      <c r="P2" s="29" t="s">
        <v>41</v>
      </c>
      <c r="Q2" s="29" t="s">
        <v>42</v>
      </c>
      <c r="R2" s="25"/>
      <c r="S2" s="25"/>
      <c r="T2" s="25"/>
      <c r="U2" s="25"/>
      <c r="V2" s="25"/>
      <c r="W2" s="25"/>
      <c r="X2" s="25"/>
      <c r="Y2" s="24"/>
      <c r="Z2" s="24"/>
    </row>
    <row r="3" spans="1:26">
      <c r="B3" s="60"/>
      <c r="C3" s="60"/>
      <c r="D3" s="60"/>
      <c r="E3" s="60"/>
      <c r="X3" s="23">
        <v>0</v>
      </c>
    </row>
    <row r="4" spans="1:26">
      <c r="B4" s="60"/>
      <c r="C4" s="60"/>
      <c r="D4" s="60"/>
      <c r="E4" s="60"/>
      <c r="X4" s="23">
        <v>447026663</v>
      </c>
    </row>
    <row r="5" spans="1:26">
      <c r="B5" s="60"/>
      <c r="C5" s="60"/>
      <c r="D5" s="60"/>
      <c r="E5" s="60"/>
      <c r="X5" s="23">
        <v>447001857</v>
      </c>
    </row>
    <row r="6" spans="1:26">
      <c r="B6" s="60"/>
      <c r="C6" s="60"/>
      <c r="D6" s="60"/>
      <c r="E6" s="60"/>
      <c r="X6" s="23">
        <v>449707799</v>
      </c>
    </row>
    <row r="7" spans="1:26">
      <c r="B7" s="60"/>
      <c r="C7" s="60"/>
      <c r="D7" s="60"/>
      <c r="E7" s="60"/>
      <c r="K7" s="33"/>
      <c r="L7" s="33"/>
      <c r="M7" s="33"/>
      <c r="N7" s="33"/>
      <c r="O7" s="33"/>
      <c r="P7" s="33"/>
      <c r="Q7" s="33"/>
      <c r="X7" s="23">
        <v>440007126</v>
      </c>
    </row>
    <row r="8" spans="1:26">
      <c r="B8" s="60"/>
      <c r="C8" s="60"/>
      <c r="D8" s="60"/>
      <c r="E8" s="60"/>
      <c r="K8" s="33"/>
      <c r="L8" s="33"/>
      <c r="M8" s="33"/>
      <c r="N8" s="33"/>
      <c r="O8" s="33"/>
      <c r="P8" s="33"/>
      <c r="Q8" s="33"/>
      <c r="X8" s="23">
        <v>632085900</v>
      </c>
    </row>
    <row r="9" spans="1:26">
      <c r="B9" s="60"/>
      <c r="C9" s="60"/>
      <c r="D9" s="60"/>
      <c r="E9" s="60"/>
      <c r="X9" s="23">
        <v>633654600</v>
      </c>
    </row>
    <row r="10" spans="1:26">
      <c r="B10" s="60"/>
      <c r="C10" s="60"/>
      <c r="D10" s="60"/>
      <c r="E10" s="60"/>
      <c r="X10" s="23">
        <v>632399500</v>
      </c>
    </row>
    <row r="11" spans="1:26">
      <c r="B11" s="60"/>
      <c r="C11" s="60"/>
      <c r="D11" s="60"/>
      <c r="E11" s="60"/>
      <c r="X11" s="23">
        <v>630002700</v>
      </c>
    </row>
    <row r="12" spans="1:26">
      <c r="B12" s="60"/>
      <c r="C12" s="60"/>
      <c r="D12" s="60"/>
      <c r="E12" s="60"/>
      <c r="X12" s="23">
        <v>440009203</v>
      </c>
    </row>
    <row r="13" spans="1:26">
      <c r="B13" s="60"/>
      <c r="C13" s="60"/>
      <c r="D13" s="60"/>
      <c r="E13" s="60"/>
      <c r="X13" s="23">
        <v>440038203</v>
      </c>
    </row>
    <row r="14" spans="1:26">
      <c r="B14" s="60"/>
      <c r="C14" s="60"/>
      <c r="D14" s="60"/>
      <c r="E14" s="60"/>
      <c r="X14" s="23">
        <v>633896900</v>
      </c>
    </row>
    <row r="15" spans="1:26">
      <c r="B15" s="60"/>
      <c r="C15" s="60"/>
      <c r="D15" s="60"/>
      <c r="E15" s="60"/>
      <c r="X15" s="23">
        <v>633897900</v>
      </c>
    </row>
    <row r="16" spans="1:26">
      <c r="B16" s="60"/>
      <c r="C16" s="60"/>
      <c r="D16" s="60"/>
      <c r="E16" s="60"/>
      <c r="X16" s="23">
        <v>440038199</v>
      </c>
    </row>
    <row r="17" spans="2:24">
      <c r="B17" s="60"/>
      <c r="C17" s="60"/>
      <c r="D17" s="60"/>
      <c r="E17" s="60"/>
      <c r="X17" s="23">
        <v>632594400</v>
      </c>
    </row>
    <row r="18" spans="2:24">
      <c r="B18" s="60"/>
      <c r="C18" s="60"/>
      <c r="D18" s="60"/>
      <c r="E18" s="60"/>
      <c r="X18" s="23">
        <v>449707795</v>
      </c>
    </row>
    <row r="19" spans="2:24">
      <c r="B19" s="60"/>
      <c r="C19" s="60"/>
      <c r="D19" s="60"/>
      <c r="E19" s="60"/>
      <c r="X19" s="23">
        <v>449707798</v>
      </c>
    </row>
    <row r="20" spans="2:24">
      <c r="B20" s="60"/>
      <c r="C20" s="60"/>
      <c r="D20" s="60"/>
      <c r="E20" s="60"/>
      <c r="X20" s="23">
        <v>447039833</v>
      </c>
    </row>
    <row r="21" spans="2:24">
      <c r="B21" s="60"/>
      <c r="C21" s="60"/>
      <c r="D21" s="60"/>
      <c r="E21" s="60"/>
      <c r="X21" s="23">
        <v>447039916</v>
      </c>
    </row>
    <row r="22" spans="2:24">
      <c r="B22" s="60"/>
      <c r="C22" s="60"/>
      <c r="D22" s="60"/>
      <c r="E22" s="60"/>
      <c r="X22" s="23">
        <v>447039912</v>
      </c>
    </row>
    <row r="23" spans="2:24">
      <c r="B23" s="60"/>
      <c r="C23" s="60"/>
      <c r="D23" s="60"/>
      <c r="E23" s="60"/>
      <c r="X23" s="23">
        <v>641001542</v>
      </c>
    </row>
    <row r="24" spans="2:24">
      <c r="B24" s="60"/>
      <c r="C24" s="60"/>
      <c r="D24" s="60"/>
      <c r="E24" s="60"/>
      <c r="X24" s="23">
        <v>440085714</v>
      </c>
    </row>
    <row r="25" spans="2:24">
      <c r="B25" s="60"/>
      <c r="C25" s="60"/>
      <c r="D25" s="60"/>
      <c r="E25" s="60"/>
      <c r="X25" s="23">
        <v>449001815</v>
      </c>
    </row>
    <row r="26" spans="2:24">
      <c r="B26" s="60"/>
      <c r="C26" s="60"/>
      <c r="D26" s="60"/>
      <c r="E26" s="60"/>
      <c r="X26" s="23">
        <v>632593100</v>
      </c>
    </row>
    <row r="27" spans="2:24">
      <c r="B27" s="60"/>
      <c r="C27" s="60"/>
      <c r="D27" s="60"/>
      <c r="E27" s="60"/>
      <c r="X27" s="23">
        <v>632238200</v>
      </c>
    </row>
    <row r="28" spans="2:24">
      <c r="B28" s="60"/>
      <c r="C28" s="60"/>
      <c r="D28" s="60"/>
      <c r="E28" s="60"/>
      <c r="X28" s="23">
        <v>433732200</v>
      </c>
    </row>
    <row r="29" spans="2:24">
      <c r="B29" s="60"/>
      <c r="C29" s="60"/>
      <c r="D29" s="60"/>
      <c r="E29" s="60"/>
      <c r="X29" s="23">
        <v>632238500</v>
      </c>
    </row>
    <row r="30" spans="2:24">
      <c r="B30" s="60"/>
      <c r="C30" s="61"/>
      <c r="D30" s="60"/>
      <c r="E30" s="60"/>
      <c r="X30" s="23">
        <v>697123000</v>
      </c>
    </row>
    <row r="31" spans="2:24">
      <c r="B31" s="60"/>
      <c r="C31" s="61"/>
      <c r="D31" s="60"/>
      <c r="E31" s="60"/>
      <c r="X31" s="23">
        <v>433643700</v>
      </c>
    </row>
    <row r="32" spans="2:24">
      <c r="B32" s="60"/>
      <c r="C32" s="61"/>
      <c r="D32" s="60"/>
      <c r="E32" s="60"/>
      <c r="X32" s="23">
        <v>440014138</v>
      </c>
    </row>
    <row r="33" spans="2:24">
      <c r="B33" s="60"/>
      <c r="C33" s="61"/>
      <c r="D33" s="60"/>
      <c r="E33" s="60"/>
      <c r="X33" s="23">
        <v>600015253</v>
      </c>
    </row>
    <row r="34" spans="2:24">
      <c r="B34" s="60"/>
      <c r="C34" s="61"/>
      <c r="D34" s="60"/>
      <c r="E34" s="60"/>
      <c r="X34" s="23">
        <v>440080655</v>
      </c>
    </row>
    <row r="35" spans="2:24">
      <c r="B35" s="60"/>
      <c r="C35" s="61"/>
      <c r="D35" s="60"/>
      <c r="E35" s="60"/>
      <c r="X35" s="23">
        <v>447005779</v>
      </c>
    </row>
    <row r="36" spans="2:24">
      <c r="B36" s="60"/>
      <c r="C36" s="61"/>
      <c r="D36" s="60"/>
      <c r="E36" s="60"/>
      <c r="X36" s="23">
        <v>633899200</v>
      </c>
    </row>
    <row r="37" spans="2:24">
      <c r="B37" s="60"/>
      <c r="C37" s="61"/>
      <c r="D37" s="60"/>
      <c r="E37" s="60"/>
      <c r="X37" s="23">
        <v>631261200</v>
      </c>
    </row>
    <row r="38" spans="2:24">
      <c r="B38" s="60"/>
      <c r="C38" s="61"/>
      <c r="D38" s="60"/>
      <c r="E38" s="60"/>
      <c r="X38" s="23">
        <v>447025090</v>
      </c>
    </row>
    <row r="39" spans="2:24">
      <c r="B39" s="60"/>
      <c r="C39" s="61"/>
      <c r="D39" s="60"/>
      <c r="E39" s="60"/>
      <c r="X39" s="23">
        <v>447001858</v>
      </c>
    </row>
    <row r="40" spans="2:24">
      <c r="B40" s="60"/>
      <c r="C40" s="61"/>
      <c r="D40" s="60"/>
      <c r="E40" s="60"/>
      <c r="X40" s="23">
        <v>449707819</v>
      </c>
    </row>
    <row r="41" spans="2:24">
      <c r="B41" s="60"/>
      <c r="C41" s="61"/>
      <c r="D41" s="60"/>
      <c r="E41" s="60"/>
      <c r="X41" s="23">
        <v>449707820</v>
      </c>
    </row>
    <row r="42" spans="2:24">
      <c r="B42" s="60"/>
      <c r="C42" s="61"/>
      <c r="D42" s="60"/>
      <c r="E42" s="60"/>
      <c r="X42" s="23">
        <v>449707821</v>
      </c>
    </row>
    <row r="43" spans="2:24">
      <c r="B43" s="60"/>
      <c r="C43" s="61"/>
      <c r="D43" s="60"/>
      <c r="E43" s="60"/>
      <c r="X43" s="23">
        <v>447017553</v>
      </c>
    </row>
    <row r="44" spans="2:24">
      <c r="B44" s="60"/>
      <c r="C44" s="61"/>
      <c r="D44" s="60"/>
      <c r="E44" s="60"/>
      <c r="X44" s="23">
        <v>449708007</v>
      </c>
    </row>
    <row r="45" spans="2:24">
      <c r="B45" s="60"/>
      <c r="C45" s="61"/>
      <c r="D45" s="60"/>
      <c r="E45" s="60"/>
      <c r="X45" s="23">
        <v>449708008</v>
      </c>
    </row>
    <row r="46" spans="2:24">
      <c r="B46" s="60"/>
      <c r="C46" s="61"/>
      <c r="D46" s="60"/>
      <c r="E46" s="60"/>
      <c r="X46" s="23">
        <v>449708009</v>
      </c>
    </row>
    <row r="47" spans="2:24">
      <c r="B47" s="60"/>
      <c r="C47" s="61"/>
      <c r="D47" s="60"/>
      <c r="E47" s="60"/>
      <c r="X47" s="23">
        <v>447039115</v>
      </c>
    </row>
    <row r="48" spans="2:24">
      <c r="B48" s="60"/>
      <c r="C48" s="61"/>
      <c r="D48" s="60"/>
      <c r="E48" s="60"/>
      <c r="X48" s="23">
        <v>449708009</v>
      </c>
    </row>
    <row r="49" spans="2:24">
      <c r="B49" s="60"/>
      <c r="C49" s="61"/>
      <c r="D49" s="60"/>
      <c r="E49" s="60"/>
      <c r="X49" s="23">
        <v>447039116</v>
      </c>
    </row>
    <row r="50" spans="2:24">
      <c r="B50" s="60"/>
      <c r="C50" s="61"/>
      <c r="D50" s="60"/>
      <c r="E50" s="60"/>
      <c r="X50" s="23">
        <v>447039008</v>
      </c>
    </row>
    <row r="51" spans="2:24">
      <c r="B51" s="60"/>
      <c r="C51" s="61"/>
      <c r="D51" s="60"/>
      <c r="E51" s="60"/>
      <c r="X51" s="23">
        <v>449707822</v>
      </c>
    </row>
    <row r="52" spans="2:24">
      <c r="B52" s="60"/>
      <c r="C52" s="61"/>
      <c r="D52" s="60"/>
      <c r="E52" s="60"/>
      <c r="X52" s="23">
        <v>447001849</v>
      </c>
    </row>
    <row r="53" spans="2:24">
      <c r="B53" s="60"/>
      <c r="C53" s="61"/>
      <c r="D53" s="60"/>
      <c r="E53" s="60"/>
      <c r="X53" s="23">
        <v>449707820</v>
      </c>
    </row>
    <row r="54" spans="2:24">
      <c r="B54" s="60"/>
      <c r="C54" s="61"/>
      <c r="D54" s="60"/>
      <c r="E54" s="60"/>
      <c r="X54" s="23">
        <v>449707821</v>
      </c>
    </row>
    <row r="55" spans="2:24">
      <c r="B55" s="60"/>
      <c r="C55" s="61"/>
      <c r="D55" s="60"/>
      <c r="E55" s="60"/>
      <c r="X55" s="23">
        <v>449707997</v>
      </c>
    </row>
    <row r="56" spans="2:24">
      <c r="B56" s="60"/>
      <c r="C56" s="61"/>
      <c r="D56" s="60"/>
      <c r="E56" s="60"/>
      <c r="X56" s="23">
        <v>449707998</v>
      </c>
    </row>
    <row r="57" spans="2:24">
      <c r="B57" s="60"/>
      <c r="C57" s="61"/>
      <c r="D57" s="60"/>
      <c r="E57" s="60"/>
      <c r="X57" s="23">
        <v>447039009</v>
      </c>
    </row>
    <row r="58" spans="2:24">
      <c r="B58" s="60"/>
      <c r="C58" s="61"/>
      <c r="D58" s="60"/>
      <c r="E58" s="60"/>
      <c r="X58" s="23">
        <v>440009823</v>
      </c>
    </row>
    <row r="59" spans="2:24">
      <c r="B59" s="60"/>
      <c r="C59" s="61"/>
      <c r="D59" s="60"/>
      <c r="E59" s="60"/>
      <c r="X59" s="23">
        <v>447023767</v>
      </c>
    </row>
    <row r="60" spans="2:24">
      <c r="B60" s="60"/>
      <c r="C60" s="61"/>
      <c r="D60" s="60"/>
      <c r="E60" s="60"/>
      <c r="X60" s="23">
        <v>447039038</v>
      </c>
    </row>
    <row r="61" spans="2:24">
      <c r="B61" s="60"/>
      <c r="C61" s="61"/>
      <c r="D61" s="60"/>
      <c r="E61" s="60"/>
      <c r="X61" s="23">
        <v>447039039</v>
      </c>
    </row>
    <row r="62" spans="2:24">
      <c r="B62" s="60"/>
      <c r="C62" s="61"/>
      <c r="D62" s="60"/>
      <c r="E62" s="60"/>
      <c r="X62" s="23">
        <v>449708074</v>
      </c>
    </row>
    <row r="63" spans="2:24">
      <c r="B63" s="60"/>
      <c r="C63" s="61"/>
      <c r="D63" s="60"/>
      <c r="E63" s="60"/>
      <c r="X63" s="23">
        <v>447039041</v>
      </c>
    </row>
    <row r="64" spans="2:24">
      <c r="B64" s="60"/>
      <c r="C64" s="61"/>
      <c r="D64" s="60"/>
      <c r="E64" s="60"/>
      <c r="X64" s="23">
        <v>449708073</v>
      </c>
    </row>
    <row r="65" spans="2:24">
      <c r="B65" s="60"/>
      <c r="C65" s="61"/>
      <c r="D65" s="60"/>
      <c r="E65" s="60"/>
      <c r="X65" s="23">
        <v>440029556</v>
      </c>
    </row>
    <row r="66" spans="2:24">
      <c r="B66" s="60"/>
      <c r="C66" s="61"/>
      <c r="D66" s="60"/>
      <c r="E66" s="60"/>
      <c r="X66" s="23">
        <v>600004930</v>
      </c>
    </row>
    <row r="67" spans="2:24">
      <c r="B67" s="60"/>
      <c r="C67" s="61"/>
      <c r="D67" s="60"/>
      <c r="E67" s="60"/>
      <c r="X67" s="23">
        <v>447026441</v>
      </c>
    </row>
    <row r="68" spans="2:24">
      <c r="B68" s="60"/>
      <c r="C68" s="61"/>
      <c r="D68" s="60"/>
      <c r="E68" s="60"/>
      <c r="X68" s="23">
        <v>447026442</v>
      </c>
    </row>
    <row r="69" spans="2:24">
      <c r="B69" s="60"/>
      <c r="C69" s="61"/>
      <c r="D69" s="60"/>
      <c r="E69" s="60"/>
      <c r="X69" s="23">
        <v>447026452</v>
      </c>
    </row>
    <row r="70" spans="2:24">
      <c r="B70" s="60"/>
      <c r="C70" s="61"/>
      <c r="D70" s="60"/>
      <c r="E70" s="60"/>
      <c r="X70" s="23">
        <v>447026450</v>
      </c>
    </row>
    <row r="71" spans="2:24">
      <c r="B71" s="60"/>
      <c r="C71" s="61"/>
      <c r="D71" s="60"/>
      <c r="E71" s="60"/>
      <c r="X71" s="23">
        <v>447026451</v>
      </c>
    </row>
    <row r="72" spans="2:24">
      <c r="B72" s="60"/>
      <c r="C72" s="61"/>
      <c r="D72" s="60"/>
      <c r="E72" s="60"/>
      <c r="X72" s="23">
        <v>447026446</v>
      </c>
    </row>
    <row r="73" spans="2:24">
      <c r="B73" s="60"/>
      <c r="C73" s="61"/>
      <c r="D73" s="60"/>
      <c r="E73" s="60"/>
      <c r="X73" s="23">
        <v>435003200</v>
      </c>
    </row>
    <row r="74" spans="2:24">
      <c r="B74" s="60"/>
      <c r="C74" s="61"/>
      <c r="D74" s="60"/>
      <c r="E74" s="60"/>
      <c r="X74" s="23">
        <v>447026447</v>
      </c>
    </row>
    <row r="75" spans="2:24">
      <c r="B75" s="60"/>
      <c r="C75" s="61"/>
      <c r="D75" s="60"/>
      <c r="E75" s="60"/>
      <c r="X75" s="23">
        <v>632642500</v>
      </c>
    </row>
    <row r="76" spans="2:24">
      <c r="B76" s="60"/>
      <c r="C76" s="61"/>
      <c r="D76" s="60"/>
      <c r="E76" s="60"/>
      <c r="X76" s="23">
        <v>691501800</v>
      </c>
    </row>
    <row r="77" spans="2:24">
      <c r="B77" s="60"/>
      <c r="C77" s="61"/>
      <c r="D77" s="60"/>
      <c r="E77" s="60"/>
      <c r="X77" s="23">
        <v>447015536</v>
      </c>
    </row>
    <row r="78" spans="2:24">
      <c r="B78" s="60"/>
      <c r="C78" s="61"/>
      <c r="D78" s="60"/>
      <c r="E78" s="60"/>
      <c r="X78" s="23">
        <v>447005000</v>
      </c>
    </row>
    <row r="79" spans="2:24">
      <c r="B79" s="60"/>
      <c r="C79" s="61"/>
      <c r="D79" s="60"/>
      <c r="E79" s="60"/>
      <c r="X79" s="23">
        <v>449707831</v>
      </c>
    </row>
    <row r="80" spans="2:24">
      <c r="B80" s="60"/>
      <c r="C80" s="61"/>
      <c r="D80" s="60"/>
      <c r="E80" s="60"/>
      <c r="X80" s="23">
        <v>449704575</v>
      </c>
    </row>
    <row r="81" spans="2:24">
      <c r="B81" s="60"/>
      <c r="C81" s="61"/>
      <c r="D81" s="60"/>
      <c r="E81" s="60"/>
      <c r="X81" s="23">
        <v>447013249</v>
      </c>
    </row>
    <row r="82" spans="2:24">
      <c r="B82" s="60"/>
      <c r="C82" s="61"/>
      <c r="D82" s="60"/>
      <c r="E82" s="60"/>
      <c r="X82" s="23">
        <v>632642200</v>
      </c>
    </row>
    <row r="83" spans="2:24">
      <c r="B83" s="60"/>
      <c r="C83" s="61"/>
      <c r="D83" s="60"/>
      <c r="E83" s="60"/>
      <c r="X83" s="23">
        <v>447006236</v>
      </c>
    </row>
    <row r="84" spans="2:24">
      <c r="B84" s="60"/>
      <c r="C84" s="61"/>
      <c r="D84" s="60"/>
      <c r="E84" s="60"/>
      <c r="X84" s="23">
        <v>449706860</v>
      </c>
    </row>
    <row r="85" spans="2:24">
      <c r="B85" s="60"/>
      <c r="C85" s="61"/>
      <c r="D85" s="60"/>
      <c r="E85" s="60"/>
      <c r="X85" s="23">
        <v>449706861</v>
      </c>
    </row>
    <row r="86" spans="2:24">
      <c r="B86" s="60"/>
      <c r="C86" s="61"/>
      <c r="D86" s="60"/>
      <c r="E86" s="60"/>
      <c r="X86" s="23">
        <v>449706862</v>
      </c>
    </row>
    <row r="87" spans="2:24">
      <c r="B87" s="60"/>
      <c r="C87" s="61"/>
      <c r="D87" s="60"/>
      <c r="E87" s="60"/>
      <c r="X87" s="23">
        <v>449707082</v>
      </c>
    </row>
    <row r="88" spans="2:24">
      <c r="B88" s="60"/>
      <c r="C88" s="61"/>
      <c r="D88" s="60"/>
      <c r="E88" s="60"/>
      <c r="X88" s="23">
        <v>447009247</v>
      </c>
    </row>
    <row r="89" spans="2:24">
      <c r="B89" s="60"/>
      <c r="C89" s="61"/>
      <c r="D89" s="60"/>
      <c r="E89" s="60"/>
      <c r="X89" s="23">
        <v>447009246</v>
      </c>
    </row>
    <row r="90" spans="2:24">
      <c r="B90" s="60"/>
      <c r="C90" s="61"/>
      <c r="D90" s="60"/>
      <c r="E90" s="60"/>
      <c r="X90" s="23">
        <v>697108600</v>
      </c>
    </row>
    <row r="91" spans="2:24">
      <c r="B91" s="60"/>
      <c r="C91" s="61"/>
      <c r="D91" s="60"/>
      <c r="E91" s="60"/>
      <c r="X91" s="23">
        <v>692201600</v>
      </c>
    </row>
    <row r="92" spans="2:24">
      <c r="B92" s="60"/>
      <c r="C92" s="61"/>
      <c r="D92" s="60"/>
      <c r="E92" s="60"/>
      <c r="X92" s="23">
        <v>690101300</v>
      </c>
    </row>
    <row r="93" spans="2:24">
      <c r="B93" s="60"/>
      <c r="C93" s="61"/>
      <c r="D93" s="60"/>
      <c r="E93" s="60"/>
      <c r="X93" s="23">
        <v>632630800</v>
      </c>
    </row>
    <row r="94" spans="2:24">
      <c r="B94" s="60"/>
      <c r="C94" s="61"/>
      <c r="D94" s="60"/>
      <c r="E94" s="60"/>
      <c r="X94" s="23">
        <v>447031707</v>
      </c>
    </row>
    <row r="95" spans="2:24">
      <c r="B95" s="60"/>
      <c r="C95" s="61"/>
      <c r="D95" s="60"/>
      <c r="E95" s="60"/>
      <c r="X95" s="23">
        <v>447022744</v>
      </c>
    </row>
    <row r="96" spans="2:24">
      <c r="B96" s="60"/>
      <c r="C96" s="61"/>
      <c r="D96" s="60"/>
      <c r="E96" s="60"/>
      <c r="X96" s="23">
        <v>633425900</v>
      </c>
    </row>
    <row r="97" spans="2:24">
      <c r="B97" s="60"/>
      <c r="C97" s="61"/>
      <c r="D97" s="60"/>
      <c r="E97" s="60"/>
      <c r="X97" s="23">
        <v>630549600</v>
      </c>
    </row>
    <row r="98" spans="2:24">
      <c r="B98" s="60"/>
      <c r="C98" s="61"/>
      <c r="D98" s="60"/>
      <c r="E98" s="60"/>
      <c r="X98" s="23">
        <v>641001576</v>
      </c>
    </row>
    <row r="99" spans="2:24">
      <c r="B99" s="60"/>
      <c r="C99" s="61"/>
      <c r="D99" s="60"/>
      <c r="E99" s="60"/>
      <c r="X99" s="23">
        <v>447028948</v>
      </c>
    </row>
    <row r="100" spans="2:24">
      <c r="B100" s="60"/>
      <c r="C100" s="61"/>
      <c r="D100" s="60"/>
      <c r="E100" s="60"/>
      <c r="X100" s="23">
        <v>449707830</v>
      </c>
    </row>
    <row r="101" spans="2:24">
      <c r="B101" s="60"/>
      <c r="C101" s="61"/>
      <c r="D101" s="60"/>
      <c r="E101" s="60"/>
      <c r="X101" s="23">
        <v>449707083</v>
      </c>
    </row>
    <row r="102" spans="2:24">
      <c r="B102" s="60"/>
      <c r="C102" s="61"/>
      <c r="D102" s="60"/>
      <c r="E102" s="60"/>
      <c r="X102" s="23">
        <v>449707081</v>
      </c>
    </row>
    <row r="103" spans="2:24">
      <c r="B103" s="60"/>
      <c r="C103" s="61"/>
      <c r="D103" s="60"/>
      <c r="E103" s="60"/>
      <c r="X103" s="23">
        <v>633568300</v>
      </c>
    </row>
    <row r="104" spans="2:24">
      <c r="B104" s="60"/>
      <c r="C104" s="61"/>
      <c r="D104" s="60"/>
      <c r="E104" s="60"/>
      <c r="X104" s="23">
        <v>630043800</v>
      </c>
    </row>
    <row r="105" spans="2:24">
      <c r="X105" s="23">
        <v>630043800</v>
      </c>
    </row>
    <row r="106" spans="2:24">
      <c r="X106" s="23">
        <v>447038296</v>
      </c>
    </row>
    <row r="107" spans="2:24">
      <c r="X107" s="23">
        <v>447038469</v>
      </c>
    </row>
    <row r="108" spans="2:24">
      <c r="X108" s="23">
        <v>447032635</v>
      </c>
    </row>
    <row r="109" spans="2:24">
      <c r="X109" s="23">
        <v>447032625</v>
      </c>
    </row>
    <row r="110" spans="2:24">
      <c r="X110" s="23">
        <v>447038301</v>
      </c>
    </row>
    <row r="111" spans="2:24">
      <c r="X111" s="23">
        <v>447038304</v>
      </c>
    </row>
    <row r="112" spans="2:24">
      <c r="X112" s="23">
        <v>447023877</v>
      </c>
    </row>
    <row r="113" spans="24:24">
      <c r="X113" s="23">
        <v>447023872</v>
      </c>
    </row>
    <row r="114" spans="24:24">
      <c r="X114" s="23">
        <v>447023874</v>
      </c>
    </row>
    <row r="115" spans="24:24">
      <c r="X115" s="23">
        <v>447023876</v>
      </c>
    </row>
    <row r="116" spans="24:24">
      <c r="X116" s="23">
        <v>447023873</v>
      </c>
    </row>
    <row r="117" spans="24:24">
      <c r="X117" s="23">
        <v>447023872</v>
      </c>
    </row>
    <row r="118" spans="24:24">
      <c r="X118" s="23">
        <v>447023874</v>
      </c>
    </row>
    <row r="119" spans="24:24">
      <c r="X119" s="23">
        <v>447023876</v>
      </c>
    </row>
    <row r="120" spans="24:24">
      <c r="X120" s="23">
        <v>447026777</v>
      </c>
    </row>
    <row r="121" spans="24:24">
      <c r="X121" s="23">
        <v>447026775</v>
      </c>
    </row>
    <row r="122" spans="24:24">
      <c r="X122" s="23">
        <v>447025995</v>
      </c>
    </row>
    <row r="123" spans="24:24">
      <c r="X123" s="23">
        <v>447039124</v>
      </c>
    </row>
    <row r="124" spans="24:24">
      <c r="X124" s="23">
        <v>447039214</v>
      </c>
    </row>
    <row r="125" spans="24:24">
      <c r="X125" s="23">
        <v>447032485</v>
      </c>
    </row>
    <row r="126" spans="24:24">
      <c r="X126" s="23">
        <v>440026082</v>
      </c>
    </row>
    <row r="127" spans="24:24">
      <c r="X127" s="23">
        <v>447032348</v>
      </c>
    </row>
    <row r="128" spans="24:24">
      <c r="X128" s="23">
        <v>447032385</v>
      </c>
    </row>
    <row r="129" spans="24:24">
      <c r="X129" s="23">
        <v>447032491</v>
      </c>
    </row>
    <row r="130" spans="24:24">
      <c r="X130" s="23">
        <v>447032492</v>
      </c>
    </row>
    <row r="131" spans="24:24">
      <c r="X131" s="23">
        <v>447032493</v>
      </c>
    </row>
    <row r="132" spans="24:24">
      <c r="X132" s="23">
        <v>447025805</v>
      </c>
    </row>
    <row r="133" spans="24:24">
      <c r="X133" s="23">
        <v>447032494</v>
      </c>
    </row>
    <row r="134" spans="24:24">
      <c r="X134" s="23">
        <v>447032479</v>
      </c>
    </row>
    <row r="135" spans="24:24">
      <c r="X135" s="23">
        <v>447032480</v>
      </c>
    </row>
    <row r="136" spans="24:24">
      <c r="X136" s="23">
        <v>447025766</v>
      </c>
    </row>
    <row r="137" spans="24:24">
      <c r="X137" s="23">
        <v>447025767</v>
      </c>
    </row>
    <row r="138" spans="24:24">
      <c r="X138" s="23">
        <v>447025753</v>
      </c>
    </row>
    <row r="139" spans="24:24">
      <c r="X139" s="23">
        <v>447025755</v>
      </c>
    </row>
    <row r="140" spans="24:24">
      <c r="X140" s="23">
        <v>447025896</v>
      </c>
    </row>
    <row r="141" spans="24:24">
      <c r="X141" s="23">
        <v>447026679</v>
      </c>
    </row>
    <row r="142" spans="24:24">
      <c r="X142" s="23">
        <v>447026691</v>
      </c>
    </row>
    <row r="143" spans="24:24">
      <c r="X143" s="23">
        <v>447026767</v>
      </c>
    </row>
    <row r="144" spans="24:24">
      <c r="X144" s="23">
        <v>447026768</v>
      </c>
    </row>
    <row r="145" spans="24:24">
      <c r="X145" s="23">
        <v>447032386</v>
      </c>
    </row>
    <row r="146" spans="24:24">
      <c r="X146" s="23">
        <v>447032481</v>
      </c>
    </row>
    <row r="147" spans="24:24">
      <c r="X147" s="23">
        <v>447032482</v>
      </c>
    </row>
    <row r="148" spans="24:24">
      <c r="X148" s="23">
        <v>447032484</v>
      </c>
    </row>
    <row r="149" spans="24:24">
      <c r="X149" s="23">
        <v>447025761</v>
      </c>
    </row>
    <row r="150" spans="24:24">
      <c r="X150" s="23">
        <v>447025759</v>
      </c>
    </row>
    <row r="151" spans="24:24">
      <c r="X151" s="23">
        <v>447032485</v>
      </c>
    </row>
    <row r="152" spans="24:24">
      <c r="X152" s="23">
        <v>447025756</v>
      </c>
    </row>
    <row r="153" spans="24:24">
      <c r="X153" s="23">
        <v>447025900</v>
      </c>
    </row>
    <row r="154" spans="24:24">
      <c r="X154" s="23">
        <v>694700300</v>
      </c>
    </row>
    <row r="155" spans="24:24">
      <c r="X155" s="23">
        <v>447025903</v>
      </c>
    </row>
    <row r="156" spans="24:24">
      <c r="X156" s="23">
        <v>447025932</v>
      </c>
    </row>
    <row r="157" spans="24:24">
      <c r="X157" s="23">
        <v>447025933</v>
      </c>
    </row>
    <row r="158" spans="24:24">
      <c r="X158" s="23">
        <v>641001918</v>
      </c>
    </row>
    <row r="159" spans="24:24">
      <c r="X159" s="23">
        <v>690100300</v>
      </c>
    </row>
    <row r="160" spans="24:24">
      <c r="X160" s="23">
        <v>447025934</v>
      </c>
    </row>
    <row r="161" spans="24:24">
      <c r="X161" s="23">
        <v>447025935</v>
      </c>
    </row>
    <row r="162" spans="24:24">
      <c r="X162" s="23">
        <v>447025936</v>
      </c>
    </row>
    <row r="163" spans="24:24">
      <c r="X163" s="23">
        <v>447025937</v>
      </c>
    </row>
    <row r="164" spans="24:24">
      <c r="X164" s="23">
        <v>447025938</v>
      </c>
    </row>
    <row r="165" spans="24:24">
      <c r="X165" s="23">
        <v>641001628</v>
      </c>
    </row>
    <row r="166" spans="24:24">
      <c r="X166" s="23">
        <v>690201200</v>
      </c>
    </row>
    <row r="167" spans="24:24">
      <c r="X167" s="23">
        <v>690203100</v>
      </c>
    </row>
    <row r="168" spans="24:24">
      <c r="X168" s="23">
        <v>641001820</v>
      </c>
    </row>
    <row r="169" spans="24:24">
      <c r="X169" s="23">
        <v>690202300</v>
      </c>
    </row>
    <row r="170" spans="24:24">
      <c r="X170" s="23">
        <v>690130200</v>
      </c>
    </row>
    <row r="171" spans="24:24">
      <c r="X171" s="23">
        <v>690105800</v>
      </c>
    </row>
    <row r="172" spans="24:24">
      <c r="X172" s="23">
        <v>447032643</v>
      </c>
    </row>
    <row r="173" spans="24:24">
      <c r="X173" s="23">
        <v>447032523</v>
      </c>
    </row>
    <row r="174" spans="24:24">
      <c r="X174" s="23">
        <v>447032522</v>
      </c>
    </row>
    <row r="175" spans="24:24">
      <c r="X175" s="23">
        <v>447032536</v>
      </c>
    </row>
    <row r="176" spans="24:24">
      <c r="X176" s="23">
        <v>447032625</v>
      </c>
    </row>
    <row r="177" spans="24:24">
      <c r="X177" s="23">
        <v>447032630</v>
      </c>
    </row>
    <row r="178" spans="24:24">
      <c r="X178" s="23">
        <v>447032629</v>
      </c>
    </row>
    <row r="179" spans="24:24">
      <c r="X179" s="23">
        <v>447032637</v>
      </c>
    </row>
    <row r="180" spans="24:24">
      <c r="X180" s="23">
        <v>447032638</v>
      </c>
    </row>
    <row r="181" spans="24:24">
      <c r="X181" s="23">
        <v>447032639</v>
      </c>
    </row>
    <row r="182" spans="24:24">
      <c r="X182" s="23">
        <v>447032647</v>
      </c>
    </row>
    <row r="183" spans="24:24">
      <c r="X183" s="23">
        <v>447032648</v>
      </c>
    </row>
    <row r="184" spans="24:24">
      <c r="X184" s="23">
        <v>447032650</v>
      </c>
    </row>
    <row r="185" spans="24:24">
      <c r="X185" s="23">
        <v>447038451</v>
      </c>
    </row>
    <row r="186" spans="24:24">
      <c r="X186" s="23">
        <v>447032641</v>
      </c>
    </row>
    <row r="187" spans="24:24">
      <c r="X187" s="23">
        <v>447032640</v>
      </c>
    </row>
    <row r="188" spans="24:24">
      <c r="X188" s="23">
        <v>447032642</v>
      </c>
    </row>
    <row r="189" spans="24:24">
      <c r="X189" s="23">
        <v>440084560</v>
      </c>
    </row>
    <row r="190" spans="24:24">
      <c r="X190" s="23">
        <v>447032644</v>
      </c>
    </row>
    <row r="191" spans="24:24">
      <c r="X191" s="23">
        <v>447032645</v>
      </c>
    </row>
    <row r="192" spans="24:24">
      <c r="X192" s="23">
        <v>447032640</v>
      </c>
    </row>
    <row r="193" spans="24:24">
      <c r="X193" s="23">
        <v>447032646</v>
      </c>
    </row>
    <row r="194" spans="24:24">
      <c r="X194" s="23">
        <v>447032649</v>
      </c>
    </row>
    <row r="195" spans="24:24">
      <c r="X195" s="23">
        <v>447038452</v>
      </c>
    </row>
    <row r="196" spans="24:24">
      <c r="X196" s="23">
        <v>447032486</v>
      </c>
    </row>
    <row r="197" spans="24:24">
      <c r="X197" s="23">
        <v>447032349</v>
      </c>
    </row>
    <row r="198" spans="24:24">
      <c r="X198" s="23">
        <v>447032389</v>
      </c>
    </row>
    <row r="199" spans="24:24">
      <c r="X199" s="23">
        <v>447032390</v>
      </c>
    </row>
    <row r="200" spans="24:24">
      <c r="X200" s="23">
        <v>447032458</v>
      </c>
    </row>
    <row r="201" spans="24:24">
      <c r="X201" s="23">
        <v>447032459</v>
      </c>
    </row>
    <row r="202" spans="24:24">
      <c r="X202" s="23">
        <v>447032460</v>
      </c>
    </row>
    <row r="203" spans="24:24">
      <c r="X203" s="23">
        <v>447032461</v>
      </c>
    </row>
    <row r="204" spans="24:24">
      <c r="X204" s="23">
        <v>447025865</v>
      </c>
    </row>
    <row r="205" spans="24:24">
      <c r="X205" s="23">
        <v>447025905</v>
      </c>
    </row>
    <row r="206" spans="24:24">
      <c r="X206" s="23">
        <v>447032462</v>
      </c>
    </row>
    <row r="207" spans="24:24">
      <c r="X207" s="23">
        <v>447032507</v>
      </c>
    </row>
    <row r="208" spans="24:24">
      <c r="X208" s="23">
        <v>447026768</v>
      </c>
    </row>
    <row r="209" spans="24:24">
      <c r="X209" s="23">
        <v>447032463</v>
      </c>
    </row>
    <row r="210" spans="24:24">
      <c r="X210" s="23">
        <v>447032464</v>
      </c>
    </row>
    <row r="211" spans="24:24">
      <c r="X211" s="23">
        <v>447032465</v>
      </c>
    </row>
    <row r="212" spans="24:24">
      <c r="X212" s="23">
        <v>447032472</v>
      </c>
    </row>
    <row r="213" spans="24:24">
      <c r="X213" s="23">
        <v>447032474</v>
      </c>
    </row>
    <row r="214" spans="24:24">
      <c r="X214" s="23">
        <v>447032473</v>
      </c>
    </row>
    <row r="215" spans="24:24">
      <c r="X215" s="23">
        <v>447032483</v>
      </c>
    </row>
    <row r="216" spans="24:24">
      <c r="X216" s="23">
        <v>447025782</v>
      </c>
    </row>
    <row r="217" spans="24:24">
      <c r="X217" s="23">
        <v>447025916</v>
      </c>
    </row>
    <row r="218" spans="24:24">
      <c r="X218" s="23">
        <v>447025917</v>
      </c>
    </row>
    <row r="219" spans="24:24">
      <c r="X219" s="23">
        <v>641001918</v>
      </c>
    </row>
    <row r="220" spans="24:24">
      <c r="X220" s="23">
        <v>447032502</v>
      </c>
    </row>
    <row r="221" spans="24:24">
      <c r="X221" s="23">
        <v>447032503</v>
      </c>
    </row>
    <row r="222" spans="24:24">
      <c r="X222" s="23">
        <v>447032504</v>
      </c>
    </row>
    <row r="223" spans="24:24">
      <c r="X223" s="23">
        <v>447032506</v>
      </c>
    </row>
    <row r="224" spans="24:24">
      <c r="X224" s="23">
        <v>449708127</v>
      </c>
    </row>
    <row r="225" spans="24:24">
      <c r="X225" s="23">
        <v>449708128</v>
      </c>
    </row>
    <row r="226" spans="24:24">
      <c r="X226" s="23">
        <v>447032487</v>
      </c>
    </row>
    <row r="227" spans="24:24">
      <c r="X227" s="23">
        <v>690129600</v>
      </c>
    </row>
    <row r="228" spans="24:24">
      <c r="X228" s="23">
        <v>447032350</v>
      </c>
    </row>
    <row r="229" spans="24:24">
      <c r="X229" s="23">
        <v>447032475</v>
      </c>
    </row>
    <row r="230" spans="24:24">
      <c r="X230" s="23">
        <v>447025834</v>
      </c>
    </row>
    <row r="231" spans="24:24">
      <c r="X231" s="23">
        <v>447025835</v>
      </c>
    </row>
    <row r="232" spans="24:24">
      <c r="X232" s="23">
        <v>447025836</v>
      </c>
    </row>
    <row r="233" spans="24:24">
      <c r="X233" s="23">
        <v>447025837</v>
      </c>
    </row>
    <row r="234" spans="24:24">
      <c r="X234" s="23">
        <v>447032476</v>
      </c>
    </row>
    <row r="235" spans="24:24">
      <c r="X235" s="23">
        <v>447025839</v>
      </c>
    </row>
    <row r="236" spans="24:24">
      <c r="X236" s="23">
        <v>447032477</v>
      </c>
    </row>
    <row r="237" spans="24:24">
      <c r="X237" s="23">
        <v>440032880</v>
      </c>
    </row>
    <row r="238" spans="24:24">
      <c r="X238" s="23">
        <v>433323200</v>
      </c>
    </row>
    <row r="239" spans="24:24">
      <c r="X239" s="23">
        <v>449008259</v>
      </c>
    </row>
    <row r="240" spans="24:24">
      <c r="X240" s="23">
        <v>433202300</v>
      </c>
    </row>
    <row r="241" spans="24:24">
      <c r="X241" s="23">
        <v>447025994</v>
      </c>
    </row>
    <row r="242" spans="24:24">
      <c r="X242" s="23">
        <v>447025745</v>
      </c>
    </row>
    <row r="243" spans="24:24">
      <c r="X243" s="23">
        <v>447025746</v>
      </c>
    </row>
    <row r="244" spans="24:24">
      <c r="X244" s="23">
        <v>433202300</v>
      </c>
    </row>
    <row r="245" spans="24:24">
      <c r="X245" s="23">
        <v>447028564</v>
      </c>
    </row>
    <row r="246" spans="24:24">
      <c r="X246" s="23">
        <v>447028566</v>
      </c>
    </row>
    <row r="247" spans="24:24">
      <c r="X247" s="23">
        <v>447028569</v>
      </c>
    </row>
    <row r="248" spans="24:24">
      <c r="X248" s="23">
        <v>440084560</v>
      </c>
    </row>
    <row r="249" spans="24:24">
      <c r="X249" s="23">
        <v>692201700</v>
      </c>
    </row>
    <row r="250" spans="24:24">
      <c r="X250" s="23">
        <v>690129600</v>
      </c>
    </row>
    <row r="251" spans="24:24">
      <c r="X251" s="23">
        <v>447032351</v>
      </c>
    </row>
    <row r="252" spans="24:24">
      <c r="X252" s="23">
        <v>447032375</v>
      </c>
    </row>
    <row r="253" spans="24:24">
      <c r="X253" s="23">
        <v>447032316</v>
      </c>
    </row>
    <row r="254" spans="24:24">
      <c r="X254" s="23">
        <v>447032412</v>
      </c>
    </row>
    <row r="255" spans="24:24">
      <c r="X255" s="23">
        <v>447032446</v>
      </c>
    </row>
    <row r="256" spans="24:24">
      <c r="X256" s="23">
        <v>447028377</v>
      </c>
    </row>
    <row r="257" spans="24:24">
      <c r="X257" s="23">
        <v>447028378</v>
      </c>
    </row>
    <row r="258" spans="24:24">
      <c r="X258" s="23">
        <v>447028379</v>
      </c>
    </row>
    <row r="259" spans="24:24">
      <c r="X259" s="23">
        <v>447028380</v>
      </c>
    </row>
    <row r="260" spans="24:24">
      <c r="X260" s="23">
        <v>447028381</v>
      </c>
    </row>
    <row r="261" spans="24:24">
      <c r="X261" s="23">
        <v>447028382</v>
      </c>
    </row>
    <row r="262" spans="24:24">
      <c r="X262" s="23">
        <v>447028383</v>
      </c>
    </row>
    <row r="263" spans="24:24">
      <c r="X263" s="23">
        <v>447028384</v>
      </c>
    </row>
    <row r="264" spans="24:24">
      <c r="X264" s="23">
        <v>447028385</v>
      </c>
    </row>
    <row r="265" spans="24:24">
      <c r="X265" s="23">
        <v>447028386</v>
      </c>
    </row>
    <row r="266" spans="24:24">
      <c r="X266" s="23">
        <v>447028387</v>
      </c>
    </row>
    <row r="267" spans="24:24">
      <c r="X267" s="23">
        <v>447028388</v>
      </c>
    </row>
    <row r="268" spans="24:24">
      <c r="X268" s="23">
        <v>447028389</v>
      </c>
    </row>
    <row r="269" spans="24:24">
      <c r="X269" s="23">
        <v>447027026</v>
      </c>
    </row>
    <row r="270" spans="24:24">
      <c r="X270" s="23">
        <v>447028391</v>
      </c>
    </row>
    <row r="271" spans="24:24">
      <c r="X271" s="23">
        <v>447028392</v>
      </c>
    </row>
    <row r="272" spans="24:24">
      <c r="X272" s="23">
        <v>447023932</v>
      </c>
    </row>
    <row r="273" spans="24:24">
      <c r="X273" s="23">
        <v>447021423</v>
      </c>
    </row>
    <row r="274" spans="24:24">
      <c r="X274" s="23">
        <v>447021424</v>
      </c>
    </row>
    <row r="275" spans="24:24">
      <c r="X275" s="23">
        <v>447028371</v>
      </c>
    </row>
    <row r="276" spans="24:24">
      <c r="X276" s="23">
        <v>447028369</v>
      </c>
    </row>
    <row r="277" spans="24:24">
      <c r="X277" s="23">
        <v>447028373</v>
      </c>
    </row>
    <row r="278" spans="24:24">
      <c r="X278" s="23">
        <v>447028370</v>
      </c>
    </row>
    <row r="279" spans="24:24">
      <c r="X279" s="23">
        <v>447028374</v>
      </c>
    </row>
    <row r="280" spans="24:24">
      <c r="X280" s="23">
        <v>447028372</v>
      </c>
    </row>
    <row r="281" spans="24:24">
      <c r="X281" s="23">
        <v>447021688</v>
      </c>
    </row>
    <row r="282" spans="24:24">
      <c r="X282" s="23">
        <v>447021689</v>
      </c>
    </row>
    <row r="283" spans="24:24">
      <c r="X283" s="23">
        <v>447028367</v>
      </c>
    </row>
    <row r="284" spans="24:24">
      <c r="X284" s="23">
        <v>447028368</v>
      </c>
    </row>
    <row r="285" spans="24:24">
      <c r="X285" s="23">
        <v>447021710</v>
      </c>
    </row>
    <row r="286" spans="24:24">
      <c r="X286" s="23">
        <v>447021720</v>
      </c>
    </row>
    <row r="287" spans="24:24">
      <c r="X287" s="23">
        <v>447023392</v>
      </c>
    </row>
    <row r="288" spans="24:24">
      <c r="X288" s="23">
        <v>447023421</v>
      </c>
    </row>
    <row r="289" spans="24:24">
      <c r="X289" s="23">
        <v>447026086</v>
      </c>
    </row>
    <row r="290" spans="24:24">
      <c r="X290" s="23">
        <v>447032454</v>
      </c>
    </row>
    <row r="291" spans="24:24">
      <c r="X291" s="23">
        <v>447032455</v>
      </c>
    </row>
    <row r="292" spans="24:24">
      <c r="X292" s="23">
        <v>447032456</v>
      </c>
    </row>
    <row r="293" spans="24:24">
      <c r="X293" s="23">
        <v>447026189</v>
      </c>
    </row>
    <row r="294" spans="24:24">
      <c r="X294" s="23">
        <v>447022068</v>
      </c>
    </row>
    <row r="295" spans="24:24">
      <c r="X295" s="23">
        <v>447029587</v>
      </c>
    </row>
    <row r="296" spans="24:24">
      <c r="X296" s="23">
        <v>447029589</v>
      </c>
    </row>
    <row r="297" spans="24:24">
      <c r="X297" s="23">
        <v>447029590</v>
      </c>
    </row>
    <row r="298" spans="24:24">
      <c r="X298" s="23">
        <v>447029591</v>
      </c>
    </row>
    <row r="299" spans="24:24">
      <c r="X299" s="23">
        <v>447029592</v>
      </c>
    </row>
    <row r="300" spans="24:24">
      <c r="X300" s="23">
        <v>440048562</v>
      </c>
    </row>
    <row r="301" spans="24:24">
      <c r="X301" s="23">
        <v>447013088</v>
      </c>
    </row>
    <row r="302" spans="24:24">
      <c r="X302" s="23">
        <v>449705087</v>
      </c>
    </row>
    <row r="303" spans="24:24">
      <c r="X303" s="23">
        <v>447025632</v>
      </c>
    </row>
    <row r="304" spans="24:24">
      <c r="X304" s="23">
        <v>447023431</v>
      </c>
    </row>
    <row r="305" spans="24:24">
      <c r="X305" s="23">
        <v>447023382</v>
      </c>
    </row>
    <row r="306" spans="24:24">
      <c r="X306" s="23">
        <v>447023528</v>
      </c>
    </row>
    <row r="307" spans="24:24">
      <c r="X307" s="23">
        <v>447022077</v>
      </c>
    </row>
    <row r="308" spans="24:24">
      <c r="X308" s="23">
        <v>447022520</v>
      </c>
    </row>
    <row r="309" spans="24:24">
      <c r="X309" s="23">
        <v>447022522</v>
      </c>
    </row>
    <row r="310" spans="24:24">
      <c r="X310" s="23">
        <v>447022690</v>
      </c>
    </row>
    <row r="311" spans="24:24">
      <c r="X311" s="23">
        <v>633395400</v>
      </c>
    </row>
    <row r="312" spans="24:24">
      <c r="X312" s="23">
        <v>447023804</v>
      </c>
    </row>
    <row r="313" spans="24:24">
      <c r="X313" s="23">
        <v>447022755</v>
      </c>
    </row>
    <row r="314" spans="24:24">
      <c r="X314" s="23">
        <v>447022756</v>
      </c>
    </row>
    <row r="315" spans="24:24">
      <c r="X315" s="23">
        <v>447023387</v>
      </c>
    </row>
    <row r="316" spans="24:24">
      <c r="X316" s="23">
        <v>447023390</v>
      </c>
    </row>
    <row r="317" spans="24:24">
      <c r="X317" s="23">
        <v>447022757</v>
      </c>
    </row>
    <row r="318" spans="24:24">
      <c r="X318" s="23">
        <v>447022758</v>
      </c>
    </row>
    <row r="319" spans="24:24">
      <c r="X319" s="23">
        <v>447022830</v>
      </c>
    </row>
    <row r="320" spans="24:24">
      <c r="X320" s="23">
        <v>447023869</v>
      </c>
    </row>
    <row r="321" spans="24:24">
      <c r="X321" s="23">
        <v>447023289</v>
      </c>
    </row>
    <row r="322" spans="24:24">
      <c r="X322" s="23">
        <v>447023325</v>
      </c>
    </row>
    <row r="323" spans="24:24">
      <c r="X323" s="23">
        <v>447022727</v>
      </c>
    </row>
    <row r="324" spans="24:24">
      <c r="X324" s="23">
        <v>447023379</v>
      </c>
    </row>
    <row r="325" spans="24:24">
      <c r="X325" s="23">
        <v>690101400</v>
      </c>
    </row>
    <row r="326" spans="24:24">
      <c r="X326" s="23">
        <v>692201600</v>
      </c>
    </row>
    <row r="327" spans="24:24">
      <c r="X327" s="23">
        <v>440023755</v>
      </c>
    </row>
    <row r="328" spans="24:24">
      <c r="X328" s="23">
        <v>447023886</v>
      </c>
    </row>
    <row r="329" spans="24:24">
      <c r="X329" s="23">
        <v>447023528</v>
      </c>
    </row>
    <row r="330" spans="24:24">
      <c r="X330" s="23">
        <v>447022077</v>
      </c>
    </row>
    <row r="331" spans="24:24">
      <c r="X331" s="23">
        <v>447022520</v>
      </c>
    </row>
    <row r="332" spans="24:24">
      <c r="X332" s="23">
        <v>447022522</v>
      </c>
    </row>
    <row r="333" spans="24:24">
      <c r="X333" s="23">
        <v>447022690</v>
      </c>
    </row>
    <row r="334" spans="24:24">
      <c r="X334" s="23">
        <v>447023885</v>
      </c>
    </row>
    <row r="335" spans="24:24">
      <c r="X335" s="23">
        <v>447022755</v>
      </c>
    </row>
    <row r="336" spans="24:24">
      <c r="X336" s="23">
        <v>447022756</v>
      </c>
    </row>
    <row r="337" spans="24:24">
      <c r="X337" s="23">
        <v>447023387</v>
      </c>
    </row>
    <row r="338" spans="24:24">
      <c r="X338" s="23">
        <v>447023390</v>
      </c>
    </row>
    <row r="339" spans="24:24">
      <c r="X339" s="23">
        <v>447022727</v>
      </c>
    </row>
    <row r="340" spans="24:24">
      <c r="X340" s="23">
        <v>633395400</v>
      </c>
    </row>
    <row r="341" spans="24:24">
      <c r="X341" s="23">
        <v>447022757</v>
      </c>
    </row>
    <row r="342" spans="24:24">
      <c r="X342" s="23">
        <v>447022758</v>
      </c>
    </row>
    <row r="343" spans="24:24">
      <c r="X343" s="23">
        <v>447022830</v>
      </c>
    </row>
    <row r="344" spans="24:24">
      <c r="X344" s="23">
        <v>447023869</v>
      </c>
    </row>
    <row r="345" spans="24:24">
      <c r="X345" s="23">
        <v>447023289</v>
      </c>
    </row>
    <row r="346" spans="24:24">
      <c r="X346" s="23">
        <v>447023325</v>
      </c>
    </row>
    <row r="347" spans="24:24">
      <c r="X347" s="23">
        <v>447023379</v>
      </c>
    </row>
    <row r="348" spans="24:24">
      <c r="X348" s="23">
        <v>690101400</v>
      </c>
    </row>
    <row r="349" spans="24:24">
      <c r="X349" s="23">
        <v>692201600</v>
      </c>
    </row>
    <row r="350" spans="24:24">
      <c r="X350" s="23">
        <v>440023755</v>
      </c>
    </row>
    <row r="351" spans="24:24">
      <c r="X351" s="23">
        <v>447026176</v>
      </c>
    </row>
    <row r="352" spans="24:24">
      <c r="X352" s="23">
        <v>447026177</v>
      </c>
    </row>
    <row r="353" spans="24:24">
      <c r="X353" s="23">
        <v>447026179</v>
      </c>
    </row>
    <row r="354" spans="24:24">
      <c r="X354" s="23">
        <v>447026181</v>
      </c>
    </row>
    <row r="355" spans="24:24">
      <c r="X355" s="23">
        <v>440012109</v>
      </c>
    </row>
    <row r="356" spans="24:24">
      <c r="X356" s="23">
        <v>447026185</v>
      </c>
    </row>
    <row r="357" spans="24:24">
      <c r="X357" s="23">
        <v>447018128</v>
      </c>
    </row>
    <row r="358" spans="24:24">
      <c r="X358" s="23">
        <v>447026184</v>
      </c>
    </row>
    <row r="359" spans="24:24">
      <c r="X359" s="23">
        <v>447028376</v>
      </c>
    </row>
    <row r="360" spans="24:24">
      <c r="X360" s="23">
        <v>447027020</v>
      </c>
    </row>
    <row r="361" spans="24:24">
      <c r="X361" s="23">
        <v>447026873</v>
      </c>
    </row>
    <row r="362" spans="24:24">
      <c r="X362" s="23">
        <v>447019643</v>
      </c>
    </row>
    <row r="363" spans="24:24">
      <c r="X363" s="23">
        <v>447026871</v>
      </c>
    </row>
    <row r="364" spans="24:24">
      <c r="X364" s="23">
        <v>447029581</v>
      </c>
    </row>
    <row r="365" spans="24:24">
      <c r="X365" s="23">
        <v>447029582</v>
      </c>
    </row>
    <row r="366" spans="24:24">
      <c r="X366" s="23">
        <v>447029583</v>
      </c>
    </row>
    <row r="367" spans="24:24">
      <c r="X367" s="23">
        <v>447029585</v>
      </c>
    </row>
    <row r="368" spans="24:24">
      <c r="X368" s="23">
        <v>447029586</v>
      </c>
    </row>
    <row r="369" spans="24:24">
      <c r="X369" s="23">
        <v>447032429</v>
      </c>
    </row>
    <row r="370" spans="24:24">
      <c r="X370" s="23">
        <v>447032430</v>
      </c>
    </row>
    <row r="371" spans="24:24">
      <c r="X371" s="23">
        <v>447032432</v>
      </c>
    </row>
    <row r="372" spans="24:24">
      <c r="X372" s="23">
        <v>447032433</v>
      </c>
    </row>
    <row r="373" spans="24:24">
      <c r="X373" s="23">
        <v>447023943</v>
      </c>
    </row>
    <row r="374" spans="24:24">
      <c r="X374" s="23">
        <v>447032434</v>
      </c>
    </row>
    <row r="375" spans="24:24">
      <c r="X375" s="23">
        <v>447032435</v>
      </c>
    </row>
    <row r="376" spans="24:24">
      <c r="X376" s="23">
        <v>447032444</v>
      </c>
    </row>
    <row r="377" spans="24:24">
      <c r="X377" s="23">
        <v>447032436</v>
      </c>
    </row>
    <row r="378" spans="24:24">
      <c r="X378" s="23">
        <v>447032431</v>
      </c>
    </row>
    <row r="379" spans="24:24">
      <c r="X379" s="23">
        <v>447032437</v>
      </c>
    </row>
    <row r="380" spans="24:24">
      <c r="X380" s="23">
        <v>447003270</v>
      </c>
    </row>
    <row r="381" spans="24:24">
      <c r="X381" s="23">
        <v>447032438</v>
      </c>
    </row>
    <row r="382" spans="24:24">
      <c r="X382" s="23">
        <v>447032439</v>
      </c>
    </row>
    <row r="383" spans="24:24">
      <c r="X383" s="23">
        <v>447032440</v>
      </c>
    </row>
    <row r="384" spans="24:24">
      <c r="X384" s="23">
        <v>447032442</v>
      </c>
    </row>
    <row r="385" spans="24:24">
      <c r="X385" s="23">
        <v>447032443</v>
      </c>
    </row>
    <row r="386" spans="24:24">
      <c r="X386" s="23">
        <v>447032441</v>
      </c>
    </row>
    <row r="387" spans="24:24">
      <c r="X387" s="23">
        <v>447032394</v>
      </c>
    </row>
    <row r="388" spans="24:24">
      <c r="X388" s="23">
        <v>447032395</v>
      </c>
    </row>
    <row r="389" spans="24:24">
      <c r="X389" s="23">
        <v>447032401</v>
      </c>
    </row>
    <row r="390" spans="24:24">
      <c r="X390" s="23">
        <v>447032402</v>
      </c>
    </row>
    <row r="391" spans="24:24">
      <c r="X391" s="23">
        <v>447032397</v>
      </c>
    </row>
    <row r="392" spans="24:24">
      <c r="X392" s="23">
        <v>447032398</v>
      </c>
    </row>
    <row r="393" spans="24:24">
      <c r="X393" s="23">
        <v>447032399</v>
      </c>
    </row>
    <row r="394" spans="24:24">
      <c r="X394" s="23">
        <v>447032400</v>
      </c>
    </row>
    <row r="395" spans="24:24">
      <c r="X395" s="23">
        <v>447032411</v>
      </c>
    </row>
    <row r="396" spans="24:24">
      <c r="X396" s="23">
        <v>447032404</v>
      </c>
    </row>
    <row r="397" spans="24:24">
      <c r="X397" s="23">
        <v>447032403</v>
      </c>
    </row>
    <row r="398" spans="24:24">
      <c r="X398" s="23">
        <v>447032405</v>
      </c>
    </row>
    <row r="399" spans="24:24">
      <c r="X399" s="23">
        <v>447032406</v>
      </c>
    </row>
    <row r="400" spans="24:24">
      <c r="X400" s="23">
        <v>447032407</v>
      </c>
    </row>
    <row r="401" spans="24:24">
      <c r="X401" s="23">
        <v>447032408</v>
      </c>
    </row>
    <row r="402" spans="24:24">
      <c r="X402" s="23">
        <v>447032409</v>
      </c>
    </row>
    <row r="403" spans="24:24">
      <c r="X403" s="23">
        <v>447032410</v>
      </c>
    </row>
    <row r="404" spans="24:24">
      <c r="X404" s="23">
        <v>447026055</v>
      </c>
    </row>
    <row r="405" spans="24:24">
      <c r="X405" s="23">
        <v>447026056</v>
      </c>
    </row>
    <row r="406" spans="24:24">
      <c r="X406" s="23">
        <v>432952600</v>
      </c>
    </row>
    <row r="407" spans="24:24">
      <c r="X407" s="23">
        <v>447024313</v>
      </c>
    </row>
    <row r="408" spans="24:24">
      <c r="X408" s="23">
        <v>447023948</v>
      </c>
    </row>
    <row r="409" spans="24:24">
      <c r="X409" s="23">
        <v>447023950</v>
      </c>
    </row>
    <row r="410" spans="24:24">
      <c r="X410" s="23">
        <v>447026371</v>
      </c>
    </row>
    <row r="411" spans="24:24">
      <c r="X411" s="23">
        <v>447026087</v>
      </c>
    </row>
    <row r="412" spans="24:24">
      <c r="X412" s="23">
        <v>447029295</v>
      </c>
    </row>
    <row r="413" spans="24:24">
      <c r="X413" s="23">
        <v>433785600</v>
      </c>
    </row>
    <row r="414" spans="24:24">
      <c r="X414" s="23">
        <v>433202300</v>
      </c>
    </row>
    <row r="415" spans="24:24">
      <c r="X415" s="23">
        <v>449005996</v>
      </c>
    </row>
    <row r="416" spans="24:24">
      <c r="X416" s="23">
        <v>447025328</v>
      </c>
    </row>
    <row r="417" spans="24:24">
      <c r="X417" s="23">
        <v>447026363</v>
      </c>
    </row>
    <row r="418" spans="24:24">
      <c r="X418" s="23">
        <v>440082573</v>
      </c>
    </row>
    <row r="419" spans="24:24">
      <c r="X419" s="23">
        <v>447026091</v>
      </c>
    </row>
    <row r="420" spans="24:24">
      <c r="X420" s="23">
        <v>447026115</v>
      </c>
    </row>
    <row r="421" spans="24:24">
      <c r="X421" s="23">
        <v>447026369</v>
      </c>
    </row>
    <row r="422" spans="24:24">
      <c r="X422" s="23">
        <v>433202000</v>
      </c>
    </row>
    <row r="423" spans="24:24">
      <c r="X423" s="23">
        <v>447026370</v>
      </c>
    </row>
    <row r="424" spans="24:24">
      <c r="X424" s="23">
        <v>447035229</v>
      </c>
    </row>
    <row r="425" spans="24:24">
      <c r="X425" s="23">
        <v>440016737</v>
      </c>
    </row>
    <row r="426" spans="24:24">
      <c r="X426" s="23">
        <v>632567500</v>
      </c>
    </row>
    <row r="427" spans="24:24">
      <c r="X427" s="23">
        <v>447035106</v>
      </c>
    </row>
    <row r="428" spans="24:24">
      <c r="X428" s="23">
        <v>447035107</v>
      </c>
    </row>
    <row r="429" spans="24:24">
      <c r="X429" s="23">
        <v>447035108</v>
      </c>
    </row>
    <row r="430" spans="24:24">
      <c r="X430" s="23">
        <v>447035109</v>
      </c>
    </row>
    <row r="431" spans="24:24">
      <c r="X431" s="23">
        <v>447035228</v>
      </c>
    </row>
    <row r="432" spans="24:24">
      <c r="X432" s="23">
        <v>447035172</v>
      </c>
    </row>
    <row r="433" spans="24:24">
      <c r="X433" s="23">
        <v>447035232</v>
      </c>
    </row>
    <row r="434" spans="24:24">
      <c r="X434" s="23">
        <v>440086288</v>
      </c>
    </row>
    <row r="435" spans="24:24">
      <c r="X435" s="23">
        <v>440073166</v>
      </c>
    </row>
    <row r="436" spans="24:24">
      <c r="X436" s="23">
        <v>600000348</v>
      </c>
    </row>
    <row r="437" spans="24:24">
      <c r="X437" s="23">
        <v>635185400</v>
      </c>
    </row>
    <row r="438" spans="24:24">
      <c r="X438" s="23">
        <v>633466500</v>
      </c>
    </row>
    <row r="439" spans="24:24">
      <c r="X439" s="23">
        <v>633466400</v>
      </c>
    </row>
    <row r="440" spans="24:24">
      <c r="X440" s="23">
        <v>633355800</v>
      </c>
    </row>
    <row r="441" spans="24:24">
      <c r="X441" s="23">
        <v>633473700</v>
      </c>
    </row>
    <row r="442" spans="24:24">
      <c r="X442" s="23">
        <v>440087216</v>
      </c>
    </row>
    <row r="443" spans="24:24">
      <c r="X443" s="23">
        <v>440087217</v>
      </c>
    </row>
    <row r="444" spans="24:24">
      <c r="X444" s="23">
        <v>440087218</v>
      </c>
    </row>
    <row r="445" spans="24:24">
      <c r="X445" s="23">
        <v>440087219</v>
      </c>
    </row>
    <row r="446" spans="24:24">
      <c r="X446" s="23">
        <v>440081045</v>
      </c>
    </row>
    <row r="447" spans="24:24">
      <c r="X447" s="23">
        <v>440074088</v>
      </c>
    </row>
    <row r="448" spans="24:24">
      <c r="X448" s="23">
        <v>440085105</v>
      </c>
    </row>
    <row r="449" spans="24:24">
      <c r="X449" s="23">
        <v>440073817</v>
      </c>
    </row>
    <row r="450" spans="24:24">
      <c r="X450" s="23">
        <v>440073816</v>
      </c>
    </row>
    <row r="451" spans="24:24">
      <c r="X451" s="23">
        <v>440073818</v>
      </c>
    </row>
    <row r="452" spans="24:24">
      <c r="X452" s="23">
        <v>440084147</v>
      </c>
    </row>
    <row r="453" spans="24:24">
      <c r="X453" s="23">
        <v>440085106</v>
      </c>
    </row>
    <row r="454" spans="24:24">
      <c r="X454" s="23">
        <v>447032451</v>
      </c>
    </row>
    <row r="455" spans="24:24">
      <c r="X455" s="23">
        <v>447032452</v>
      </c>
    </row>
    <row r="456" spans="24:24">
      <c r="X456" s="23">
        <v>447032453</v>
      </c>
    </row>
    <row r="457" spans="24:24">
      <c r="X457" s="23">
        <v>440001166</v>
      </c>
    </row>
    <row r="458" spans="24:24">
      <c r="X458" s="23">
        <v>631328200</v>
      </c>
    </row>
    <row r="459" spans="24:24">
      <c r="X459" s="23">
        <v>633237000</v>
      </c>
    </row>
    <row r="460" spans="24:24">
      <c r="X460" s="23">
        <v>447029606</v>
      </c>
    </row>
    <row r="461" spans="24:24">
      <c r="X461" s="23">
        <v>447029607</v>
      </c>
    </row>
    <row r="462" spans="24:24">
      <c r="X462" s="23">
        <v>447024153</v>
      </c>
    </row>
    <row r="463" spans="24:24">
      <c r="X463" s="23">
        <v>447029609</v>
      </c>
    </row>
    <row r="464" spans="24:24">
      <c r="X464" s="23">
        <v>447024235</v>
      </c>
    </row>
    <row r="465" spans="24:24">
      <c r="X465" s="23">
        <v>447024236</v>
      </c>
    </row>
    <row r="466" spans="24:24">
      <c r="X466" s="23">
        <v>447024003</v>
      </c>
    </row>
    <row r="467" spans="24:24">
      <c r="X467" s="23">
        <v>447029610</v>
      </c>
    </row>
    <row r="468" spans="24:24">
      <c r="X468" s="23">
        <v>447024170</v>
      </c>
    </row>
    <row r="469" spans="24:24">
      <c r="X469" s="23">
        <v>447024171</v>
      </c>
    </row>
    <row r="470" spans="24:24">
      <c r="X470" s="23">
        <v>447024177</v>
      </c>
    </row>
    <row r="471" spans="24:24">
      <c r="X471" s="23">
        <v>447024179</v>
      </c>
    </row>
    <row r="472" spans="24:24">
      <c r="X472" s="23">
        <v>447029608</v>
      </c>
    </row>
    <row r="473" spans="24:24">
      <c r="X473" s="23">
        <v>447029611</v>
      </c>
    </row>
    <row r="474" spans="24:24">
      <c r="X474" s="23">
        <v>692201700</v>
      </c>
    </row>
    <row r="475" spans="24:24">
      <c r="X475" s="23">
        <v>691502900</v>
      </c>
    </row>
    <row r="476" spans="24:24">
      <c r="X476" s="23">
        <v>641001765</v>
      </c>
    </row>
    <row r="477" spans="24:24">
      <c r="X477" s="23">
        <v>690129600</v>
      </c>
    </row>
    <row r="478" spans="24:24">
      <c r="X478" s="23">
        <v>690116000</v>
      </c>
    </row>
    <row r="479" spans="24:24">
      <c r="X479" s="23">
        <v>691510400</v>
      </c>
    </row>
    <row r="480" spans="24:24">
      <c r="X480" s="23">
        <v>690101400</v>
      </c>
    </row>
    <row r="481" spans="24:24">
      <c r="X481" s="23">
        <v>440079641</v>
      </c>
    </row>
    <row r="482" spans="24:24">
      <c r="X482" s="23">
        <v>447025669</v>
      </c>
    </row>
    <row r="483" spans="24:24">
      <c r="X483" s="23">
        <v>447025672</v>
      </c>
    </row>
    <row r="484" spans="24:24">
      <c r="X484" s="23">
        <v>447025673</v>
      </c>
    </row>
    <row r="485" spans="24:24">
      <c r="X485" s="23">
        <v>447025675</v>
      </c>
    </row>
    <row r="486" spans="24:24">
      <c r="X486" s="23">
        <v>447025676</v>
      </c>
    </row>
    <row r="487" spans="24:24">
      <c r="X487" s="23">
        <v>447025677</v>
      </c>
    </row>
    <row r="488" spans="24:24">
      <c r="X488" s="23">
        <v>447025678</v>
      </c>
    </row>
    <row r="489" spans="24:24">
      <c r="X489" s="23">
        <v>447025735</v>
      </c>
    </row>
    <row r="490" spans="24:24">
      <c r="X490" s="23">
        <v>447025680</v>
      </c>
    </row>
    <row r="491" spans="24:24">
      <c r="X491" s="23">
        <v>447025681</v>
      </c>
    </row>
    <row r="492" spans="24:24">
      <c r="X492" s="23">
        <v>447025684</v>
      </c>
    </row>
    <row r="493" spans="24:24">
      <c r="X493" s="23">
        <v>447025685</v>
      </c>
    </row>
    <row r="494" spans="24:24">
      <c r="X494" s="23">
        <v>447025686</v>
      </c>
    </row>
    <row r="495" spans="24:24">
      <c r="X495" s="23">
        <v>447025687</v>
      </c>
    </row>
    <row r="496" spans="24:24">
      <c r="X496" s="23">
        <v>447025689</v>
      </c>
    </row>
    <row r="497" spans="24:24">
      <c r="X497" s="23">
        <v>447025691</v>
      </c>
    </row>
    <row r="498" spans="24:24">
      <c r="X498" s="23">
        <v>447025692</v>
      </c>
    </row>
    <row r="499" spans="24:24">
      <c r="X499" s="23">
        <v>447025708</v>
      </c>
    </row>
    <row r="500" spans="24:24">
      <c r="X500" s="23">
        <v>447025723</v>
      </c>
    </row>
    <row r="501" spans="24:24">
      <c r="X501" s="23">
        <v>447025733</v>
      </c>
    </row>
    <row r="502" spans="24:24">
      <c r="X502" s="23">
        <v>447025734</v>
      </c>
    </row>
    <row r="503" spans="24:24">
      <c r="X503" s="23">
        <v>447025744</v>
      </c>
    </row>
    <row r="504" spans="24:24">
      <c r="X504" s="23">
        <v>447026890</v>
      </c>
    </row>
    <row r="505" spans="24:24">
      <c r="X505" s="23">
        <v>447011949</v>
      </c>
    </row>
    <row r="506" spans="24:24">
      <c r="X506" s="23">
        <v>433202300</v>
      </c>
    </row>
    <row r="507" spans="24:24">
      <c r="X507" s="23">
        <v>447011950</v>
      </c>
    </row>
    <row r="508" spans="24:24">
      <c r="X508" s="23">
        <v>447025704</v>
      </c>
    </row>
    <row r="509" spans="24:24">
      <c r="X509" s="23">
        <v>433202300</v>
      </c>
    </row>
    <row r="510" spans="24:24">
      <c r="X510" s="23">
        <v>447025705</v>
      </c>
    </row>
    <row r="511" spans="24:24">
      <c r="X511" s="23">
        <v>447026302</v>
      </c>
    </row>
    <row r="512" spans="24:24">
      <c r="X512" s="23">
        <v>633058500</v>
      </c>
    </row>
    <row r="513" spans="24:24">
      <c r="X513" s="23">
        <v>447032336</v>
      </c>
    </row>
    <row r="514" spans="24:24">
      <c r="X514" s="23">
        <v>449009539</v>
      </c>
    </row>
    <row r="515" spans="24:24">
      <c r="X515" s="23">
        <v>447021827</v>
      </c>
    </row>
    <row r="516" spans="24:24">
      <c r="X516" s="23">
        <v>447024887</v>
      </c>
    </row>
    <row r="517" spans="24:24">
      <c r="X517" s="23">
        <v>447025703</v>
      </c>
    </row>
    <row r="518" spans="24:24">
      <c r="X518" s="23">
        <v>447025706</v>
      </c>
    </row>
    <row r="519" spans="24:24">
      <c r="X519" s="23">
        <v>447025707</v>
      </c>
    </row>
    <row r="520" spans="24:24">
      <c r="X520" s="23">
        <v>447025720</v>
      </c>
    </row>
    <row r="521" spans="24:24">
      <c r="X521" s="23">
        <v>433411900</v>
      </c>
    </row>
    <row r="522" spans="24:24">
      <c r="X522" s="23">
        <v>433412000</v>
      </c>
    </row>
    <row r="523" spans="24:24">
      <c r="X523" s="23">
        <v>633412100</v>
      </c>
    </row>
    <row r="524" spans="24:24">
      <c r="X524" s="23">
        <v>433412300</v>
      </c>
    </row>
    <row r="525" spans="24:24">
      <c r="X525" s="23">
        <v>692706000</v>
      </c>
    </row>
    <row r="526" spans="24:24">
      <c r="X526" s="23">
        <v>633899200</v>
      </c>
    </row>
    <row r="527" spans="24:24">
      <c r="X527" s="23">
        <v>440082573</v>
      </c>
    </row>
    <row r="528" spans="24:24">
      <c r="X528" s="23">
        <v>447025709</v>
      </c>
    </row>
    <row r="529" spans="24:24">
      <c r="X529" s="23">
        <v>447025712</v>
      </c>
    </row>
    <row r="530" spans="24:24">
      <c r="X530" s="23">
        <v>440032880</v>
      </c>
    </row>
    <row r="531" spans="24:24">
      <c r="X531" s="23">
        <v>633081500</v>
      </c>
    </row>
    <row r="532" spans="24:24">
      <c r="X532" s="23">
        <v>447025727</v>
      </c>
    </row>
    <row r="533" spans="24:24">
      <c r="X533" s="23">
        <v>695300500</v>
      </c>
    </row>
    <row r="534" spans="24:24">
      <c r="X534" s="23">
        <v>447025699</v>
      </c>
    </row>
    <row r="535" spans="24:24">
      <c r="X535" s="23">
        <v>447025743</v>
      </c>
    </row>
    <row r="536" spans="24:24">
      <c r="X536" s="23">
        <v>447025745</v>
      </c>
    </row>
    <row r="537" spans="24:24">
      <c r="X537" s="23">
        <v>447025746</v>
      </c>
    </row>
    <row r="538" spans="24:24">
      <c r="X538" s="23">
        <v>433202300</v>
      </c>
    </row>
    <row r="539" spans="24:24">
      <c r="X539" s="23">
        <v>447025747</v>
      </c>
    </row>
    <row r="540" spans="24:24">
      <c r="X540" s="23">
        <v>447025748</v>
      </c>
    </row>
    <row r="541" spans="24:24">
      <c r="X541" s="23">
        <v>440007579</v>
      </c>
    </row>
    <row r="542" spans="24:24">
      <c r="X542" s="23">
        <v>447025907</v>
      </c>
    </row>
    <row r="543" spans="24:24">
      <c r="X543" s="23">
        <v>433323200</v>
      </c>
    </row>
    <row r="544" spans="24:24">
      <c r="X544" s="23">
        <v>449008259</v>
      </c>
    </row>
    <row r="545" spans="24:24">
      <c r="X545" s="23">
        <v>433202300</v>
      </c>
    </row>
    <row r="546" spans="24:24">
      <c r="X546" s="23">
        <v>447025991</v>
      </c>
    </row>
    <row r="547" spans="24:24">
      <c r="X547" s="23">
        <v>447025992</v>
      </c>
    </row>
    <row r="548" spans="24:24">
      <c r="X548" s="23">
        <v>440007579</v>
      </c>
    </row>
    <row r="549" spans="24:24">
      <c r="X549" s="23">
        <v>440001166</v>
      </c>
    </row>
    <row r="550" spans="24:24">
      <c r="X550" s="23">
        <v>631328200</v>
      </c>
    </row>
    <row r="551" spans="24:24">
      <c r="X551" s="23">
        <v>633237000</v>
      </c>
    </row>
    <row r="552" spans="24:24">
      <c r="X552" s="23">
        <v>447026678</v>
      </c>
    </row>
    <row r="553" spans="24:24">
      <c r="X553" s="23">
        <v>447026680</v>
      </c>
    </row>
    <row r="554" spans="24:24">
      <c r="X554" s="23">
        <v>447026681</v>
      </c>
    </row>
    <row r="555" spans="24:24">
      <c r="X555" s="23">
        <v>447026682</v>
      </c>
    </row>
    <row r="556" spans="24:24">
      <c r="X556" s="23">
        <v>447026730</v>
      </c>
    </row>
    <row r="557" spans="24:24">
      <c r="X557" s="23">
        <v>447026758</v>
      </c>
    </row>
    <row r="558" spans="24:24">
      <c r="X558" s="23">
        <v>447038364</v>
      </c>
    </row>
    <row r="559" spans="24:24">
      <c r="X559" s="23">
        <v>447038362</v>
      </c>
    </row>
    <row r="560" spans="24:24">
      <c r="X560" s="23">
        <v>449707849</v>
      </c>
    </row>
    <row r="561" spans="24:24">
      <c r="X561" s="23">
        <v>447038368</v>
      </c>
    </row>
    <row r="562" spans="24:24">
      <c r="X562" s="23">
        <v>449707849</v>
      </c>
    </row>
    <row r="563" spans="24:24">
      <c r="X563" s="23">
        <v>440027781</v>
      </c>
    </row>
    <row r="564" spans="24:24">
      <c r="X564" s="23">
        <v>447038623</v>
      </c>
    </row>
    <row r="565" spans="24:24">
      <c r="X565" s="23">
        <v>447023859</v>
      </c>
    </row>
    <row r="566" spans="24:24">
      <c r="X566" s="23">
        <v>633412400</v>
      </c>
    </row>
  </sheetData>
  <conditionalFormatting sqref="P13:Q1048576">
    <cfRule type="duplicateValues" dxfId="17" priority="42"/>
  </conditionalFormatting>
  <conditionalFormatting sqref="F2 C1:C2 J2 M2 P2 R2">
    <cfRule type="duplicateValues" dxfId="16" priority="3"/>
  </conditionalFormatting>
  <conditionalFormatting sqref="Q2">
    <cfRule type="duplicateValues" dxfId="15" priority="1"/>
  </conditionalFormatting>
  <conditionalFormatting sqref="Q1:Q2">
    <cfRule type="duplicateValues" dxfId="14" priority="2"/>
  </conditionalFormatting>
  <conditionalFormatting sqref="P3:Q12 P1:P2">
    <cfRule type="duplicateValues" dxfId="13" priority="4"/>
  </conditionalFormatting>
  <dataValidations count="12">
    <dataValidation allowBlank="1" showInputMessage="1" showErrorMessage="1" promptTitle="Атрибут отношения" prompt="spb5_DocType" sqref="Z1" xr:uid="{84383004-2C45-4331-8923-BE4DB4741CC7}"/>
    <dataValidation allowBlank="1" showInputMessage="1" showErrorMessage="1" promptTitle="Атрибут вхождения" sqref="M1" xr:uid="{359EF104-8A3E-4527-8943-EA134663FC5F}"/>
    <dataValidation type="list" allowBlank="1" showInputMessage="1" showErrorMessage="1" sqref="L3:L1048576 L1" xr:uid="{00000000-0002-0000-0000-000002000000}">
      <formula1>TypeLink</formula1>
    </dataValidation>
    <dataValidation type="list" allowBlank="1" showInputMessage="1" showErrorMessage="1" sqref="L2 O2 E2 H2:I2 B1:B2 B30:B1048576" xr:uid="{00000000-0002-0000-0000-000003000000}">
      <formula1>TypeObject</formula1>
    </dataValidation>
    <dataValidation allowBlank="1" showInputMessage="1" showErrorMessage="1" errorTitle="для ревизии" error="MSExcelX|xlsx|IMAN_specification" promptTitle="Набор данных" prompt="Пример файла Excel" sqref="T1" xr:uid="{084C26DD-C78A-4B4B-9617-ECD1BF32A14D}"/>
    <dataValidation allowBlank="1" showInputMessage="1" showErrorMessage="1" promptTitle="Атрибут вхождения" prompt="spb5_Note" sqref="U1" xr:uid="{F1F5C875-A5EB-4FE2-8ADD-32256D6E4D45}"/>
    <dataValidation allowBlank="1" showInputMessage="1" showErrorMessage="1" promptTitle="Атрибут ревизии" prompt="spb5_Massa" sqref="R1" xr:uid="{475A5359-112E-4DF0-99A1-14273F2A32C8}"/>
    <dataValidation allowBlank="1" showInputMessage="1" showErrorMessage="1" errorTitle="Пример опции" error="Да_x000d__x000a_Нет" promptTitle="Опция" prompt="С зелеными кубиками" sqref="V1" xr:uid="{EB224AD7-ACEC-40CF-8730-E42E451FBECD}"/>
    <dataValidation allowBlank="1" showInputMessage="1" showErrorMessage="1" promptTitle="Атрибут отношения" prompt="spb5_MatType" sqref="Y1" xr:uid="{69E0195B-9860-4FDE-8880-E8712B030736}"/>
    <dataValidation allowBlank="1" showInputMessage="1" showErrorMessage="1" errorTitle="для ревизии" error="UGMASTER|prt|IMAN_specification|True" promptTitle="Набор данных" prompt="%ObjName% (NX)" sqref="X1" xr:uid="{CC67A974-3472-4F6F-B55B-8D6CF2FB5E77}"/>
    <dataValidation allowBlank="1" showInputMessage="1" showErrorMessage="1" errorTitle="для ревизии" error="PDF|pdf|IMAN_specification|False" promptTitle="Набор данных" prompt="%ObjName% (PDF)" sqref="W1" xr:uid="{F9A2A30F-01CF-4D58-9812-8AD90D4C4FCB}"/>
    <dataValidation allowBlank="1" showInputMessage="1" showErrorMessage="1" errorTitle="для ревизии" error="MSWordX|docx|IMAN_specification|" promptTitle="Набор данных" prompt="Пример файла Word, %ObjID% " sqref="S1" xr:uid="{3F603247-BF29-4A83-9FF6-78FB9FF41BF5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AB2"/>
  <sheetViews>
    <sheetView tabSelected="1" zoomScale="115" zoomScaleNormal="115" workbookViewId="0">
      <pane ySplit="2" topLeftCell="A87" activePane="bottomLeft" state="frozen"/>
      <selection activeCell="M1" sqref="M1"/>
      <selection pane="bottomLeft" activeCell="A185" sqref="A3:XFD185"/>
    </sheetView>
  </sheetViews>
  <sheetFormatPr defaultColWidth="9.109375" defaultRowHeight="14.4"/>
  <cols>
    <col min="1" max="1" width="17.109375" style="23" customWidth="1"/>
    <col min="2" max="2" width="16.109375" style="23" customWidth="1"/>
    <col min="3" max="3" width="18.6640625" style="23" customWidth="1"/>
    <col min="4" max="4" width="32.5546875" style="23" customWidth="1"/>
    <col min="5" max="5" width="3" style="23" bestFit="1" customWidth="1"/>
    <col min="6" max="7" width="13.6640625" style="23" customWidth="1"/>
    <col min="8" max="8" width="14.6640625" style="23" customWidth="1"/>
    <col min="9" max="9" width="15.6640625" style="23" customWidth="1"/>
    <col min="10" max="10" width="12.109375" style="23" customWidth="1"/>
    <col min="11" max="11" width="11.6640625" style="23" bestFit="1" customWidth="1"/>
    <col min="12" max="12" width="16.109375" style="23" customWidth="1"/>
    <col min="13" max="13" width="26" style="23" customWidth="1"/>
    <col min="14" max="14" width="15" style="23" customWidth="1"/>
    <col min="15" max="15" width="18.33203125" style="23" customWidth="1"/>
    <col min="16" max="16" width="18" style="23" customWidth="1"/>
    <col min="17" max="17" width="15.6640625" style="23" customWidth="1"/>
    <col min="18" max="18" width="17.33203125" style="23" customWidth="1"/>
    <col min="19" max="19" width="11.5546875" style="23" customWidth="1"/>
    <col min="20" max="20" width="13.109375" style="23" customWidth="1"/>
    <col min="21" max="21" width="24.44140625" style="23" customWidth="1"/>
    <col min="22" max="22" width="8.6640625" style="23" bestFit="1" customWidth="1"/>
    <col min="23" max="23" width="19.109375" style="23" customWidth="1"/>
    <col min="24" max="24" width="23.6640625" style="23" customWidth="1"/>
    <col min="25" max="25" width="21.6640625" style="23" bestFit="1" customWidth="1"/>
    <col min="26" max="26" width="19.6640625" style="23" bestFit="1" customWidth="1"/>
    <col min="27" max="27" width="18.5546875" style="23" bestFit="1" customWidth="1"/>
    <col min="28" max="28" width="13.5546875" style="23" bestFit="1" customWidth="1"/>
    <col min="29" max="69" width="9.109375" style="23" customWidth="1"/>
    <col min="70" max="16384" width="9.109375" style="23"/>
  </cols>
  <sheetData>
    <row r="1" spans="1:28" s="21" customFormat="1" ht="44.25" customHeight="1">
      <c r="A1" s="63" t="s">
        <v>0</v>
      </c>
      <c r="B1" s="63" t="s">
        <v>1</v>
      </c>
      <c r="C1" s="63" t="s">
        <v>2</v>
      </c>
      <c r="D1" s="63" t="s">
        <v>3</v>
      </c>
      <c r="E1" s="64" t="s">
        <v>4</v>
      </c>
      <c r="F1" s="28" t="s">
        <v>5</v>
      </c>
      <c r="G1" s="28" t="s">
        <v>6</v>
      </c>
      <c r="H1" s="28" t="s">
        <v>7</v>
      </c>
      <c r="I1" s="62" t="s">
        <v>8</v>
      </c>
      <c r="J1" s="62" t="s">
        <v>9</v>
      </c>
      <c r="K1" s="28" t="s">
        <v>10</v>
      </c>
      <c r="L1" s="28" t="s">
        <v>11</v>
      </c>
      <c r="M1" s="28" t="s">
        <v>12</v>
      </c>
      <c r="N1" s="28" t="s">
        <v>13</v>
      </c>
      <c r="O1" s="28" t="s">
        <v>14</v>
      </c>
      <c r="P1" s="28" t="s">
        <v>15</v>
      </c>
      <c r="Q1" s="28" t="s">
        <v>16</v>
      </c>
      <c r="R1" s="31" t="s">
        <v>17</v>
      </c>
      <c r="S1" s="24" t="s">
        <v>18</v>
      </c>
      <c r="T1" s="24" t="s">
        <v>19</v>
      </c>
      <c r="U1" s="30" t="s">
        <v>20</v>
      </c>
      <c r="V1" s="24" t="s">
        <v>21</v>
      </c>
      <c r="W1" s="24" t="s">
        <v>22</v>
      </c>
      <c r="X1" s="24" t="s">
        <v>23</v>
      </c>
      <c r="Y1" s="65" t="s">
        <v>43</v>
      </c>
      <c r="Z1" s="65" t="s">
        <v>44</v>
      </c>
      <c r="AA1" s="65" t="s">
        <v>45</v>
      </c>
      <c r="AB1" s="24" t="s">
        <v>46</v>
      </c>
    </row>
    <row r="2" spans="1:28" s="22" customFormat="1" ht="15.75" customHeight="1">
      <c r="A2" s="29" t="s">
        <v>26</v>
      </c>
      <c r="B2" s="29" t="s">
        <v>27</v>
      </c>
      <c r="C2" s="29" t="s">
        <v>28</v>
      </c>
      <c r="D2" s="29" t="s">
        <v>29</v>
      </c>
      <c r="E2" s="29" t="s">
        <v>30</v>
      </c>
      <c r="F2" s="29" t="s">
        <v>31</v>
      </c>
      <c r="G2" s="29" t="s">
        <v>32</v>
      </c>
      <c r="H2" s="29" t="s">
        <v>33</v>
      </c>
      <c r="I2" s="29" t="s">
        <v>34</v>
      </c>
      <c r="J2" s="29" t="s">
        <v>35</v>
      </c>
      <c r="K2" s="29" t="s">
        <v>36</v>
      </c>
      <c r="L2" s="29" t="s">
        <v>37</v>
      </c>
      <c r="M2" s="29" t="s">
        <v>38</v>
      </c>
      <c r="N2" s="29" t="s">
        <v>39</v>
      </c>
      <c r="O2" s="29" t="s">
        <v>40</v>
      </c>
      <c r="P2" s="29" t="s">
        <v>41</v>
      </c>
      <c r="Q2" s="29" t="s">
        <v>42</v>
      </c>
      <c r="R2" s="25" t="s">
        <v>47</v>
      </c>
      <c r="S2" s="25"/>
      <c r="T2" s="25"/>
      <c r="U2" s="25"/>
      <c r="V2" s="25"/>
      <c r="W2" s="25"/>
      <c r="X2" s="25"/>
      <c r="Y2" s="25"/>
      <c r="Z2" s="25"/>
      <c r="AA2" s="25"/>
      <c r="AB2" s="25"/>
    </row>
  </sheetData>
  <conditionalFormatting sqref="F2 C1:C2 J2 M2 P2 R2">
    <cfRule type="duplicateValues" dxfId="12" priority="4"/>
  </conditionalFormatting>
  <conditionalFormatting sqref="Q2">
    <cfRule type="duplicateValues" dxfId="11" priority="1"/>
  </conditionalFormatting>
  <conditionalFormatting sqref="Q1:Q2">
    <cfRule type="duplicateValues" dxfId="10" priority="2"/>
  </conditionalFormatting>
  <dataValidations count="14">
    <dataValidation allowBlank="1" showInputMessage="1" showErrorMessage="1" errorTitle="Пример опции" error="Да_x000d__x000a_Нет" promptTitle="Опция" prompt="С зелеными кубиками" sqref="V1" xr:uid="{00000000-0002-0000-0100-000000000000}"/>
    <dataValidation allowBlank="1" showInputMessage="1" showErrorMessage="1" promptTitle="Атрибут вхождения" prompt="spb5_Note" sqref="U1" xr:uid="{00000000-0002-0000-0100-000001000000}"/>
    <dataValidation allowBlank="1" showInputMessage="1" showErrorMessage="1" errorTitle="для ревизии" error="MSWordX|docx|IMAN_specification" promptTitle="Набор данных" prompt="Пример файла Word" sqref="S1" xr:uid="{00000000-0002-0000-0100-000002000000}"/>
    <dataValidation allowBlank="1" showInputMessage="1" showErrorMessage="1" errorTitle="для ревизии" error="MSExcelX|xlsx|IMAN_specification" promptTitle="Набор данных" prompt="Пример файла Excel" sqref="T1" xr:uid="{00000000-0002-0000-0100-000003000000}"/>
    <dataValidation type="list" allowBlank="1" showInputMessage="1" showErrorMessage="1" sqref="E2 H2:I2 L2 O2 B1:B383" xr:uid="{00000000-0002-0000-0100-000004000000}">
      <formula1>TypeObject</formula1>
    </dataValidation>
    <dataValidation type="list" allowBlank="1" showInputMessage="1" showErrorMessage="1" sqref="L1" xr:uid="{00000000-0002-0000-0100-000005000000}">
      <formula1>TypeLink</formula1>
    </dataValidation>
    <dataValidation allowBlank="1" showInputMessage="1" showErrorMessage="1" promptTitle="Атрибут вхождения" sqref="M1" xr:uid="{00000000-0002-0000-0100-000006000000}"/>
    <dataValidation allowBlank="1" showInputMessage="1" showErrorMessage="1" errorTitle="для ревизии" error="UGMASTER|prt|IMAN_specification|True" promptTitle="Набор данных" prompt="%ObjName% (NX)" sqref="X1" xr:uid="{00000000-0002-0000-0100-000007000000}"/>
    <dataValidation allowBlank="1" showInputMessage="1" showErrorMessage="1" errorTitle="для ревизии" error="PDF|pdf|IMAN_specification|False" promptTitle="Набор данных" prompt="%ObjName% (PDF)" sqref="W1" xr:uid="{00000000-0002-0000-0100-000008000000}"/>
    <dataValidation allowBlank="1" showInputMessage="1" showErrorMessage="1" errorTitle="False" error="|" promptTitle="Атрибут ревизии" prompt="spb5_Massa" sqref="R1" xr:uid="{00000000-0002-0000-0100-000009000000}"/>
    <dataValidation allowBlank="1" showInputMessage="1" showErrorMessage="1" errorTitle="для ревизии" error="SWPrt|sldprt|IMAN_specification|True" promptTitle="Набор данных" prompt="%ObjName% (sldprt)" sqref="Y1" xr:uid="{04B4F425-1FFE-47C5-9FAE-FB7304AE29D4}"/>
    <dataValidation allowBlank="1" showInputMessage="1" showErrorMessage="1" errorTitle="для ревизии" error="SWAsm|sldasm|IMAN_specification|True" promptTitle="Набор данных" prompt="%ObjName% (sldasm)" sqref="Z1" xr:uid="{7852DCDD-C721-44C9-B629-8BA94717ED02}"/>
    <dataValidation allowBlank="1" showInputMessage="1" showErrorMessage="1" errorTitle="для ревизии" error="SWDrw|slddrw|IMAN_specification|True" promptTitle="Набор данных" prompt="%ObjName% (slddrw)" sqref="AA1" xr:uid="{FECC814E-8445-45A6-BBCC-47CAA16EC14F}"/>
    <dataValidation allowBlank="1" showInputMessage="1" showErrorMessage="1" errorTitle="для ревизии" error="JPEG|jpeg|IMAN_specification|True" promptTitle="Набор данных" prompt="%ObjName% (JPEG)" sqref="AB1" xr:uid="{1125FB26-AC21-4679-82C0-619B26D2C132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/>
  <dimension ref="A1:Z168"/>
  <sheetViews>
    <sheetView topLeftCell="O1" workbookViewId="0">
      <selection activeCell="U2" sqref="A2:U173"/>
    </sheetView>
  </sheetViews>
  <sheetFormatPr defaultColWidth="9.109375" defaultRowHeight="14.4"/>
  <cols>
    <col min="1" max="1" width="21.109375" style="23" customWidth="1"/>
    <col min="2" max="2" width="17.5546875" style="23" bestFit="1" customWidth="1"/>
    <col min="3" max="3" width="22.109375" style="23" customWidth="1"/>
    <col min="4" max="4" width="30.33203125" style="23" bestFit="1" customWidth="1"/>
    <col min="5" max="5" width="3" style="23" bestFit="1" customWidth="1"/>
    <col min="6" max="6" width="8.44140625" style="23" bestFit="1" customWidth="1"/>
    <col min="7" max="7" width="9.33203125" style="23" bestFit="1" customWidth="1"/>
    <col min="8" max="8" width="10.44140625" style="23" bestFit="1" customWidth="1"/>
    <col min="9" max="9" width="15.6640625" style="23" customWidth="1"/>
    <col min="10" max="10" width="9.33203125" style="23" bestFit="1" customWidth="1"/>
    <col min="11" max="11" width="8.44140625" style="23" bestFit="1" customWidth="1"/>
    <col min="12" max="12" width="15.33203125" style="23" bestFit="1" customWidth="1"/>
    <col min="13" max="13" width="26.5546875" style="23" bestFit="1" customWidth="1"/>
    <col min="14" max="14" width="12.6640625" style="23" bestFit="1" customWidth="1"/>
    <col min="15" max="15" width="15.5546875" style="23" bestFit="1" customWidth="1"/>
    <col min="16" max="16" width="24.33203125" style="23" bestFit="1" customWidth="1"/>
    <col min="17" max="18" width="15.44140625" style="23" customWidth="1"/>
    <col min="19" max="19" width="15" style="23" customWidth="1"/>
    <col min="20" max="20" width="17.44140625" style="23" bestFit="1" customWidth="1"/>
    <col min="21" max="21" width="18.5546875" style="23" bestFit="1" customWidth="1"/>
    <col min="22" max="24" width="9.109375" style="23" customWidth="1"/>
    <col min="25" max="25" width="15.21875" style="66" customWidth="1"/>
    <col min="26" max="26" width="18.6640625" style="66" customWidth="1"/>
    <col min="27" max="68" width="9.109375" style="23" customWidth="1"/>
    <col min="69" max="16384" width="9.109375" style="23"/>
  </cols>
  <sheetData>
    <row r="1" spans="1:22" ht="51">
      <c r="A1" s="26" t="s">
        <v>0</v>
      </c>
      <c r="B1" s="26" t="s">
        <v>1</v>
      </c>
      <c r="C1" s="26" t="s">
        <v>2</v>
      </c>
      <c r="D1" s="26" t="s">
        <v>3</v>
      </c>
      <c r="E1" s="27" t="s">
        <v>4</v>
      </c>
      <c r="F1" s="28" t="s">
        <v>5</v>
      </c>
      <c r="G1" s="28" t="s">
        <v>6</v>
      </c>
      <c r="H1" s="28" t="s">
        <v>7</v>
      </c>
      <c r="I1" s="28" t="s">
        <v>8</v>
      </c>
      <c r="J1" s="28" t="s">
        <v>9</v>
      </c>
      <c r="K1" s="28" t="s">
        <v>10</v>
      </c>
      <c r="L1" s="28" t="s">
        <v>11</v>
      </c>
      <c r="M1" s="28" t="s">
        <v>12</v>
      </c>
      <c r="N1" s="28" t="s">
        <v>13</v>
      </c>
      <c r="O1" s="28" t="s">
        <v>14</v>
      </c>
      <c r="P1" s="28" t="s">
        <v>15</v>
      </c>
      <c r="Q1" s="28" t="s">
        <v>16</v>
      </c>
      <c r="R1" s="24" t="s">
        <v>22</v>
      </c>
      <c r="S1" s="24" t="s">
        <v>43</v>
      </c>
      <c r="T1" s="24" t="s">
        <v>44</v>
      </c>
      <c r="U1" s="24" t="s">
        <v>45</v>
      </c>
      <c r="V1" s="24" t="s">
        <v>46</v>
      </c>
    </row>
    <row r="2" spans="1:22">
      <c r="A2" s="29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5"/>
      <c r="S2" s="66"/>
      <c r="T2" s="66"/>
    </row>
    <row r="3" spans="1:22">
      <c r="S3" s="66"/>
      <c r="T3" s="66"/>
    </row>
    <row r="4" spans="1:22">
      <c r="F4" s="33"/>
      <c r="G4" s="33"/>
      <c r="H4" s="33"/>
      <c r="J4" s="33"/>
      <c r="K4" s="33"/>
      <c r="L4" s="33"/>
      <c r="M4" s="33"/>
      <c r="N4" s="33"/>
      <c r="O4" s="33"/>
      <c r="P4" s="33"/>
      <c r="Q4" s="33"/>
      <c r="S4" s="66"/>
      <c r="T4" s="66"/>
    </row>
    <row r="5" spans="1:22">
      <c r="S5" s="66"/>
      <c r="T5" s="66"/>
    </row>
    <row r="6" spans="1:22">
      <c r="S6" s="66"/>
      <c r="T6" s="66"/>
    </row>
    <row r="7" spans="1:22">
      <c r="F7" s="33"/>
      <c r="G7" s="33"/>
      <c r="H7" s="33"/>
      <c r="J7" s="33"/>
      <c r="K7" s="33"/>
      <c r="L7" s="33"/>
      <c r="M7" s="33"/>
      <c r="N7" s="33"/>
      <c r="O7" s="33"/>
      <c r="P7" s="33"/>
      <c r="Q7" s="33"/>
      <c r="S7" s="66"/>
      <c r="T7" s="66"/>
    </row>
    <row r="8" spans="1:22">
      <c r="A8" s="33"/>
      <c r="C8" s="33"/>
      <c r="D8" s="33"/>
      <c r="S8" s="66"/>
      <c r="T8" s="66"/>
    </row>
    <row r="9" spans="1:22">
      <c r="S9" s="66"/>
      <c r="T9" s="66"/>
    </row>
    <row r="10" spans="1:22">
      <c r="S10" s="66"/>
      <c r="T10" s="66"/>
    </row>
    <row r="11" spans="1:22">
      <c r="S11" s="66"/>
      <c r="T11" s="66"/>
    </row>
    <row r="12" spans="1:22">
      <c r="S12" s="66"/>
      <c r="T12" s="66"/>
    </row>
    <row r="13" spans="1:22">
      <c r="S13" s="66"/>
      <c r="T13" s="66"/>
    </row>
    <row r="14" spans="1:22">
      <c r="S14" s="66"/>
      <c r="T14" s="66"/>
    </row>
    <row r="15" spans="1:22">
      <c r="S15" s="66"/>
      <c r="T15" s="66"/>
    </row>
    <row r="16" spans="1:22">
      <c r="S16" s="66"/>
      <c r="T16" s="66"/>
    </row>
    <row r="17" spans="19:20">
      <c r="S17" s="66"/>
      <c r="T17" s="66"/>
    </row>
    <row r="18" spans="19:20">
      <c r="S18" s="66"/>
      <c r="T18" s="66"/>
    </row>
    <row r="19" spans="19:20">
      <c r="S19" s="66"/>
      <c r="T19" s="66"/>
    </row>
    <row r="20" spans="19:20">
      <c r="S20" s="66"/>
      <c r="T20" s="66"/>
    </row>
    <row r="21" spans="19:20">
      <c r="S21" s="66"/>
      <c r="T21" s="66"/>
    </row>
    <row r="22" spans="19:20">
      <c r="S22" s="66"/>
      <c r="T22" s="66"/>
    </row>
    <row r="23" spans="19:20">
      <c r="S23" s="66"/>
      <c r="T23" s="66"/>
    </row>
    <row r="24" spans="19:20">
      <c r="S24" s="66"/>
      <c r="T24" s="66"/>
    </row>
    <row r="25" spans="19:20">
      <c r="S25" s="66"/>
      <c r="T25" s="66"/>
    </row>
    <row r="26" spans="19:20">
      <c r="S26" s="66"/>
      <c r="T26" s="66"/>
    </row>
    <row r="27" spans="19:20">
      <c r="S27" s="66"/>
      <c r="T27" s="66"/>
    </row>
    <row r="28" spans="19:20">
      <c r="S28" s="66"/>
      <c r="T28" s="66"/>
    </row>
    <row r="29" spans="19:20">
      <c r="S29" s="66"/>
      <c r="T29" s="66"/>
    </row>
    <row r="30" spans="19:20">
      <c r="S30" s="66"/>
      <c r="T30" s="66"/>
    </row>
    <row r="31" spans="19:20">
      <c r="S31" s="66"/>
      <c r="T31" s="66"/>
    </row>
    <row r="32" spans="19:20">
      <c r="S32" s="66"/>
      <c r="T32" s="66"/>
    </row>
    <row r="33" spans="19:20">
      <c r="S33" s="66"/>
      <c r="T33" s="66"/>
    </row>
    <row r="34" spans="19:20">
      <c r="S34" s="66"/>
      <c r="T34" s="66"/>
    </row>
    <row r="35" spans="19:20">
      <c r="S35" s="66"/>
      <c r="T35" s="66"/>
    </row>
    <row r="36" spans="19:20">
      <c r="S36" s="66"/>
      <c r="T36" s="66"/>
    </row>
    <row r="37" spans="19:20">
      <c r="S37" s="66"/>
      <c r="T37" s="66"/>
    </row>
    <row r="38" spans="19:20">
      <c r="S38" s="66"/>
      <c r="T38" s="66"/>
    </row>
    <row r="39" spans="19:20">
      <c r="S39" s="66"/>
      <c r="T39" s="66"/>
    </row>
    <row r="40" spans="19:20">
      <c r="S40" s="66"/>
      <c r="T40" s="66"/>
    </row>
    <row r="41" spans="19:20">
      <c r="S41" s="66"/>
      <c r="T41" s="66"/>
    </row>
    <row r="42" spans="19:20">
      <c r="S42" s="66"/>
      <c r="T42" s="66"/>
    </row>
    <row r="43" spans="19:20">
      <c r="S43" s="66"/>
      <c r="T43" s="66"/>
    </row>
    <row r="44" spans="19:20">
      <c r="S44" s="66"/>
      <c r="T44" s="66"/>
    </row>
    <row r="45" spans="19:20">
      <c r="S45" s="66"/>
      <c r="T45" s="66"/>
    </row>
    <row r="46" spans="19:20">
      <c r="S46" s="66"/>
      <c r="T46" s="66"/>
    </row>
    <row r="47" spans="19:20">
      <c r="S47" s="66"/>
      <c r="T47" s="66"/>
    </row>
    <row r="48" spans="19:20">
      <c r="S48" s="66"/>
      <c r="T48" s="66"/>
    </row>
    <row r="49" spans="19:20">
      <c r="S49" s="66"/>
      <c r="T49" s="66"/>
    </row>
    <row r="50" spans="19:20">
      <c r="S50" s="66"/>
      <c r="T50" s="66"/>
    </row>
    <row r="51" spans="19:20">
      <c r="S51" s="66"/>
      <c r="T51" s="66"/>
    </row>
    <row r="52" spans="19:20">
      <c r="S52" s="66"/>
      <c r="T52" s="66"/>
    </row>
    <row r="53" spans="19:20">
      <c r="S53" s="66"/>
      <c r="T53" s="66"/>
    </row>
    <row r="54" spans="19:20">
      <c r="S54" s="66"/>
      <c r="T54" s="66"/>
    </row>
    <row r="55" spans="19:20">
      <c r="S55" s="66"/>
      <c r="T55" s="66"/>
    </row>
    <row r="56" spans="19:20">
      <c r="S56" s="66"/>
      <c r="T56" s="66"/>
    </row>
    <row r="57" spans="19:20">
      <c r="S57" s="66"/>
      <c r="T57" s="66"/>
    </row>
    <row r="58" spans="19:20">
      <c r="S58" s="66"/>
      <c r="T58" s="66"/>
    </row>
    <row r="59" spans="19:20">
      <c r="S59" s="66"/>
      <c r="T59" s="66"/>
    </row>
    <row r="60" spans="19:20">
      <c r="S60" s="66"/>
      <c r="T60" s="66"/>
    </row>
    <row r="61" spans="19:20">
      <c r="S61" s="66"/>
      <c r="T61" s="66"/>
    </row>
    <row r="62" spans="19:20">
      <c r="S62" s="66"/>
      <c r="T62" s="66"/>
    </row>
    <row r="63" spans="19:20">
      <c r="S63" s="66"/>
      <c r="T63" s="66"/>
    </row>
    <row r="64" spans="19:20">
      <c r="S64" s="66"/>
      <c r="T64" s="66"/>
    </row>
    <row r="65" spans="19:20">
      <c r="S65" s="66"/>
      <c r="T65" s="66"/>
    </row>
    <row r="66" spans="19:20">
      <c r="S66" s="66"/>
      <c r="T66" s="66"/>
    </row>
    <row r="67" spans="19:20">
      <c r="S67" s="66"/>
      <c r="T67" s="66"/>
    </row>
    <row r="68" spans="19:20">
      <c r="S68" s="66"/>
      <c r="T68" s="66"/>
    </row>
    <row r="69" spans="19:20">
      <c r="S69" s="66"/>
      <c r="T69" s="66"/>
    </row>
    <row r="70" spans="19:20">
      <c r="S70" s="66"/>
      <c r="T70" s="66"/>
    </row>
    <row r="71" spans="19:20">
      <c r="S71" s="66"/>
      <c r="T71" s="66"/>
    </row>
    <row r="72" spans="19:20">
      <c r="S72" s="66"/>
      <c r="T72" s="66"/>
    </row>
    <row r="73" spans="19:20">
      <c r="S73" s="66"/>
      <c r="T73" s="66"/>
    </row>
    <row r="74" spans="19:20">
      <c r="S74" s="66"/>
      <c r="T74" s="66"/>
    </row>
    <row r="75" spans="19:20">
      <c r="S75" s="66"/>
      <c r="T75" s="66"/>
    </row>
    <row r="76" spans="19:20">
      <c r="S76" s="66"/>
      <c r="T76" s="66"/>
    </row>
    <row r="77" spans="19:20">
      <c r="S77" s="66"/>
      <c r="T77" s="66"/>
    </row>
    <row r="78" spans="19:20">
      <c r="S78" s="66"/>
      <c r="T78" s="66"/>
    </row>
    <row r="79" spans="19:20">
      <c r="S79" s="66"/>
      <c r="T79" s="66"/>
    </row>
    <row r="80" spans="19:20">
      <c r="S80" s="66"/>
      <c r="T80" s="66"/>
    </row>
    <row r="81" spans="19:20">
      <c r="S81" s="66"/>
      <c r="T81" s="66"/>
    </row>
    <row r="82" spans="19:20">
      <c r="S82" s="66"/>
      <c r="T82" s="66"/>
    </row>
    <row r="83" spans="19:20">
      <c r="S83" s="66"/>
      <c r="T83" s="66"/>
    </row>
    <row r="84" spans="19:20">
      <c r="S84" s="66"/>
      <c r="T84" s="66"/>
    </row>
    <row r="85" spans="19:20">
      <c r="S85" s="66"/>
      <c r="T85" s="66"/>
    </row>
    <row r="86" spans="19:20">
      <c r="S86" s="66"/>
      <c r="T86" s="66"/>
    </row>
    <row r="87" spans="19:20">
      <c r="S87" s="66"/>
      <c r="T87" s="66"/>
    </row>
    <row r="88" spans="19:20">
      <c r="S88" s="66"/>
      <c r="T88" s="66"/>
    </row>
    <row r="89" spans="19:20">
      <c r="S89" s="66"/>
      <c r="T89" s="66"/>
    </row>
    <row r="90" spans="19:20">
      <c r="S90" s="66"/>
      <c r="T90" s="66"/>
    </row>
    <row r="91" spans="19:20">
      <c r="S91" s="66"/>
      <c r="T91" s="66"/>
    </row>
    <row r="92" spans="19:20">
      <c r="S92" s="66"/>
      <c r="T92" s="66"/>
    </row>
    <row r="93" spans="19:20">
      <c r="S93" s="66"/>
      <c r="T93" s="66"/>
    </row>
    <row r="94" spans="19:20">
      <c r="S94" s="66"/>
      <c r="T94" s="66"/>
    </row>
    <row r="95" spans="19:20">
      <c r="S95" s="66"/>
      <c r="T95" s="66"/>
    </row>
    <row r="96" spans="19:20">
      <c r="S96" s="66"/>
      <c r="T96" s="66"/>
    </row>
    <row r="97" spans="19:20">
      <c r="S97" s="66"/>
      <c r="T97" s="66"/>
    </row>
    <row r="98" spans="19:20">
      <c r="S98" s="66"/>
      <c r="T98" s="66"/>
    </row>
    <row r="99" spans="19:20">
      <c r="S99" s="66"/>
      <c r="T99" s="66"/>
    </row>
    <row r="100" spans="19:20">
      <c r="S100" s="66"/>
      <c r="T100" s="66"/>
    </row>
    <row r="101" spans="19:20">
      <c r="S101" s="66"/>
      <c r="T101" s="66"/>
    </row>
    <row r="102" spans="19:20">
      <c r="S102" s="66"/>
      <c r="T102" s="66"/>
    </row>
    <row r="103" spans="19:20">
      <c r="S103" s="66"/>
      <c r="T103" s="66"/>
    </row>
    <row r="104" spans="19:20">
      <c r="S104" s="66"/>
      <c r="T104" s="66"/>
    </row>
    <row r="105" spans="19:20">
      <c r="S105" s="66"/>
      <c r="T105" s="66"/>
    </row>
    <row r="106" spans="19:20">
      <c r="S106" s="66"/>
      <c r="T106" s="66"/>
    </row>
    <row r="107" spans="19:20">
      <c r="S107" s="66"/>
      <c r="T107" s="66"/>
    </row>
    <row r="108" spans="19:20">
      <c r="S108" s="66"/>
      <c r="T108" s="66"/>
    </row>
    <row r="109" spans="19:20">
      <c r="S109" s="66"/>
      <c r="T109" s="66"/>
    </row>
    <row r="110" spans="19:20">
      <c r="S110" s="66"/>
      <c r="T110" s="66"/>
    </row>
    <row r="111" spans="19:20">
      <c r="S111" s="66"/>
      <c r="T111" s="66"/>
    </row>
    <row r="112" spans="19:20">
      <c r="S112" s="66"/>
      <c r="T112" s="66"/>
    </row>
    <row r="113" spans="19:20">
      <c r="S113" s="66"/>
      <c r="T113" s="66"/>
    </row>
    <row r="114" spans="19:20">
      <c r="S114" s="66"/>
      <c r="T114" s="66"/>
    </row>
    <row r="115" spans="19:20">
      <c r="S115" s="66"/>
      <c r="T115" s="66"/>
    </row>
    <row r="116" spans="19:20">
      <c r="S116" s="66"/>
      <c r="T116" s="66"/>
    </row>
    <row r="117" spans="19:20">
      <c r="S117" s="66"/>
      <c r="T117" s="66"/>
    </row>
    <row r="118" spans="19:20">
      <c r="S118" s="66"/>
      <c r="T118" s="66"/>
    </row>
    <row r="119" spans="19:20">
      <c r="S119" s="66"/>
      <c r="T119" s="66"/>
    </row>
    <row r="120" spans="19:20">
      <c r="S120" s="66"/>
      <c r="T120" s="66"/>
    </row>
    <row r="121" spans="19:20">
      <c r="S121" s="66"/>
      <c r="T121" s="66"/>
    </row>
    <row r="122" spans="19:20">
      <c r="S122" s="66"/>
      <c r="T122" s="66"/>
    </row>
    <row r="123" spans="19:20">
      <c r="S123" s="66"/>
      <c r="T123" s="66"/>
    </row>
    <row r="124" spans="19:20">
      <c r="S124" s="66"/>
      <c r="T124" s="66"/>
    </row>
    <row r="125" spans="19:20">
      <c r="S125" s="66"/>
      <c r="T125" s="66"/>
    </row>
    <row r="126" spans="19:20">
      <c r="S126" s="66"/>
      <c r="T126" s="66"/>
    </row>
    <row r="127" spans="19:20">
      <c r="S127" s="66"/>
      <c r="T127" s="66"/>
    </row>
    <row r="128" spans="19:20">
      <c r="S128" s="66"/>
      <c r="T128" s="66"/>
    </row>
    <row r="129" spans="19:20">
      <c r="S129" s="66"/>
      <c r="T129" s="66"/>
    </row>
    <row r="130" spans="19:20">
      <c r="S130" s="66"/>
      <c r="T130" s="66"/>
    </row>
    <row r="131" spans="19:20">
      <c r="S131" s="66"/>
      <c r="T131" s="66"/>
    </row>
    <row r="132" spans="19:20">
      <c r="S132" s="66"/>
      <c r="T132" s="66"/>
    </row>
    <row r="133" spans="19:20">
      <c r="S133" s="66"/>
      <c r="T133" s="66"/>
    </row>
    <row r="134" spans="19:20">
      <c r="S134" s="66"/>
      <c r="T134" s="66"/>
    </row>
    <row r="135" spans="19:20">
      <c r="S135" s="66"/>
      <c r="T135" s="66"/>
    </row>
    <row r="136" spans="19:20">
      <c r="S136" s="66"/>
      <c r="T136" s="66"/>
    </row>
    <row r="137" spans="19:20">
      <c r="S137" s="66"/>
      <c r="T137" s="66"/>
    </row>
    <row r="138" spans="19:20">
      <c r="S138" s="66"/>
      <c r="T138" s="66"/>
    </row>
    <row r="139" spans="19:20">
      <c r="S139" s="66"/>
      <c r="T139" s="66"/>
    </row>
    <row r="140" spans="19:20">
      <c r="S140" s="66"/>
      <c r="T140" s="66"/>
    </row>
    <row r="141" spans="19:20">
      <c r="S141" s="66"/>
      <c r="T141" s="66"/>
    </row>
    <row r="142" spans="19:20">
      <c r="S142" s="66"/>
      <c r="T142" s="66"/>
    </row>
    <row r="143" spans="19:20">
      <c r="S143" s="66"/>
      <c r="T143" s="66"/>
    </row>
    <row r="144" spans="19:20">
      <c r="S144" s="66"/>
      <c r="T144" s="66"/>
    </row>
    <row r="145" spans="19:20">
      <c r="S145" s="66"/>
      <c r="T145" s="66"/>
    </row>
    <row r="146" spans="19:20">
      <c r="S146" s="66"/>
      <c r="T146" s="66"/>
    </row>
    <row r="147" spans="19:20">
      <c r="S147" s="66"/>
      <c r="T147" s="66"/>
    </row>
    <row r="148" spans="19:20">
      <c r="S148" s="66"/>
      <c r="T148" s="66"/>
    </row>
    <row r="149" spans="19:20">
      <c r="S149" s="66"/>
      <c r="T149" s="66"/>
    </row>
    <row r="150" spans="19:20">
      <c r="S150" s="66"/>
      <c r="T150" s="66"/>
    </row>
    <row r="151" spans="19:20">
      <c r="S151" s="66"/>
      <c r="T151" s="66"/>
    </row>
    <row r="152" spans="19:20">
      <c r="S152" s="66"/>
      <c r="T152" s="66"/>
    </row>
    <row r="153" spans="19:20">
      <c r="S153" s="66"/>
      <c r="T153" s="66"/>
    </row>
    <row r="154" spans="19:20">
      <c r="S154" s="66"/>
      <c r="T154" s="66"/>
    </row>
    <row r="155" spans="19:20">
      <c r="S155" s="66"/>
      <c r="T155" s="66"/>
    </row>
    <row r="156" spans="19:20">
      <c r="S156" s="66"/>
      <c r="T156" s="66"/>
    </row>
    <row r="157" spans="19:20">
      <c r="S157" s="66"/>
      <c r="T157" s="66"/>
    </row>
    <row r="158" spans="19:20">
      <c r="S158" s="66"/>
      <c r="T158" s="66"/>
    </row>
    <row r="159" spans="19:20">
      <c r="S159" s="66"/>
      <c r="T159" s="66"/>
    </row>
    <row r="160" spans="19:20">
      <c r="S160" s="66"/>
      <c r="T160" s="66"/>
    </row>
    <row r="161" spans="19:25">
      <c r="S161" s="66"/>
      <c r="T161" s="66"/>
    </row>
    <row r="162" spans="19:25">
      <c r="S162" s="66"/>
      <c r="T162" s="66"/>
    </row>
    <row r="163" spans="19:25">
      <c r="S163" s="66"/>
      <c r="T163" s="66"/>
    </row>
    <row r="164" spans="19:25">
      <c r="S164" s="66"/>
      <c r="T164" s="66"/>
    </row>
    <row r="165" spans="19:25">
      <c r="S165" s="66"/>
      <c r="T165" s="66"/>
    </row>
    <row r="166" spans="19:25">
      <c r="S166" s="66"/>
      <c r="T166" s="66"/>
    </row>
    <row r="167" spans="19:25">
      <c r="S167" s="66"/>
      <c r="T167" s="66"/>
      <c r="Y167" s="66" t="s">
        <v>50</v>
      </c>
    </row>
    <row r="168" spans="19:25">
      <c r="S168" s="66"/>
      <c r="T168" s="66"/>
      <c r="Y168" s="66" t="s">
        <v>51</v>
      </c>
    </row>
  </sheetData>
  <phoneticPr fontId="0" type="noConversion"/>
  <conditionalFormatting sqref="P3:Q6 P1:P2">
    <cfRule type="duplicateValues" dxfId="9" priority="19"/>
  </conditionalFormatting>
  <conditionalFormatting sqref="F2 C1:C2 J2 M2 P2">
    <cfRule type="duplicateValues" dxfId="8" priority="20"/>
  </conditionalFormatting>
  <conditionalFormatting sqref="Q2">
    <cfRule type="duplicateValues" dxfId="7" priority="1"/>
  </conditionalFormatting>
  <conditionalFormatting sqref="Q1:Q2">
    <cfRule type="duplicateValues" dxfId="6" priority="2"/>
  </conditionalFormatting>
  <conditionalFormatting sqref="P7:Q8">
    <cfRule type="duplicateValues" dxfId="5" priority="27"/>
  </conditionalFormatting>
  <dataValidations count="8">
    <dataValidation type="list" allowBlank="1" showInputMessage="1" showErrorMessage="1" sqref="E2 H2:I2 L2 O2 B1:B2 B8" xr:uid="{00000000-0002-0000-0200-000000000000}">
      <formula1>TypeObject</formula1>
    </dataValidation>
    <dataValidation type="list" allowBlank="1" showInputMessage="1" showErrorMessage="1" sqref="L1 L3:L9" xr:uid="{00000000-0002-0000-0200-000001000000}">
      <formula1>TypeLink</formula1>
    </dataValidation>
    <dataValidation allowBlank="1" showInputMessage="1" showErrorMessage="1" promptTitle="Атрибут вхождения" sqref="M1" xr:uid="{00000000-0002-0000-0200-000002000000}"/>
    <dataValidation allowBlank="1" showInputMessage="1" showErrorMessage="1" errorTitle="для ревизии" error="PDF|pdf|IMAN_specification|False" promptTitle="Набор данных" prompt="%ObjName% (PDF)" sqref="R1" xr:uid="{00000000-0002-0000-0200-000005000000}"/>
    <dataValidation allowBlank="1" showInputMessage="1" showErrorMessage="1" errorTitle="для ревизии" error="SWPrt|sldprt|IMAN_specification|True" promptTitle="Набор данных" prompt="%ObjName% (sldprt)" sqref="S1" xr:uid="{75157B96-8E51-4EFA-965B-778246B2881E}"/>
    <dataValidation allowBlank="1" showInputMessage="1" showErrorMessage="1" errorTitle="для ревизии" error="SWAsm|sldasm|IMAN_specification|True" promptTitle="Набор данных" prompt="%ObjName% (sldasm)" sqref="T1" xr:uid="{A607F26C-422E-4A4E-A92A-FDFEA0F6A9D7}"/>
    <dataValidation allowBlank="1" showInputMessage="1" showErrorMessage="1" errorTitle="для ревизии" error="SWDrw|slddrw|IMAN_specification|True" promptTitle="Набор данных" prompt="%ObjName% (slddrw)" sqref="U1" xr:uid="{07577B66-9471-43AF-A7E9-68F7195E03AF}"/>
    <dataValidation allowBlank="1" showInputMessage="1" showErrorMessage="1" errorTitle="для ревизии" error="JPEG|jpeg|IMAN_specification|True" promptTitle="Набор данных" prompt="%ObjName% (JPEG)" sqref="V1" xr:uid="{250EEAC0-CC28-46A8-BD51-3F24DC3D8B3E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U34"/>
  <sheetViews>
    <sheetView workbookViewId="0">
      <pane ySplit="2" topLeftCell="A8" activePane="bottomLeft" state="frozen"/>
      <selection pane="bottomLeft" activeCell="G4" sqref="G4"/>
    </sheetView>
  </sheetViews>
  <sheetFormatPr defaultColWidth="17.6640625" defaultRowHeight="14.4"/>
  <cols>
    <col min="1" max="1" width="26.6640625" style="38" customWidth="1"/>
    <col min="2" max="2" width="27.6640625" customWidth="1"/>
    <col min="3" max="3" width="26" customWidth="1"/>
    <col min="4" max="4" width="26.6640625" customWidth="1"/>
    <col min="7" max="7" width="43.5546875" customWidth="1"/>
    <col min="8" max="8" width="17.6640625" style="23" customWidth="1"/>
    <col min="9" max="9" width="15.6640625" style="23" customWidth="1"/>
    <col min="10" max="10" width="17.6640625" style="23" customWidth="1"/>
    <col min="18" max="18" width="25.6640625" customWidth="1"/>
  </cols>
  <sheetData>
    <row r="1" spans="1:21" ht="30.6">
      <c r="A1" s="26" t="s">
        <v>0</v>
      </c>
      <c r="B1" s="26" t="s">
        <v>1</v>
      </c>
      <c r="C1" s="26" t="s">
        <v>2</v>
      </c>
      <c r="D1" s="26" t="s">
        <v>3</v>
      </c>
      <c r="E1" s="27" t="s">
        <v>4</v>
      </c>
      <c r="F1" s="28" t="s">
        <v>5</v>
      </c>
      <c r="G1" s="28" t="s">
        <v>6</v>
      </c>
      <c r="H1" s="28" t="s">
        <v>7</v>
      </c>
      <c r="I1" s="28" t="s">
        <v>8</v>
      </c>
      <c r="J1" s="28" t="s">
        <v>9</v>
      </c>
      <c r="K1" s="28" t="s">
        <v>10</v>
      </c>
      <c r="L1" s="28" t="s">
        <v>11</v>
      </c>
      <c r="M1" s="28" t="s">
        <v>12</v>
      </c>
      <c r="N1" s="28" t="s">
        <v>13</v>
      </c>
      <c r="O1" s="28" t="s">
        <v>14</v>
      </c>
      <c r="P1" s="28" t="s">
        <v>15</v>
      </c>
      <c r="Q1" s="28" t="s">
        <v>16</v>
      </c>
      <c r="R1" s="31" t="s">
        <v>52</v>
      </c>
      <c r="S1" s="24" t="s">
        <v>24</v>
      </c>
      <c r="T1" s="24" t="s">
        <v>25</v>
      </c>
      <c r="U1" s="24" t="s">
        <v>53</v>
      </c>
    </row>
    <row r="2" spans="1:21">
      <c r="A2" s="29" t="s">
        <v>26</v>
      </c>
      <c r="B2" s="29" t="s">
        <v>27</v>
      </c>
      <c r="C2" s="29" t="s">
        <v>28</v>
      </c>
      <c r="D2" s="29" t="s">
        <v>29</v>
      </c>
      <c r="E2" s="29" t="s">
        <v>30</v>
      </c>
      <c r="F2" s="29" t="s">
        <v>31</v>
      </c>
      <c r="G2" s="29" t="s">
        <v>32</v>
      </c>
      <c r="H2" s="29" t="s">
        <v>33</v>
      </c>
      <c r="I2" s="29" t="s">
        <v>34</v>
      </c>
      <c r="J2" s="29" t="s">
        <v>35</v>
      </c>
      <c r="K2" s="29" t="s">
        <v>36</v>
      </c>
      <c r="L2" s="29" t="s">
        <v>37</v>
      </c>
      <c r="M2" s="29" t="s">
        <v>38</v>
      </c>
      <c r="N2" s="29" t="s">
        <v>39</v>
      </c>
      <c r="O2" s="29" t="s">
        <v>40</v>
      </c>
      <c r="P2" s="29" t="s">
        <v>41</v>
      </c>
      <c r="Q2" s="29" t="s">
        <v>42</v>
      </c>
      <c r="R2" s="24" t="s">
        <v>54</v>
      </c>
      <c r="S2" s="24"/>
      <c r="T2" s="24"/>
      <c r="U2" s="24" t="s">
        <v>55</v>
      </c>
    </row>
    <row r="3" spans="1:21" s="45" customFormat="1">
      <c r="B3" s="45" t="s">
        <v>56</v>
      </c>
      <c r="C3" s="45" t="s">
        <v>57</v>
      </c>
      <c r="D3" s="45" t="s">
        <v>58</v>
      </c>
      <c r="H3" s="23"/>
      <c r="I3" s="23"/>
      <c r="J3" s="45" t="s">
        <v>59</v>
      </c>
    </row>
    <row r="4" spans="1:21">
      <c r="A4" s="39" t="s">
        <v>57</v>
      </c>
      <c r="B4" s="39" t="s">
        <v>60</v>
      </c>
      <c r="C4" s="39" t="s">
        <v>61</v>
      </c>
      <c r="D4" s="39" t="s">
        <v>62</v>
      </c>
      <c r="E4" s="40"/>
      <c r="F4" s="40"/>
      <c r="G4" s="40" t="s">
        <v>63</v>
      </c>
      <c r="H4" s="39" t="s">
        <v>64</v>
      </c>
      <c r="J4" s="39" t="s">
        <v>49</v>
      </c>
      <c r="K4" s="40">
        <v>10</v>
      </c>
      <c r="L4" t="s">
        <v>65</v>
      </c>
      <c r="Q4" t="s">
        <v>66</v>
      </c>
    </row>
    <row r="5" spans="1:21">
      <c r="A5" s="23" t="s">
        <v>61</v>
      </c>
      <c r="B5" s="23" t="s">
        <v>67</v>
      </c>
      <c r="C5" s="23" t="s">
        <v>68</v>
      </c>
      <c r="D5" s="23" t="s">
        <v>69</v>
      </c>
      <c r="E5" s="23"/>
      <c r="F5" s="23"/>
      <c r="G5" s="23"/>
      <c r="J5" s="23" t="s">
        <v>49</v>
      </c>
      <c r="K5" s="23"/>
      <c r="L5" s="23" t="s">
        <v>70</v>
      </c>
      <c r="R5" s="23"/>
    </row>
    <row r="6" spans="1:21">
      <c r="A6" s="23" t="s">
        <v>61</v>
      </c>
      <c r="B6" s="23" t="s">
        <v>71</v>
      </c>
      <c r="C6" s="23" t="s">
        <v>72</v>
      </c>
      <c r="D6" s="23" t="s">
        <v>73</v>
      </c>
      <c r="G6" t="s">
        <v>63</v>
      </c>
      <c r="H6" s="23" t="s">
        <v>64</v>
      </c>
      <c r="J6" s="23" t="s">
        <v>49</v>
      </c>
      <c r="K6" s="46" t="s">
        <v>74</v>
      </c>
      <c r="L6" s="23" t="s">
        <v>75</v>
      </c>
      <c r="Q6" t="s">
        <v>76</v>
      </c>
    </row>
    <row r="7" spans="1:21">
      <c r="A7" s="23" t="s">
        <v>72</v>
      </c>
      <c r="B7" s="23" t="s">
        <v>77</v>
      </c>
      <c r="C7" s="23" t="s">
        <v>78</v>
      </c>
      <c r="D7" s="23" t="s">
        <v>79</v>
      </c>
      <c r="J7" s="23" t="s">
        <v>49</v>
      </c>
      <c r="K7" s="46"/>
      <c r="L7" s="23" t="s">
        <v>80</v>
      </c>
    </row>
    <row r="8" spans="1:21">
      <c r="A8" s="41" t="s">
        <v>61</v>
      </c>
      <c r="B8" s="41" t="s">
        <v>81</v>
      </c>
      <c r="C8" s="41" t="s">
        <v>82</v>
      </c>
      <c r="D8" s="42" t="s">
        <v>83</v>
      </c>
      <c r="E8" s="43"/>
      <c r="F8" s="43"/>
      <c r="G8" s="43" t="s">
        <v>84</v>
      </c>
      <c r="H8" s="41" t="s">
        <v>64</v>
      </c>
      <c r="J8" s="41" t="s">
        <v>49</v>
      </c>
      <c r="K8" s="44" t="s">
        <v>35</v>
      </c>
      <c r="L8" s="23" t="s">
        <v>65</v>
      </c>
      <c r="Q8" t="s">
        <v>76</v>
      </c>
    </row>
    <row r="9" spans="1:21">
      <c r="A9" s="38" t="s">
        <v>82</v>
      </c>
      <c r="B9" s="23" t="s">
        <v>85</v>
      </c>
      <c r="C9" t="s">
        <v>86</v>
      </c>
      <c r="D9" s="47" t="s">
        <v>87</v>
      </c>
      <c r="J9" s="23" t="s">
        <v>49</v>
      </c>
      <c r="K9" s="46" t="s">
        <v>74</v>
      </c>
      <c r="L9" s="23" t="s">
        <v>88</v>
      </c>
    </row>
    <row r="10" spans="1:21">
      <c r="A10" s="48" t="s">
        <v>82</v>
      </c>
      <c r="B10" s="49" t="s">
        <v>89</v>
      </c>
      <c r="C10" s="48" t="s">
        <v>90</v>
      </c>
      <c r="D10" s="50" t="s">
        <v>91</v>
      </c>
      <c r="E10" s="48"/>
      <c r="F10" s="48"/>
      <c r="G10" s="48" t="s">
        <v>84</v>
      </c>
      <c r="H10" s="49" t="s">
        <v>64</v>
      </c>
      <c r="J10" s="49" t="s">
        <v>49</v>
      </c>
      <c r="K10" s="51" t="s">
        <v>92</v>
      </c>
      <c r="L10" s="23" t="s">
        <v>65</v>
      </c>
      <c r="Q10" t="s">
        <v>76</v>
      </c>
    </row>
    <row r="11" spans="1:21">
      <c r="A11" s="38" t="s">
        <v>90</v>
      </c>
      <c r="B11" s="23" t="s">
        <v>93</v>
      </c>
      <c r="C11" t="s">
        <v>94</v>
      </c>
      <c r="D11" t="s">
        <v>95</v>
      </c>
      <c r="J11" s="23" t="s">
        <v>49</v>
      </c>
      <c r="K11" s="46" t="s">
        <v>96</v>
      </c>
      <c r="L11" s="23" t="s">
        <v>97</v>
      </c>
    </row>
    <row r="12" spans="1:21">
      <c r="A12" s="38" t="s">
        <v>90</v>
      </c>
      <c r="B12" s="23" t="s">
        <v>98</v>
      </c>
      <c r="C12" t="s">
        <v>99</v>
      </c>
      <c r="D12" t="s">
        <v>100</v>
      </c>
      <c r="J12" s="23" t="s">
        <v>49</v>
      </c>
      <c r="K12" s="46" t="s">
        <v>101</v>
      </c>
      <c r="L12" s="23" t="s">
        <v>102</v>
      </c>
    </row>
    <row r="13" spans="1:21">
      <c r="A13" s="52" t="s">
        <v>90</v>
      </c>
      <c r="B13" s="52" t="s">
        <v>103</v>
      </c>
      <c r="C13" s="52" t="s">
        <v>104</v>
      </c>
      <c r="D13" s="53" t="s">
        <v>103</v>
      </c>
      <c r="E13" s="53"/>
      <c r="F13" s="53"/>
      <c r="G13" s="53" t="s">
        <v>84</v>
      </c>
      <c r="H13" s="52" t="s">
        <v>64</v>
      </c>
      <c r="J13" s="52" t="s">
        <v>49</v>
      </c>
      <c r="K13" s="53">
        <v>1</v>
      </c>
      <c r="L13" s="23" t="s">
        <v>65</v>
      </c>
      <c r="Q13" t="s">
        <v>76</v>
      </c>
      <c r="R13" t="s">
        <v>105</v>
      </c>
    </row>
    <row r="14" spans="1:21">
      <c r="A14" s="38" t="s">
        <v>104</v>
      </c>
      <c r="B14" s="23" t="s">
        <v>106</v>
      </c>
      <c r="C14" t="s">
        <v>107</v>
      </c>
      <c r="D14" t="s">
        <v>107</v>
      </c>
      <c r="J14" s="23" t="s">
        <v>49</v>
      </c>
      <c r="K14" s="46" t="s">
        <v>35</v>
      </c>
      <c r="L14" s="23" t="s">
        <v>108</v>
      </c>
    </row>
    <row r="15" spans="1:21">
      <c r="A15" s="38" t="s">
        <v>104</v>
      </c>
      <c r="B15" s="23" t="s">
        <v>109</v>
      </c>
      <c r="C15" t="s">
        <v>110</v>
      </c>
      <c r="D15" t="s">
        <v>111</v>
      </c>
      <c r="J15" s="23" t="s">
        <v>49</v>
      </c>
      <c r="K15" s="46" t="s">
        <v>112</v>
      </c>
      <c r="L15" s="23" t="s">
        <v>108</v>
      </c>
    </row>
    <row r="16" spans="1:21">
      <c r="A16" s="41" t="s">
        <v>61</v>
      </c>
      <c r="B16" s="41" t="s">
        <v>81</v>
      </c>
      <c r="C16" s="41" t="s">
        <v>113</v>
      </c>
      <c r="D16" s="42" t="s">
        <v>114</v>
      </c>
      <c r="E16" s="43"/>
      <c r="F16" s="43"/>
      <c r="G16" s="43" t="s">
        <v>115</v>
      </c>
      <c r="H16" s="41" t="s">
        <v>64</v>
      </c>
      <c r="J16" s="41" t="s">
        <v>49</v>
      </c>
      <c r="K16" s="44" t="s">
        <v>112</v>
      </c>
      <c r="L16" s="23" t="s">
        <v>65</v>
      </c>
      <c r="Q16" t="s">
        <v>76</v>
      </c>
    </row>
    <row r="17" spans="1:21">
      <c r="A17" s="38" t="s">
        <v>113</v>
      </c>
      <c r="B17" s="23" t="s">
        <v>85</v>
      </c>
      <c r="C17" t="s">
        <v>116</v>
      </c>
      <c r="D17" s="47" t="s">
        <v>117</v>
      </c>
      <c r="J17" s="23" t="s">
        <v>49</v>
      </c>
      <c r="K17" s="46" t="s">
        <v>74</v>
      </c>
      <c r="L17" s="23" t="s">
        <v>88</v>
      </c>
    </row>
    <row r="18" spans="1:21">
      <c r="A18" s="48" t="s">
        <v>113</v>
      </c>
      <c r="B18" s="49" t="s">
        <v>89</v>
      </c>
      <c r="C18" s="48" t="s">
        <v>118</v>
      </c>
      <c r="D18" s="50" t="s">
        <v>119</v>
      </c>
      <c r="E18" s="48"/>
      <c r="F18" s="48"/>
      <c r="G18" s="48" t="s">
        <v>115</v>
      </c>
      <c r="H18" s="49" t="s">
        <v>64</v>
      </c>
      <c r="J18" s="49" t="s">
        <v>49</v>
      </c>
      <c r="K18" s="51" t="s">
        <v>92</v>
      </c>
      <c r="L18" s="23" t="s">
        <v>65</v>
      </c>
      <c r="Q18" t="s">
        <v>76</v>
      </c>
    </row>
    <row r="19" spans="1:21">
      <c r="A19" s="38" t="s">
        <v>118</v>
      </c>
      <c r="B19" s="23" t="s">
        <v>93</v>
      </c>
      <c r="C19" t="s">
        <v>120</v>
      </c>
      <c r="D19" t="s">
        <v>121</v>
      </c>
      <c r="J19" s="23" t="s">
        <v>49</v>
      </c>
      <c r="K19" s="46" t="s">
        <v>96</v>
      </c>
      <c r="L19" s="23" t="s">
        <v>97</v>
      </c>
    </row>
    <row r="20" spans="1:21">
      <c r="A20" s="38" t="s">
        <v>118</v>
      </c>
      <c r="B20" s="23" t="s">
        <v>98</v>
      </c>
      <c r="C20" t="s">
        <v>122</v>
      </c>
      <c r="D20" t="s">
        <v>123</v>
      </c>
      <c r="J20" s="23" t="s">
        <v>49</v>
      </c>
      <c r="K20" s="46" t="s">
        <v>101</v>
      </c>
      <c r="L20" s="23" t="s">
        <v>102</v>
      </c>
    </row>
    <row r="21" spans="1:21">
      <c r="A21" s="52" t="s">
        <v>118</v>
      </c>
      <c r="B21" s="52" t="s">
        <v>103</v>
      </c>
      <c r="C21" s="52" t="s">
        <v>124</v>
      </c>
      <c r="D21" s="53" t="s">
        <v>103</v>
      </c>
      <c r="E21" s="53"/>
      <c r="F21" s="53"/>
      <c r="G21" s="53" t="s">
        <v>115</v>
      </c>
      <c r="H21" s="52" t="s">
        <v>64</v>
      </c>
      <c r="J21" s="52" t="s">
        <v>49</v>
      </c>
      <c r="K21" s="53">
        <v>1</v>
      </c>
      <c r="L21" s="23" t="s">
        <v>65</v>
      </c>
      <c r="Q21" t="s">
        <v>76</v>
      </c>
      <c r="R21" t="s">
        <v>125</v>
      </c>
    </row>
    <row r="22" spans="1:21">
      <c r="A22" s="38" t="s">
        <v>124</v>
      </c>
      <c r="B22" s="23" t="s">
        <v>109</v>
      </c>
      <c r="C22" t="s">
        <v>110</v>
      </c>
      <c r="D22" t="s">
        <v>111</v>
      </c>
      <c r="J22" s="23" t="s">
        <v>49</v>
      </c>
      <c r="K22" s="46" t="s">
        <v>112</v>
      </c>
      <c r="L22" s="23" t="s">
        <v>108</v>
      </c>
    </row>
    <row r="23" spans="1:21">
      <c r="A23" s="39" t="s">
        <v>57</v>
      </c>
      <c r="B23" s="39" t="s">
        <v>60</v>
      </c>
      <c r="C23" s="39" t="s">
        <v>126</v>
      </c>
      <c r="D23" s="39" t="s">
        <v>127</v>
      </c>
      <c r="E23" s="40"/>
      <c r="F23" s="40"/>
      <c r="G23" s="40" t="s">
        <v>128</v>
      </c>
      <c r="H23" s="39" t="s">
        <v>64</v>
      </c>
      <c r="J23" s="39" t="s">
        <v>49</v>
      </c>
      <c r="K23" s="40">
        <v>20</v>
      </c>
      <c r="L23" s="23" t="s">
        <v>65</v>
      </c>
      <c r="Q23" t="s">
        <v>66</v>
      </c>
    </row>
    <row r="24" spans="1:21">
      <c r="A24" s="23" t="s">
        <v>126</v>
      </c>
      <c r="B24" s="23" t="s">
        <v>67</v>
      </c>
      <c r="C24" s="23" t="s">
        <v>129</v>
      </c>
      <c r="D24" s="23" t="s">
        <v>130</v>
      </c>
      <c r="E24" s="23"/>
      <c r="F24" s="23"/>
      <c r="G24" s="23"/>
      <c r="J24" s="23" t="s">
        <v>49</v>
      </c>
      <c r="K24" s="23"/>
      <c r="L24" s="23" t="s">
        <v>70</v>
      </c>
    </row>
    <row r="25" spans="1:21">
      <c r="A25" s="23" t="s">
        <v>126</v>
      </c>
      <c r="B25" s="23" t="s">
        <v>71</v>
      </c>
      <c r="C25" s="23" t="s">
        <v>131</v>
      </c>
      <c r="D25" s="23" t="s">
        <v>132</v>
      </c>
      <c r="G25" t="s">
        <v>128</v>
      </c>
      <c r="H25" s="23" t="s">
        <v>64</v>
      </c>
      <c r="J25" s="23" t="s">
        <v>49</v>
      </c>
      <c r="K25" s="46" t="s">
        <v>74</v>
      </c>
      <c r="L25" s="23" t="s">
        <v>75</v>
      </c>
    </row>
    <row r="26" spans="1:21">
      <c r="A26" s="23" t="s">
        <v>131</v>
      </c>
      <c r="B26" s="23" t="s">
        <v>77</v>
      </c>
      <c r="C26" s="23" t="s">
        <v>78</v>
      </c>
      <c r="D26" s="23" t="s">
        <v>79</v>
      </c>
      <c r="J26" s="23" t="s">
        <v>49</v>
      </c>
      <c r="K26" s="46"/>
      <c r="L26" s="23" t="s">
        <v>80</v>
      </c>
    </row>
    <row r="27" spans="1:21">
      <c r="A27" s="41" t="s">
        <v>126</v>
      </c>
      <c r="B27" s="41" t="s">
        <v>81</v>
      </c>
      <c r="C27" s="41" t="s">
        <v>133</v>
      </c>
      <c r="D27" s="42" t="s">
        <v>83</v>
      </c>
      <c r="E27" s="43"/>
      <c r="F27" s="43"/>
      <c r="G27" s="43" t="s">
        <v>134</v>
      </c>
      <c r="H27" s="41" t="s">
        <v>64</v>
      </c>
      <c r="J27" s="41" t="s">
        <v>49</v>
      </c>
      <c r="K27" s="44" t="s">
        <v>35</v>
      </c>
      <c r="L27" s="23" t="s">
        <v>65</v>
      </c>
      <c r="Q27" t="s">
        <v>135</v>
      </c>
    </row>
    <row r="28" spans="1:21">
      <c r="A28" s="38" t="s">
        <v>133</v>
      </c>
      <c r="B28" s="23" t="s">
        <v>85</v>
      </c>
      <c r="C28" t="s">
        <v>86</v>
      </c>
      <c r="D28" s="47" t="s">
        <v>87</v>
      </c>
      <c r="J28" s="23" t="s">
        <v>49</v>
      </c>
      <c r="K28" s="46" t="s">
        <v>74</v>
      </c>
      <c r="L28" s="23" t="s">
        <v>88</v>
      </c>
    </row>
    <row r="29" spans="1:21">
      <c r="A29" s="48" t="s">
        <v>133</v>
      </c>
      <c r="B29" s="49" t="s">
        <v>89</v>
      </c>
      <c r="C29" s="48" t="s">
        <v>136</v>
      </c>
      <c r="D29" s="50" t="s">
        <v>91</v>
      </c>
      <c r="E29" s="48"/>
      <c r="F29" s="48"/>
      <c r="G29" s="48" t="s">
        <v>134</v>
      </c>
      <c r="H29" s="49" t="s">
        <v>64</v>
      </c>
      <c r="J29" s="49" t="s">
        <v>49</v>
      </c>
      <c r="K29" s="51" t="s">
        <v>92</v>
      </c>
      <c r="L29" s="23" t="s">
        <v>65</v>
      </c>
      <c r="Q29" t="s">
        <v>135</v>
      </c>
    </row>
    <row r="30" spans="1:21">
      <c r="A30" s="38" t="s">
        <v>136</v>
      </c>
      <c r="B30" s="23" t="s">
        <v>93</v>
      </c>
      <c r="C30" t="s">
        <v>94</v>
      </c>
      <c r="D30" t="s">
        <v>95</v>
      </c>
      <c r="J30" s="23" t="s">
        <v>49</v>
      </c>
      <c r="K30" s="46" t="s">
        <v>96</v>
      </c>
      <c r="L30" s="23" t="s">
        <v>97</v>
      </c>
    </row>
    <row r="31" spans="1:21">
      <c r="A31" s="38" t="s">
        <v>136</v>
      </c>
      <c r="B31" s="23" t="s">
        <v>98</v>
      </c>
      <c r="C31" t="s">
        <v>99</v>
      </c>
      <c r="D31" t="s">
        <v>100</v>
      </c>
      <c r="J31" s="23" t="s">
        <v>49</v>
      </c>
      <c r="K31" s="46" t="s">
        <v>101</v>
      </c>
      <c r="L31" s="23" t="s">
        <v>102</v>
      </c>
    </row>
    <row r="32" spans="1:21">
      <c r="A32" s="52" t="s">
        <v>136</v>
      </c>
      <c r="B32" s="52" t="s">
        <v>103</v>
      </c>
      <c r="C32" s="52" t="s">
        <v>137</v>
      </c>
      <c r="D32" s="53" t="s">
        <v>103</v>
      </c>
      <c r="E32" s="53"/>
      <c r="F32" s="53"/>
      <c r="G32" s="53" t="s">
        <v>134</v>
      </c>
      <c r="H32" s="52" t="s">
        <v>64</v>
      </c>
      <c r="J32" s="52" t="s">
        <v>49</v>
      </c>
      <c r="K32" s="53">
        <v>1</v>
      </c>
      <c r="L32" s="23" t="s">
        <v>65</v>
      </c>
      <c r="Q32" t="s">
        <v>135</v>
      </c>
      <c r="R32" t="s">
        <v>138</v>
      </c>
      <c r="U32">
        <v>10000</v>
      </c>
    </row>
    <row r="33" spans="1:18">
      <c r="A33" s="38" t="s">
        <v>137</v>
      </c>
      <c r="B33" s="23" t="s">
        <v>139</v>
      </c>
      <c r="C33" s="38" t="s">
        <v>140</v>
      </c>
      <c r="D33" s="38" t="s">
        <v>141</v>
      </c>
      <c r="R33" t="s">
        <v>142</v>
      </c>
    </row>
    <row r="34" spans="1:18">
      <c r="A34" s="38" t="s">
        <v>137</v>
      </c>
      <c r="B34" s="23" t="s">
        <v>106</v>
      </c>
      <c r="C34" t="s">
        <v>107</v>
      </c>
      <c r="D34" t="s">
        <v>107</v>
      </c>
      <c r="J34" s="23" t="s">
        <v>49</v>
      </c>
      <c r="K34" s="46" t="s">
        <v>35</v>
      </c>
      <c r="L34" s="23" t="s">
        <v>108</v>
      </c>
    </row>
  </sheetData>
  <conditionalFormatting sqref="F2 C1:C2 J2 M2 P2:R2">
    <cfRule type="duplicateValues" dxfId="4" priority="11"/>
  </conditionalFormatting>
  <conditionalFormatting sqref="B1">
    <cfRule type="duplicateValues" dxfId="3" priority="8"/>
  </conditionalFormatting>
  <conditionalFormatting sqref="A1">
    <cfRule type="duplicateValues" dxfId="2" priority="7"/>
  </conditionalFormatting>
  <conditionalFormatting sqref="A2:B2">
    <cfRule type="duplicateValues" dxfId="1" priority="6"/>
  </conditionalFormatting>
  <conditionalFormatting sqref="P1:Q2">
    <cfRule type="duplicateValues" dxfId="0" priority="24"/>
  </conditionalFormatting>
  <dataValidations count="7">
    <dataValidation allowBlank="1" showInputMessage="1" showErrorMessage="1" promptTitle="Атрибут отношения" prompt="spb5_MatType" sqref="S1" xr:uid="{00000000-0002-0000-0300-000000000000}"/>
    <dataValidation type="list" allowBlank="1" showInputMessage="1" showErrorMessage="1" sqref="E2:E3 L2:L3 O2:O3 B1:B34 H2:H3 I2" xr:uid="{00000000-0002-0000-0300-000001000000}">
      <formula1>TypeObject</formula1>
    </dataValidation>
    <dataValidation type="list" allowBlank="1" showInputMessage="1" showErrorMessage="1" sqref="L1 L34 L4:L32" xr:uid="{00000000-0002-0000-0300-000002000000}">
      <formula1>TypeLink</formula1>
    </dataValidation>
    <dataValidation allowBlank="1" showInputMessage="1" showErrorMessage="1" promptTitle="Атрибут вхождения" sqref="M1" xr:uid="{00000000-0002-0000-0300-000003000000}"/>
    <dataValidation allowBlank="1" showInputMessage="1" showErrorMessage="1" promptTitle="Атрибут отношения" prompt="spb5_DocType" sqref="T1" xr:uid="{00000000-0002-0000-0300-000004000000}"/>
    <dataValidation allowBlank="1" showInputMessage="1" showErrorMessage="1" promptTitle="Атрибут ревизии" prompt="tpp5_text" sqref="R1" xr:uid="{00000000-0002-0000-0300-000005000000}"/>
    <dataValidation allowBlank="1" showInputMessage="1" showErrorMessage="1" promptTitle="Атрибут ревизии" prompt="tpp5_time" sqref="U1" xr:uid="{00000000-0002-0000-0300-000006000000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/>
  <dimension ref="A1:G38"/>
  <sheetViews>
    <sheetView workbookViewId="0">
      <pane ySplit="1" topLeftCell="A5" activePane="bottomLeft" state="frozen"/>
      <selection pane="bottomLeft" activeCell="G3" sqref="G3"/>
    </sheetView>
  </sheetViews>
  <sheetFormatPr defaultColWidth="9.109375" defaultRowHeight="14.4"/>
  <cols>
    <col min="1" max="1" width="24.5546875" style="10" customWidth="1"/>
    <col min="2" max="2" width="23" style="10" customWidth="1"/>
    <col min="3" max="3" width="26.6640625" style="10" customWidth="1"/>
    <col min="4" max="4" width="13.109375" style="14" customWidth="1"/>
    <col min="5" max="5" width="23.6640625" customWidth="1"/>
    <col min="6" max="6" width="23.5546875" style="10" customWidth="1"/>
    <col min="7" max="7" width="82.33203125" style="10" customWidth="1"/>
    <col min="8" max="56" width="9.109375" style="10" customWidth="1"/>
    <col min="57" max="16384" width="9.109375" style="10"/>
  </cols>
  <sheetData>
    <row r="1" spans="1:7" ht="45.75" customHeight="1">
      <c r="A1" s="8"/>
      <c r="B1" s="8" t="s">
        <v>270</v>
      </c>
      <c r="C1" s="8" t="s">
        <v>271</v>
      </c>
      <c r="D1" s="9" t="s">
        <v>272</v>
      </c>
      <c r="E1" s="8" t="s">
        <v>273</v>
      </c>
      <c r="F1" s="8" t="s">
        <v>274</v>
      </c>
      <c r="G1" s="8" t="s">
        <v>147</v>
      </c>
    </row>
    <row r="2" spans="1:7">
      <c r="A2" s="11"/>
      <c r="B2" s="12" t="s">
        <v>275</v>
      </c>
      <c r="C2" s="12" t="s">
        <v>276</v>
      </c>
      <c r="D2" s="13" t="s">
        <v>59</v>
      </c>
      <c r="E2" t="s">
        <v>206</v>
      </c>
      <c r="F2" s="10" t="s">
        <v>208</v>
      </c>
    </row>
    <row r="3" spans="1:7">
      <c r="A3" s="20" t="s">
        <v>277</v>
      </c>
      <c r="B3" s="10" t="s">
        <v>278</v>
      </c>
      <c r="C3" s="10" t="s">
        <v>279</v>
      </c>
      <c r="D3" s="14" t="s">
        <v>49</v>
      </c>
      <c r="E3" t="s">
        <v>206</v>
      </c>
      <c r="F3" s="10" t="s">
        <v>208</v>
      </c>
      <c r="G3" s="10" t="s">
        <v>280</v>
      </c>
    </row>
    <row r="4" spans="1:7">
      <c r="A4" s="20" t="s">
        <v>281</v>
      </c>
      <c r="B4" s="10" t="s">
        <v>282</v>
      </c>
      <c r="C4" s="10" t="s">
        <v>283</v>
      </c>
      <c r="D4" s="14" t="s">
        <v>49</v>
      </c>
      <c r="E4" t="s">
        <v>206</v>
      </c>
      <c r="F4" s="10" t="s">
        <v>208</v>
      </c>
      <c r="G4" s="10" t="s">
        <v>284</v>
      </c>
    </row>
    <row r="5" spans="1:7">
      <c r="A5" s="20" t="s">
        <v>67</v>
      </c>
      <c r="B5" s="10" t="s">
        <v>285</v>
      </c>
      <c r="C5" s="10" t="s">
        <v>286</v>
      </c>
      <c r="D5" s="14" t="s">
        <v>49</v>
      </c>
      <c r="E5" t="s">
        <v>206</v>
      </c>
      <c r="F5" s="10" t="s">
        <v>208</v>
      </c>
      <c r="G5" s="10" t="s">
        <v>287</v>
      </c>
    </row>
    <row r="6" spans="1:7">
      <c r="A6" s="20" t="s">
        <v>288</v>
      </c>
      <c r="B6" s="10" t="s">
        <v>289</v>
      </c>
      <c r="C6" s="10" t="s">
        <v>290</v>
      </c>
      <c r="D6" s="14" t="s">
        <v>49</v>
      </c>
      <c r="E6" t="s">
        <v>206</v>
      </c>
      <c r="F6" s="10" t="s">
        <v>208</v>
      </c>
      <c r="G6" s="10" t="s">
        <v>291</v>
      </c>
    </row>
    <row r="7" spans="1:7">
      <c r="A7" s="20" t="s">
        <v>292</v>
      </c>
      <c r="B7" s="10" t="s">
        <v>293</v>
      </c>
      <c r="C7" s="10" t="s">
        <v>294</v>
      </c>
      <c r="D7" s="14" t="s">
        <v>49</v>
      </c>
      <c r="E7" t="s">
        <v>206</v>
      </c>
      <c r="F7" s="10" t="s">
        <v>208</v>
      </c>
      <c r="G7" s="10" t="s">
        <v>295</v>
      </c>
    </row>
    <row r="8" spans="1:7">
      <c r="A8" s="20" t="s">
        <v>296</v>
      </c>
      <c r="B8" s="10" t="s">
        <v>297</v>
      </c>
      <c r="C8" s="10" t="s">
        <v>298</v>
      </c>
      <c r="D8" s="14" t="s">
        <v>49</v>
      </c>
      <c r="E8" t="s">
        <v>206</v>
      </c>
      <c r="F8" s="10" t="s">
        <v>208</v>
      </c>
      <c r="G8" s="10" t="s">
        <v>296</v>
      </c>
    </row>
    <row r="9" spans="1:7">
      <c r="A9" s="20" t="s">
        <v>299</v>
      </c>
      <c r="B9" s="10" t="s">
        <v>300</v>
      </c>
      <c r="C9" s="10" t="s">
        <v>301</v>
      </c>
      <c r="D9" s="14" t="s">
        <v>49</v>
      </c>
      <c r="E9" t="s">
        <v>206</v>
      </c>
      <c r="F9" s="10" t="s">
        <v>208</v>
      </c>
      <c r="G9" s="10" t="s">
        <v>302</v>
      </c>
    </row>
    <row r="10" spans="1:7">
      <c r="A10" s="20" t="s">
        <v>303</v>
      </c>
      <c r="B10" s="10" t="s">
        <v>304</v>
      </c>
      <c r="C10" s="10" t="s">
        <v>305</v>
      </c>
      <c r="D10" s="14" t="s">
        <v>49</v>
      </c>
      <c r="E10" t="s">
        <v>206</v>
      </c>
      <c r="F10" s="10" t="s">
        <v>208</v>
      </c>
      <c r="G10" s="10" t="s">
        <v>303</v>
      </c>
    </row>
    <row r="11" spans="1:7" s="36" customFormat="1">
      <c r="A11" s="37" t="s">
        <v>306</v>
      </c>
      <c r="B11" s="36" t="s">
        <v>307</v>
      </c>
      <c r="C11" s="36" t="s">
        <v>308</v>
      </c>
      <c r="D11" s="35" t="s">
        <v>49</v>
      </c>
      <c r="E11" s="35" t="s">
        <v>206</v>
      </c>
      <c r="F11" s="35" t="s">
        <v>208</v>
      </c>
      <c r="G11" s="36" t="s">
        <v>309</v>
      </c>
    </row>
    <row r="12" spans="1:7">
      <c r="A12" s="20" t="s">
        <v>77</v>
      </c>
      <c r="B12" s="10" t="s">
        <v>310</v>
      </c>
      <c r="C12" s="10" t="s">
        <v>311</v>
      </c>
      <c r="D12" s="14" t="s">
        <v>49</v>
      </c>
      <c r="E12" t="s">
        <v>206</v>
      </c>
      <c r="F12" s="10" t="s">
        <v>208</v>
      </c>
      <c r="G12" s="10" t="s">
        <v>312</v>
      </c>
    </row>
    <row r="13" spans="1:7">
      <c r="A13" s="20" t="s">
        <v>313</v>
      </c>
      <c r="B13" s="10" t="s">
        <v>314</v>
      </c>
      <c r="C13" s="10" t="s">
        <v>315</v>
      </c>
      <c r="D13" s="14" t="s">
        <v>49</v>
      </c>
      <c r="E13" t="s">
        <v>206</v>
      </c>
      <c r="F13" s="10" t="s">
        <v>208</v>
      </c>
      <c r="G13" s="10" t="s">
        <v>316</v>
      </c>
    </row>
    <row r="14" spans="1:7">
      <c r="A14" s="20" t="s">
        <v>317</v>
      </c>
      <c r="B14" s="10" t="s">
        <v>318</v>
      </c>
      <c r="C14" s="10" t="s">
        <v>319</v>
      </c>
      <c r="D14" s="14" t="s">
        <v>49</v>
      </c>
      <c r="E14" t="s">
        <v>206</v>
      </c>
      <c r="F14" s="10" t="s">
        <v>208</v>
      </c>
      <c r="G14" s="10" t="s">
        <v>320</v>
      </c>
    </row>
    <row r="15" spans="1:7" ht="67.8">
      <c r="A15" s="20" t="s">
        <v>321</v>
      </c>
      <c r="B15" s="10" t="s">
        <v>314</v>
      </c>
      <c r="C15" s="10" t="s">
        <v>315</v>
      </c>
      <c r="D15" s="14" t="s">
        <v>49</v>
      </c>
      <c r="E15" t="s">
        <v>206</v>
      </c>
      <c r="F15" s="10" t="s">
        <v>208</v>
      </c>
      <c r="G15" s="10" t="s">
        <v>322</v>
      </c>
    </row>
    <row r="16" spans="1:7" ht="28.8">
      <c r="A16" s="20" t="s">
        <v>323</v>
      </c>
      <c r="B16" s="10" t="s">
        <v>324</v>
      </c>
      <c r="C16" s="10" t="s">
        <v>325</v>
      </c>
      <c r="D16" s="14" t="s">
        <v>49</v>
      </c>
      <c r="E16" t="s">
        <v>206</v>
      </c>
      <c r="F16" s="10" t="s">
        <v>208</v>
      </c>
      <c r="G16" s="10" t="s">
        <v>326</v>
      </c>
    </row>
    <row r="17" spans="1:7" ht="28.8">
      <c r="A17" s="20" t="s">
        <v>85</v>
      </c>
      <c r="B17" s="10" t="s">
        <v>327</v>
      </c>
      <c r="C17" s="10" t="s">
        <v>328</v>
      </c>
      <c r="D17" s="14" t="s">
        <v>49</v>
      </c>
      <c r="E17" t="s">
        <v>206</v>
      </c>
      <c r="F17" s="10" t="s">
        <v>208</v>
      </c>
      <c r="G17" s="10" t="s">
        <v>329</v>
      </c>
    </row>
    <row r="18" spans="1:7" ht="28.8">
      <c r="A18" s="20" t="s">
        <v>330</v>
      </c>
      <c r="B18" s="10" t="s">
        <v>331</v>
      </c>
      <c r="C18" s="10" t="s">
        <v>332</v>
      </c>
      <c r="D18" s="14" t="s">
        <v>49</v>
      </c>
      <c r="E18" t="s">
        <v>206</v>
      </c>
      <c r="F18" s="10" t="s">
        <v>208</v>
      </c>
      <c r="G18" s="10" t="s">
        <v>333</v>
      </c>
    </row>
    <row r="19" spans="1:7" ht="53.4">
      <c r="A19" s="20" t="s">
        <v>93</v>
      </c>
      <c r="B19" s="10" t="s">
        <v>334</v>
      </c>
      <c r="C19" s="10" t="s">
        <v>335</v>
      </c>
      <c r="D19" s="14" t="s">
        <v>49</v>
      </c>
      <c r="E19" t="s">
        <v>206</v>
      </c>
      <c r="F19" s="10" t="s">
        <v>208</v>
      </c>
      <c r="G19" s="10" t="s">
        <v>336</v>
      </c>
    </row>
    <row r="20" spans="1:7" ht="41.4">
      <c r="A20" s="20" t="s">
        <v>98</v>
      </c>
      <c r="B20" s="10" t="s">
        <v>337</v>
      </c>
      <c r="C20" s="10" t="s">
        <v>338</v>
      </c>
      <c r="D20" s="14" t="s">
        <v>49</v>
      </c>
      <c r="E20" t="s">
        <v>206</v>
      </c>
      <c r="F20" s="10" t="s">
        <v>208</v>
      </c>
      <c r="G20" s="10" t="s">
        <v>339</v>
      </c>
    </row>
    <row r="21" spans="1:7" ht="53.4">
      <c r="A21" s="20" t="s">
        <v>340</v>
      </c>
      <c r="B21" s="10" t="s">
        <v>341</v>
      </c>
      <c r="C21" s="10" t="s">
        <v>342</v>
      </c>
      <c r="D21" s="14" t="s">
        <v>49</v>
      </c>
      <c r="E21" t="s">
        <v>206</v>
      </c>
      <c r="F21" s="10" t="s">
        <v>208</v>
      </c>
      <c r="G21" s="10" t="s">
        <v>343</v>
      </c>
    </row>
    <row r="22" spans="1:7" ht="53.4">
      <c r="A22" s="20" t="s">
        <v>344</v>
      </c>
      <c r="B22" s="10" t="s">
        <v>345</v>
      </c>
      <c r="C22" s="10" t="s">
        <v>346</v>
      </c>
      <c r="D22" s="14" t="s">
        <v>49</v>
      </c>
      <c r="E22" t="s">
        <v>206</v>
      </c>
      <c r="F22" s="10" t="s">
        <v>208</v>
      </c>
      <c r="G22" s="10" t="s">
        <v>347</v>
      </c>
    </row>
    <row r="23" spans="1:7" ht="41.4">
      <c r="A23" s="20" t="s">
        <v>106</v>
      </c>
      <c r="B23" s="10" t="s">
        <v>348</v>
      </c>
      <c r="C23" s="10" t="s">
        <v>349</v>
      </c>
      <c r="D23" s="14" t="s">
        <v>49</v>
      </c>
      <c r="E23" t="s">
        <v>206</v>
      </c>
      <c r="F23" s="10" t="s">
        <v>208</v>
      </c>
      <c r="G23" s="10" t="s">
        <v>350</v>
      </c>
    </row>
    <row r="24" spans="1:7" ht="53.4">
      <c r="A24" s="20" t="s">
        <v>351</v>
      </c>
      <c r="B24" s="10" t="s">
        <v>352</v>
      </c>
      <c r="C24" s="10" t="s">
        <v>353</v>
      </c>
      <c r="D24" s="14" t="s">
        <v>49</v>
      </c>
      <c r="E24" t="s">
        <v>206</v>
      </c>
      <c r="F24" s="10" t="s">
        <v>208</v>
      </c>
      <c r="G24" s="10" t="s">
        <v>354</v>
      </c>
    </row>
    <row r="25" spans="1:7" ht="77.400000000000006">
      <c r="A25" s="20" t="s">
        <v>109</v>
      </c>
      <c r="B25" s="10" t="s">
        <v>355</v>
      </c>
      <c r="C25" s="10" t="s">
        <v>356</v>
      </c>
      <c r="D25" s="14" t="s">
        <v>49</v>
      </c>
      <c r="E25" t="s">
        <v>206</v>
      </c>
      <c r="F25" s="10" t="s">
        <v>208</v>
      </c>
      <c r="G25" s="10" t="s">
        <v>357</v>
      </c>
    </row>
    <row r="26" spans="1:7" ht="41.4">
      <c r="A26" s="20" t="s">
        <v>358</v>
      </c>
      <c r="B26" s="10" t="s">
        <v>359</v>
      </c>
      <c r="C26" s="10" t="s">
        <v>360</v>
      </c>
      <c r="D26" s="14" t="s">
        <v>49</v>
      </c>
      <c r="E26" t="s">
        <v>206</v>
      </c>
      <c r="F26" s="10" t="s">
        <v>208</v>
      </c>
      <c r="G26" s="10" t="s">
        <v>361</v>
      </c>
    </row>
    <row r="27" spans="1:7" ht="53.4">
      <c r="A27" s="20" t="s">
        <v>362</v>
      </c>
      <c r="B27" s="10" t="s">
        <v>363</v>
      </c>
      <c r="C27" s="10" t="s">
        <v>364</v>
      </c>
      <c r="D27" s="14" t="s">
        <v>49</v>
      </c>
      <c r="E27" t="s">
        <v>206</v>
      </c>
      <c r="F27" s="10" t="s">
        <v>208</v>
      </c>
      <c r="G27" s="10" t="s">
        <v>365</v>
      </c>
    </row>
    <row r="28" spans="1:7">
      <c r="A28" s="20" t="s">
        <v>71</v>
      </c>
      <c r="B28" s="10" t="s">
        <v>366</v>
      </c>
      <c r="C28" s="10" t="s">
        <v>367</v>
      </c>
      <c r="D28" s="14" t="s">
        <v>49</v>
      </c>
      <c r="E28" t="s">
        <v>206</v>
      </c>
      <c r="F28" s="10" t="s">
        <v>208</v>
      </c>
      <c r="G28" s="10" t="s">
        <v>71</v>
      </c>
    </row>
    <row r="29" spans="1:7" ht="28.8">
      <c r="A29" s="20" t="s">
        <v>368</v>
      </c>
      <c r="D29" s="14" t="s">
        <v>49</v>
      </c>
      <c r="E29" t="s">
        <v>206</v>
      </c>
      <c r="F29" s="10" t="s">
        <v>208</v>
      </c>
      <c r="G29" s="10" t="s">
        <v>369</v>
      </c>
    </row>
    <row r="30" spans="1:7">
      <c r="A30" s="20" t="s">
        <v>60</v>
      </c>
      <c r="B30" s="10" t="s">
        <v>370</v>
      </c>
      <c r="C30" s="10" t="s">
        <v>371</v>
      </c>
      <c r="D30" s="14" t="s">
        <v>49</v>
      </c>
      <c r="E30" t="s">
        <v>246</v>
      </c>
      <c r="F30" s="10" t="s">
        <v>252</v>
      </c>
      <c r="G30" s="10" t="s">
        <v>372</v>
      </c>
    </row>
    <row r="31" spans="1:7">
      <c r="A31" s="20" t="s">
        <v>81</v>
      </c>
      <c r="B31" s="10" t="s">
        <v>373</v>
      </c>
      <c r="C31" s="10" t="s">
        <v>374</v>
      </c>
      <c r="D31" s="14" t="s">
        <v>49</v>
      </c>
      <c r="E31" t="s">
        <v>246</v>
      </c>
      <c r="F31" s="10" t="s">
        <v>252</v>
      </c>
      <c r="G31" s="10" t="s">
        <v>375</v>
      </c>
    </row>
    <row r="32" spans="1:7">
      <c r="A32" s="20" t="s">
        <v>89</v>
      </c>
      <c r="B32" s="10" t="s">
        <v>376</v>
      </c>
      <c r="C32" s="10" t="s">
        <v>377</v>
      </c>
      <c r="D32" s="14" t="s">
        <v>49</v>
      </c>
      <c r="E32" t="s">
        <v>246</v>
      </c>
      <c r="F32" s="10" t="s">
        <v>252</v>
      </c>
      <c r="G32" s="10" t="s">
        <v>378</v>
      </c>
    </row>
    <row r="33" spans="1:7">
      <c r="A33" s="20" t="s">
        <v>103</v>
      </c>
      <c r="B33" s="10" t="s">
        <v>379</v>
      </c>
      <c r="C33" s="10" t="s">
        <v>380</v>
      </c>
      <c r="D33" s="14" t="s">
        <v>49</v>
      </c>
      <c r="E33" t="s">
        <v>248</v>
      </c>
      <c r="F33" s="10" t="s">
        <v>252</v>
      </c>
      <c r="G33" s="10" t="s">
        <v>381</v>
      </c>
    </row>
    <row r="34" spans="1:7">
      <c r="A34" s="20" t="s">
        <v>382</v>
      </c>
      <c r="B34" s="10" t="s">
        <v>383</v>
      </c>
      <c r="C34" s="10" t="s">
        <v>384</v>
      </c>
      <c r="D34" s="14" t="s">
        <v>49</v>
      </c>
      <c r="E34" t="s">
        <v>248</v>
      </c>
      <c r="F34" s="10" t="s">
        <v>252</v>
      </c>
      <c r="G34" s="10" t="s">
        <v>385</v>
      </c>
    </row>
    <row r="35" spans="1:7">
      <c r="A35" s="20" t="s">
        <v>56</v>
      </c>
      <c r="B35" s="10" t="s">
        <v>386</v>
      </c>
      <c r="C35" s="10" t="s">
        <v>387</v>
      </c>
      <c r="D35" s="14" t="s">
        <v>59</v>
      </c>
      <c r="E35" t="s">
        <v>246</v>
      </c>
      <c r="F35" s="10" t="s">
        <v>252</v>
      </c>
      <c r="G35" s="10" t="s">
        <v>388</v>
      </c>
    </row>
    <row r="36" spans="1:7">
      <c r="A36" s="59" t="s">
        <v>389</v>
      </c>
      <c r="B36" s="16" t="s">
        <v>390</v>
      </c>
      <c r="C36" s="16" t="s">
        <v>391</v>
      </c>
      <c r="D36" s="17"/>
      <c r="E36" s="15" t="s">
        <v>256</v>
      </c>
      <c r="F36" s="16" t="s">
        <v>391</v>
      </c>
      <c r="G36" s="16" t="s">
        <v>392</v>
      </c>
    </row>
    <row r="37" spans="1:7">
      <c r="A37" s="59" t="s">
        <v>139</v>
      </c>
      <c r="B37" s="16" t="s">
        <v>393</v>
      </c>
      <c r="C37" s="16" t="s">
        <v>391</v>
      </c>
      <c r="D37" s="17"/>
      <c r="E37" s="15" t="s">
        <v>256</v>
      </c>
      <c r="F37" s="16" t="s">
        <v>391</v>
      </c>
      <c r="G37" s="16" t="s">
        <v>394</v>
      </c>
    </row>
    <row r="38" spans="1:7">
      <c r="A38" s="10" t="s">
        <v>48</v>
      </c>
      <c r="B38" s="12" t="s">
        <v>275</v>
      </c>
      <c r="C38" s="12" t="s">
        <v>276</v>
      </c>
      <c r="D38" s="13" t="s">
        <v>59</v>
      </c>
      <c r="E38" t="s">
        <v>206</v>
      </c>
      <c r="F38" s="10" t="s">
        <v>208</v>
      </c>
    </row>
  </sheetData>
  <dataValidations count="1">
    <dataValidation type="list" allowBlank="1" showInputMessage="1" showErrorMessage="1" sqref="A9" xr:uid="{00000000-0002-0000-0400-000000000000}">
      <formula1>TypeObject</formula1>
    </dataValidation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"/>
  <dimension ref="A1:G22"/>
  <sheetViews>
    <sheetView workbookViewId="0">
      <selection activeCell="A16" sqref="A16"/>
    </sheetView>
  </sheetViews>
  <sheetFormatPr defaultRowHeight="14.4"/>
  <cols>
    <col min="1" max="1" width="27.109375" customWidth="1"/>
    <col min="2" max="2" width="24.44140625" customWidth="1"/>
    <col min="3" max="3" width="22.44140625" customWidth="1"/>
    <col min="4" max="4" width="20.6640625" customWidth="1"/>
    <col min="5" max="5" width="22.6640625" customWidth="1"/>
    <col min="6" max="6" width="65.44140625" customWidth="1"/>
    <col min="7" max="7" width="25" customWidth="1"/>
  </cols>
  <sheetData>
    <row r="1" spans="1:7" ht="28.8">
      <c r="A1" s="8"/>
      <c r="B1" s="9" t="s">
        <v>143</v>
      </c>
      <c r="C1" s="8" t="s">
        <v>144</v>
      </c>
      <c r="D1" s="8" t="s">
        <v>145</v>
      </c>
      <c r="E1" s="8" t="s">
        <v>146</v>
      </c>
      <c r="F1" s="8" t="s">
        <v>147</v>
      </c>
    </row>
    <row r="2" spans="1:7">
      <c r="A2" s="11"/>
      <c r="B2" s="13" t="s">
        <v>148</v>
      </c>
      <c r="C2" s="12"/>
      <c r="D2" s="16"/>
      <c r="E2" s="15"/>
      <c r="F2" s="10" t="s">
        <v>149</v>
      </c>
    </row>
    <row r="3" spans="1:7">
      <c r="A3" s="15" t="s">
        <v>65</v>
      </c>
      <c r="B3" s="17" t="s">
        <v>65</v>
      </c>
      <c r="C3" s="15"/>
      <c r="D3" s="15"/>
      <c r="E3" s="16"/>
      <c r="F3" s="18" t="s">
        <v>150</v>
      </c>
    </row>
    <row r="4" spans="1:7">
      <c r="A4" s="15" t="s">
        <v>151</v>
      </c>
      <c r="B4" s="17" t="s">
        <v>65</v>
      </c>
      <c r="C4" s="15" t="s">
        <v>152</v>
      </c>
      <c r="D4" s="15"/>
      <c r="E4" s="16"/>
      <c r="F4" s="18" t="s">
        <v>153</v>
      </c>
      <c r="G4" s="67" t="s">
        <v>154</v>
      </c>
    </row>
    <row r="5" spans="1:7">
      <c r="A5" s="15" t="s">
        <v>97</v>
      </c>
      <c r="B5" s="17" t="s">
        <v>65</v>
      </c>
      <c r="C5" s="15" t="s">
        <v>155</v>
      </c>
      <c r="D5" s="15"/>
      <c r="E5" s="16"/>
      <c r="F5" s="18" t="s">
        <v>156</v>
      </c>
      <c r="G5" s="67"/>
    </row>
    <row r="6" spans="1:7">
      <c r="A6" s="15" t="s">
        <v>157</v>
      </c>
      <c r="B6" s="17" t="s">
        <v>65</v>
      </c>
      <c r="C6" s="15" t="s">
        <v>158</v>
      </c>
      <c r="D6" s="15"/>
      <c r="E6" s="16"/>
      <c r="F6" s="18" t="s">
        <v>159</v>
      </c>
      <c r="G6" s="67"/>
    </row>
    <row r="7" spans="1:7">
      <c r="A7" s="15" t="s">
        <v>160</v>
      </c>
      <c r="B7" s="17" t="s">
        <v>65</v>
      </c>
      <c r="C7" s="15" t="s">
        <v>161</v>
      </c>
      <c r="D7" s="15"/>
      <c r="E7" s="16"/>
      <c r="F7" s="18" t="s">
        <v>162</v>
      </c>
      <c r="G7" s="67"/>
    </row>
    <row r="8" spans="1:7">
      <c r="A8" s="15" t="s">
        <v>163</v>
      </c>
      <c r="B8" s="17" t="s">
        <v>65</v>
      </c>
      <c r="C8" s="15" t="s">
        <v>164</v>
      </c>
      <c r="D8" s="15"/>
      <c r="E8" s="16"/>
      <c r="F8" s="18" t="s">
        <v>165</v>
      </c>
      <c r="G8" s="67"/>
    </row>
    <row r="9" spans="1:7">
      <c r="A9" s="15" t="s">
        <v>166</v>
      </c>
      <c r="B9" s="17" t="s">
        <v>65</v>
      </c>
      <c r="C9" s="15" t="s">
        <v>167</v>
      </c>
      <c r="D9" s="15"/>
      <c r="E9" s="16"/>
      <c r="F9" s="18" t="s">
        <v>168</v>
      </c>
      <c r="G9" s="67"/>
    </row>
    <row r="10" spans="1:7">
      <c r="A10" s="15" t="s">
        <v>108</v>
      </c>
      <c r="B10" s="17" t="s">
        <v>65</v>
      </c>
      <c r="C10" s="15" t="s">
        <v>169</v>
      </c>
      <c r="D10" s="15"/>
      <c r="E10" s="16"/>
      <c r="F10" s="18" t="s">
        <v>170</v>
      </c>
      <c r="G10" s="67"/>
    </row>
    <row r="11" spans="1:7">
      <c r="A11" s="15" t="s">
        <v>171</v>
      </c>
      <c r="B11" s="17" t="s">
        <v>65</v>
      </c>
      <c r="C11" s="15" t="s">
        <v>172</v>
      </c>
      <c r="D11" s="15"/>
      <c r="E11" s="16"/>
      <c r="F11" s="18" t="s">
        <v>173</v>
      </c>
      <c r="G11" s="67"/>
    </row>
    <row r="12" spans="1:7">
      <c r="A12" s="15" t="s">
        <v>88</v>
      </c>
      <c r="B12" s="17" t="s">
        <v>65</v>
      </c>
      <c r="C12" s="15" t="s">
        <v>174</v>
      </c>
      <c r="D12" s="15"/>
      <c r="E12" s="16"/>
      <c r="F12" s="18" t="s">
        <v>175</v>
      </c>
      <c r="G12" s="67"/>
    </row>
    <row r="13" spans="1:7">
      <c r="A13" s="15" t="s">
        <v>75</v>
      </c>
      <c r="B13" s="17" t="s">
        <v>65</v>
      </c>
      <c r="C13" s="15" t="s">
        <v>176</v>
      </c>
      <c r="D13" s="15"/>
      <c r="E13" s="16"/>
      <c r="F13" s="18" t="s">
        <v>177</v>
      </c>
      <c r="G13" s="67"/>
    </row>
    <row r="14" spans="1:7">
      <c r="A14" s="15" t="s">
        <v>178</v>
      </c>
      <c r="B14" s="17" t="s">
        <v>65</v>
      </c>
      <c r="C14" s="15" t="s">
        <v>179</v>
      </c>
      <c r="D14" s="15"/>
      <c r="E14" s="16"/>
      <c r="F14" s="18" t="s">
        <v>180</v>
      </c>
      <c r="G14" s="67"/>
    </row>
    <row r="15" spans="1:7">
      <c r="A15" s="15" t="s">
        <v>102</v>
      </c>
      <c r="B15" s="17" t="s">
        <v>65</v>
      </c>
      <c r="C15" s="15" t="s">
        <v>181</v>
      </c>
      <c r="D15" s="15"/>
      <c r="E15" s="16"/>
      <c r="F15" s="18" t="s">
        <v>182</v>
      </c>
      <c r="G15" s="67"/>
    </row>
    <row r="16" spans="1:7">
      <c r="A16" s="16" t="s">
        <v>183</v>
      </c>
      <c r="B16" s="17" t="s">
        <v>184</v>
      </c>
      <c r="C16" s="16" t="s">
        <v>185</v>
      </c>
      <c r="D16" s="16" t="s">
        <v>186</v>
      </c>
      <c r="E16" s="16" t="s">
        <v>186</v>
      </c>
      <c r="F16" s="16" t="s">
        <v>183</v>
      </c>
      <c r="G16" s="15"/>
    </row>
    <row r="17" spans="1:7">
      <c r="A17" s="16" t="s">
        <v>187</v>
      </c>
      <c r="B17" s="17" t="s">
        <v>184</v>
      </c>
      <c r="C17" s="16" t="s">
        <v>188</v>
      </c>
      <c r="D17" s="16" t="s">
        <v>186</v>
      </c>
      <c r="E17" s="16" t="s">
        <v>189</v>
      </c>
      <c r="F17" s="16" t="s">
        <v>187</v>
      </c>
      <c r="G17" s="15"/>
    </row>
    <row r="18" spans="1:7">
      <c r="A18" s="15" t="s">
        <v>70</v>
      </c>
      <c r="B18" s="17" t="s">
        <v>184</v>
      </c>
      <c r="C18" s="15" t="s">
        <v>190</v>
      </c>
      <c r="D18" s="16" t="s">
        <v>186</v>
      </c>
      <c r="E18" s="16" t="s">
        <v>186</v>
      </c>
      <c r="F18" s="15" t="s">
        <v>70</v>
      </c>
      <c r="G18" s="15"/>
    </row>
    <row r="19" spans="1:7">
      <c r="A19" s="15" t="s">
        <v>191</v>
      </c>
      <c r="B19" s="17" t="s">
        <v>184</v>
      </c>
      <c r="C19" t="s">
        <v>192</v>
      </c>
      <c r="D19" s="16" t="s">
        <v>186</v>
      </c>
      <c r="E19" s="16" t="s">
        <v>186</v>
      </c>
      <c r="F19" t="s">
        <v>193</v>
      </c>
    </row>
    <row r="20" spans="1:7" s="34" customFormat="1">
      <c r="A20" s="34" t="s">
        <v>194</v>
      </c>
      <c r="B20" s="35" t="s">
        <v>184</v>
      </c>
      <c r="C20" s="34" t="s">
        <v>195</v>
      </c>
      <c r="D20" s="36" t="s">
        <v>186</v>
      </c>
      <c r="E20" s="36" t="s">
        <v>186</v>
      </c>
      <c r="F20" s="34" t="s">
        <v>196</v>
      </c>
    </row>
    <row r="21" spans="1:7">
      <c r="A21" s="15" t="s">
        <v>197</v>
      </c>
      <c r="B21" s="17" t="s">
        <v>184</v>
      </c>
      <c r="C21" t="s">
        <v>198</v>
      </c>
      <c r="D21" s="16" t="s">
        <v>186</v>
      </c>
      <c r="E21" s="16" t="s">
        <v>186</v>
      </c>
      <c r="F21" t="s">
        <v>199</v>
      </c>
    </row>
    <row r="22" spans="1:7">
      <c r="A22" s="15" t="s">
        <v>80</v>
      </c>
      <c r="B22" s="17" t="s">
        <v>184</v>
      </c>
      <c r="C22" t="s">
        <v>200</v>
      </c>
      <c r="D22" s="16" t="s">
        <v>186</v>
      </c>
      <c r="E22" s="16" t="s">
        <v>186</v>
      </c>
      <c r="F22" t="s">
        <v>201</v>
      </c>
    </row>
  </sheetData>
  <mergeCells count="1">
    <mergeCell ref="G4:G15"/>
  </mergeCell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D34"/>
  <sheetViews>
    <sheetView topLeftCell="B1" zoomScaleNormal="100" workbookViewId="0">
      <pane ySplit="1" topLeftCell="A24" activePane="bottomLeft" state="frozen"/>
      <selection pane="bottomLeft" activeCell="B24" sqref="B24"/>
    </sheetView>
  </sheetViews>
  <sheetFormatPr defaultRowHeight="14.4"/>
  <cols>
    <col min="1" max="1" width="33.6640625" customWidth="1"/>
    <col min="2" max="2" width="185.109375" customWidth="1"/>
    <col min="3" max="3" width="124.109375" customWidth="1"/>
    <col min="4" max="4" width="7.44140625" bestFit="1" customWidth="1"/>
  </cols>
  <sheetData>
    <row r="1" spans="1:4">
      <c r="A1" s="2" t="s">
        <v>202</v>
      </c>
      <c r="B1" s="2" t="s">
        <v>203</v>
      </c>
      <c r="D1" s="1"/>
    </row>
    <row r="2" spans="1:4" ht="114" customHeight="1">
      <c r="A2" s="3" t="s">
        <v>204</v>
      </c>
      <c r="B2" s="4" t="s">
        <v>205</v>
      </c>
      <c r="D2" s="1"/>
    </row>
    <row r="3" spans="1:4" ht="204.6">
      <c r="A3" s="3" t="s">
        <v>206</v>
      </c>
      <c r="B3" s="4" t="s">
        <v>207</v>
      </c>
    </row>
    <row r="4" spans="1:4" ht="159.75" customHeight="1">
      <c r="A4" s="3" t="s">
        <v>208</v>
      </c>
      <c r="B4" s="6" t="s">
        <v>209</v>
      </c>
    </row>
    <row r="5" spans="1:4">
      <c r="A5" s="3" t="s">
        <v>210</v>
      </c>
      <c r="B5" s="7" t="s">
        <v>211</v>
      </c>
    </row>
    <row r="6" spans="1:4" ht="137.25" customHeight="1">
      <c r="A6" s="3" t="s">
        <v>212</v>
      </c>
      <c r="B6" s="4" t="s">
        <v>213</v>
      </c>
    </row>
    <row r="7" spans="1:4" ht="102.75" customHeight="1">
      <c r="A7" s="3" t="s">
        <v>214</v>
      </c>
      <c r="B7" s="4" t="s">
        <v>215</v>
      </c>
      <c r="C7" s="5" t="s">
        <v>216</v>
      </c>
    </row>
    <row r="8" spans="1:4" ht="155.25" customHeight="1">
      <c r="A8" s="19" t="s">
        <v>217</v>
      </c>
      <c r="B8" s="4" t="s">
        <v>218</v>
      </c>
      <c r="C8" s="4" t="s">
        <v>219</v>
      </c>
    </row>
    <row r="9" spans="1:4" ht="48.6">
      <c r="A9" s="3" t="s">
        <v>220</v>
      </c>
      <c r="B9" s="4" t="s">
        <v>221</v>
      </c>
    </row>
    <row r="10" spans="1:4">
      <c r="A10" s="3" t="s">
        <v>222</v>
      </c>
      <c r="B10" s="7" t="s">
        <v>223</v>
      </c>
    </row>
    <row r="11" spans="1:4" ht="60.6">
      <c r="A11" s="32" t="s">
        <v>224</v>
      </c>
      <c r="B11" s="4" t="s">
        <v>225</v>
      </c>
    </row>
    <row r="12" spans="1:4" ht="48.6">
      <c r="A12" s="19" t="s">
        <v>226</v>
      </c>
      <c r="B12" s="4" t="s">
        <v>227</v>
      </c>
    </row>
    <row r="13" spans="1:4" ht="48.6">
      <c r="A13" s="3" t="s">
        <v>220</v>
      </c>
      <c r="B13" s="4" t="s">
        <v>228</v>
      </c>
    </row>
    <row r="14" spans="1:4">
      <c r="A14" s="3" t="s">
        <v>222</v>
      </c>
      <c r="B14" s="7" t="s">
        <v>229</v>
      </c>
    </row>
    <row r="15" spans="1:4" ht="72.599999999999994">
      <c r="A15" s="32" t="s">
        <v>230</v>
      </c>
      <c r="B15" s="4" t="s">
        <v>231</v>
      </c>
    </row>
    <row r="16" spans="1:4" ht="84.6">
      <c r="A16" s="32" t="s">
        <v>232</v>
      </c>
      <c r="B16" s="4" t="s">
        <v>233</v>
      </c>
    </row>
    <row r="17" spans="1:2" ht="60.6">
      <c r="A17" s="32" t="s">
        <v>234</v>
      </c>
      <c r="B17" s="4" t="s">
        <v>235</v>
      </c>
    </row>
    <row r="18" spans="1:2" ht="24.6">
      <c r="A18" s="32" t="s">
        <v>236</v>
      </c>
      <c r="B18" s="4" t="s">
        <v>237</v>
      </c>
    </row>
    <row r="19" spans="1:2" ht="84.6">
      <c r="A19" s="32" t="s">
        <v>238</v>
      </c>
      <c r="B19" s="4" t="s">
        <v>239</v>
      </c>
    </row>
    <row r="20" spans="1:2" ht="46.5" customHeight="1">
      <c r="A20" s="32" t="s">
        <v>240</v>
      </c>
      <c r="B20" s="4" t="s">
        <v>241</v>
      </c>
    </row>
    <row r="21" spans="1:2">
      <c r="A21" s="32" t="s">
        <v>242</v>
      </c>
      <c r="B21" s="4" t="s">
        <v>243</v>
      </c>
    </row>
    <row r="22" spans="1:2">
      <c r="A22" s="32" t="s">
        <v>244</v>
      </c>
      <c r="B22" s="4" t="s">
        <v>245</v>
      </c>
    </row>
    <row r="23" spans="1:2" ht="231" customHeight="1">
      <c r="A23" s="32" t="s">
        <v>246</v>
      </c>
      <c r="B23" s="4" t="s">
        <v>247</v>
      </c>
    </row>
    <row r="24" spans="1:2" ht="289.5" customHeight="1">
      <c r="A24" s="32" t="s">
        <v>248</v>
      </c>
      <c r="B24" s="4" t="s">
        <v>249</v>
      </c>
    </row>
    <row r="25" spans="1:2" ht="174.75" customHeight="1">
      <c r="A25" s="32" t="s">
        <v>250</v>
      </c>
      <c r="B25" s="54" t="s">
        <v>251</v>
      </c>
    </row>
    <row r="26" spans="1:2" ht="48.6">
      <c r="A26" s="32" t="s">
        <v>252</v>
      </c>
      <c r="B26" s="57" t="s">
        <v>253</v>
      </c>
    </row>
    <row r="27" spans="1:2" ht="24.6">
      <c r="A27" s="32" t="s">
        <v>254</v>
      </c>
      <c r="B27" s="4" t="s">
        <v>255</v>
      </c>
    </row>
    <row r="28" spans="1:2" ht="96.6">
      <c r="A28" s="32" t="s">
        <v>256</v>
      </c>
      <c r="B28" s="56" t="s">
        <v>257</v>
      </c>
    </row>
    <row r="29" spans="1:2" ht="36.6">
      <c r="A29" s="32" t="s">
        <v>258</v>
      </c>
      <c r="B29" s="4" t="s">
        <v>259</v>
      </c>
    </row>
    <row r="30" spans="1:2" ht="170.25" customHeight="1">
      <c r="A30" s="55" t="s">
        <v>260</v>
      </c>
      <c r="B30" s="54" t="s">
        <v>261</v>
      </c>
    </row>
    <row r="31" spans="1:2" ht="43.2">
      <c r="A31" s="32" t="s">
        <v>262</v>
      </c>
      <c r="B31" s="58" t="s">
        <v>263</v>
      </c>
    </row>
    <row r="32" spans="1:2" ht="43.2">
      <c r="A32" s="32" t="s">
        <v>264</v>
      </c>
      <c r="B32" s="58" t="s">
        <v>265</v>
      </c>
    </row>
    <row r="33" spans="1:2" ht="72.599999999999994">
      <c r="A33" s="32" t="s">
        <v>266</v>
      </c>
      <c r="B33" s="4" t="s">
        <v>267</v>
      </c>
    </row>
    <row r="34" spans="1:2">
      <c r="A34" s="32" t="s">
        <v>268</v>
      </c>
      <c r="B34" s="4" t="s">
        <v>269</v>
      </c>
    </row>
  </sheetData>
  <autoFilter ref="A1:C15" xr:uid="{00000000-0009-0000-0000-000006000000}"/>
  <pageMargins left="0.7" right="0.7" top="0.75" bottom="0.75" header="0.3" footer="0.3"/>
  <pageSetup paperSize="9" orientation="portrait"/>
  <headerFooter>
    <oddFooter>&amp;LUnrestricted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B497F6301BE31B41A736FF109973773A" ma:contentTypeVersion="0" ma:contentTypeDescription="Создание документа." ma:contentTypeScope="" ma:versionID="5bfc2e66ba67db82c9b41293d2f15a16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89d58f4857a619b7c345529988bca39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81D44A8-8CDC-44EB-8497-609A46FDC1B1}">
  <ds:schemaRefs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terms/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23C2300-A0CD-4D2B-8036-1DE16A5E74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5A142B7-4453-4D14-AE97-9A93C0CBD6E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3</vt:i4>
      </vt:variant>
    </vt:vector>
  </HeadingPairs>
  <TitlesOfParts>
    <vt:vector size="10" baseType="lpstr">
      <vt:lpstr>Структура изделия (с матрицей)</vt:lpstr>
      <vt:lpstr>Структура изделия с заменами</vt:lpstr>
      <vt:lpstr>Структура (наборы данных)</vt:lpstr>
      <vt:lpstr>Структура ТП</vt:lpstr>
      <vt:lpstr>Типы объектов</vt:lpstr>
      <vt:lpstr>Типы связей</vt:lpstr>
      <vt:lpstr>Системный</vt:lpstr>
      <vt:lpstr>TypeAttr</vt:lpstr>
      <vt:lpstr>TypeLink</vt:lpstr>
      <vt:lpstr>TypeObject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keywords>C_Unrestricted</cp:keywords>
  <cp:lastModifiedBy/>
  <dcterms:created xsi:type="dcterms:W3CDTF">2006-09-16T00:00:00Z</dcterms:created>
  <dcterms:modified xsi:type="dcterms:W3CDTF">2024-10-22T07:28:22Z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0x010100B497F6301BE31B41A736FF109973773A</vt:lpwstr>
  </property>
  <property fmtid="{D5CDD505-2E9C-101B-9397-08002B2CF9AE}" pid="3" name="Document Confidentiality">
    <vt:lpwstr>Unrestricted</vt:lpwstr>
  </property>
</Properties>
</file>