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32" codeName="{372AB895-14C1-FC20-EB20-F1B4BCFD95AE}"/>
  <workbookPr filterPrivacy="1" codeName="ЭтаКнига" defaultThemeVersion="124226"/>
  <xr:revisionPtr revIDLastSave="0" documentId="13_ncr:1_{51CA8AA7-7A47-4E53-BEBD-4CB7E5BB80C1}" xr6:coauthVersionLast="47" xr6:coauthVersionMax="47" xr10:uidLastSave="{00000000-0000-0000-0000-000000000000}"/>
  <bookViews>
    <workbookView xWindow="-108" yWindow="-108" windowWidth="23256" windowHeight="12456" tabRatio="810" activeTab="1" xr2:uid="{00000000-000D-0000-FFFF-FFFF00000000}"/>
  </bookViews>
  <sheets>
    <sheet name="Структура изделия (с матрицей)" sheetId="25" r:id="rId1"/>
    <sheet name="Структура изделия с заменами" sheetId="26" r:id="rId2"/>
    <sheet name="Структура (наборы данных)" sheetId="38" r:id="rId3"/>
    <sheet name="Структура ТП" sheetId="39" r:id="rId4"/>
    <sheet name="Типы объектов" sheetId="10" r:id="rId5"/>
    <sheet name="Типы связей" sheetId="11" r:id="rId6"/>
    <sheet name="Системный" sheetId="7" r:id="rId7"/>
  </sheets>
  <functionGroups builtInGroupCount="19"/>
  <definedNames>
    <definedName name="_xlnm._FilterDatabase" localSheetId="6" hidden="1">Системный!$A$1:$C$15</definedName>
    <definedName name="_xlnm._FilterDatabase" localSheetId="3" hidden="1">'Структура ТП'!$C$1:$C$33</definedName>
    <definedName name="Attrs">#REF!</definedName>
    <definedName name="Classes">#REF!</definedName>
    <definedName name="EI">#REF!</definedName>
    <definedName name="TypeAttr">Системный!$D:$D</definedName>
    <definedName name="TypeLink">'Типы связей'!$A:$A</definedName>
    <definedName name="TypeObj">#REF!</definedName>
    <definedName name="TypeObject">'Типы объектов'!$A:$A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Q1" authorId="0" shapeId="0" xr:uid="{55A40474-458A-4AC6-BA00-715B0940ADEA}">
      <text>
        <r>
          <rPr>
            <b/>
            <sz val="9"/>
            <color indexed="81"/>
            <rFont val="Tahoma"/>
            <family val="2"/>
            <charset val="204"/>
          </rPr>
          <t>Например:
Иванов И.И. (ivanov)
Где Иванов И.И. - Имя персоны
ivanov - Пользователь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Q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Например:
Иванов И.И. (ivanov)
Где Иванов И.И. - Имя персоны
ivanov - Пользователь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Q1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Например:
Иванов И.И. (ivanov)
Где Иванов И.И. - Имя персоны
ivanov - Пользователь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Q1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Например:
Иванов И.И. (ivanov)
Где Иванов И.И. - Имя персоны
ivanov - Пользователь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A2" authorId="0" shapeId="0" xr:uid="{00000000-0006-0000-0400-000001000000}">
      <text>
        <r>
          <rPr>
            <b/>
            <sz val="9"/>
            <color indexed="81"/>
            <rFont val="Tahoma"/>
            <family val="2"/>
            <charset val="204"/>
          </rPr>
          <t>Используется по умолчанию, если не указан тип объекта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A2" authorId="0" shapeId="0" xr:uid="{00000000-0006-0000-0500-000001000000}">
      <text>
        <r>
          <rPr>
            <b/>
            <sz val="9"/>
            <color indexed="81"/>
            <rFont val="Tahoma"/>
            <family val="2"/>
            <charset val="204"/>
          </rPr>
          <t>Используется по умолчанию, если не указан тип объекта</t>
        </r>
      </text>
    </comment>
  </commentList>
</comments>
</file>

<file path=xl/sharedStrings.xml><?xml version="1.0" encoding="utf-8"?>
<sst xmlns="http://schemas.openxmlformats.org/spreadsheetml/2006/main" count="855" uniqueCount="404">
  <si>
    <t>Спецификация (куда входит ДСЕ)</t>
  </si>
  <si>
    <t>Раздел (тип объекта)</t>
  </si>
  <si>
    <t>Обозначение ДСЕ</t>
  </si>
  <si>
    <t>Наименование ДСЕ</t>
  </si>
  <si>
    <t>Кол.</t>
  </si>
  <si>
    <t>Описание объекта</t>
  </si>
  <si>
    <t>Обозначение документа выпуска (ИИ)</t>
  </si>
  <si>
    <t>Дата ИИ</t>
  </si>
  <si>
    <t>Статус</t>
  </si>
  <si>
    <t>Обозначение ревизии</t>
  </si>
  <si>
    <t>Позиция</t>
  </si>
  <si>
    <t>Тип связи</t>
  </si>
  <si>
    <t>Матрица</t>
  </si>
  <si>
    <t>Системный идентификатор объекта</t>
  </si>
  <si>
    <t>Системный идентификатор ревизии</t>
  </si>
  <si>
    <t>Системный идентификатор вхождения</t>
  </si>
  <si>
    <t>Владелец объекта</t>
  </si>
  <si>
    <t>Масса детали, кг</t>
  </si>
  <si>
    <t>Word</t>
  </si>
  <si>
    <t>Excel</t>
  </si>
  <si>
    <t>Примечание для вхождения</t>
  </si>
  <si>
    <t>Пример опции</t>
  </si>
  <si>
    <t>Чертеж детали в PDF</t>
  </si>
  <si>
    <t>3D-модель NX</t>
  </si>
  <si>
    <t>Тип материала (для отношения)</t>
  </si>
  <si>
    <t>Тип документа (для отношеня)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</si>
  <si>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</si>
  <si>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</si>
  <si>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</si>
  <si>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</si>
  <si>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</si>
  <si>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</si>
  <si>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</si>
  <si>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</si>
  <si>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</si>
  <si>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</si>
  <si>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</si>
  <si>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</si>
  <si>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</si>
  <si>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</si>
  <si>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</si>
  <si>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</si>
  <si>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</si>
  <si>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20</t>
  </si>
  <si>
    <t>50</t>
  </si>
  <si>
    <t>3D-модель CATIA</t>
  </si>
  <si>
    <t>3D-модель JT</t>
  </si>
  <si>
    <t>A</t>
  </si>
  <si>
    <t>Детали</t>
  </si>
  <si>
    <t>00</t>
  </si>
  <si>
    <t>Докум.</t>
  </si>
  <si>
    <t>Документация</t>
  </si>
  <si>
    <t>Текст</t>
  </si>
  <si>
    <t>Время</t>
  </si>
  <si>
    <t>tpp5_text</t>
  </si>
  <si>
    <t>tpp5_time</t>
  </si>
  <si>
    <t>Процесс</t>
  </si>
  <si>
    <t>ImportProc</t>
  </si>
  <si>
    <t>Системный процесс</t>
  </si>
  <si>
    <t>Маршрут</t>
  </si>
  <si>
    <t>СUВЕ50_ROUTE</t>
  </si>
  <si>
    <t>Маршрут на кубик 50 мм</t>
  </si>
  <si>
    <t>ИИ 0001</t>
  </si>
  <si>
    <t>2016-11-21</t>
  </si>
  <si>
    <t>BOP</t>
  </si>
  <si>
    <t>Технолог 4 (t4)</t>
  </si>
  <si>
    <t>СUВЕ50</t>
  </si>
  <si>
    <t>Кубик 50 мм</t>
  </si>
  <si>
    <t>Произв. цели</t>
  </si>
  <si>
    <t>Заготовка</t>
  </si>
  <si>
    <t>СUВЕ50_BLANK</t>
  </si>
  <si>
    <t>Заготовка для кубика 50 мм</t>
  </si>
  <si>
    <t>0</t>
  </si>
  <si>
    <t>BOP.Заготовка</t>
  </si>
  <si>
    <t>Технолог 2 (t2)</t>
  </si>
  <si>
    <t>Материал констр.</t>
  </si>
  <si>
    <t>-103161-144190</t>
  </si>
  <si>
    <t>Круг 12 ГОСТ 2590-2006/45 ГОСТ 1050-88</t>
  </si>
  <si>
    <t>Материал для заготовки</t>
  </si>
  <si>
    <t>Тех. Процесс</t>
  </si>
  <si>
    <t>СUВЕ50_TP1</t>
  </si>
  <si>
    <t>Заготовительный ТП</t>
  </si>
  <si>
    <t>ИИ 0002</t>
  </si>
  <si>
    <t>Цех</t>
  </si>
  <si>
    <t>WorkShop1</t>
  </si>
  <si>
    <t>Цех 1</t>
  </si>
  <si>
    <t>BOP.Рабочая область</t>
  </si>
  <si>
    <t>Операция</t>
  </si>
  <si>
    <t>СUВЕ50_TP1_005</t>
  </si>
  <si>
    <t>Заготовительная</t>
  </si>
  <si>
    <t>005</t>
  </si>
  <si>
    <t>Оборудование</t>
  </si>
  <si>
    <t>STO2902</t>
  </si>
  <si>
    <t>Ленточно-отрезной станок</t>
  </si>
  <si>
    <t>BOP.Оборудование</t>
  </si>
  <si>
    <t>Профессия</t>
  </si>
  <si>
    <t>PROF18809-2</t>
  </si>
  <si>
    <t>Станочник широкого профиля. 18809-2</t>
  </si>
  <si>
    <t>60</t>
  </si>
  <si>
    <t>BOP.Профессия</t>
  </si>
  <si>
    <t>Переход</t>
  </si>
  <si>
    <t>СUВЕ50_TP1_005_01</t>
  </si>
  <si>
    <t>Отрезать заготовку на длину 85</t>
  </si>
  <si>
    <t>Реж. Инструмент</t>
  </si>
  <si>
    <t>Пила ленточная</t>
  </si>
  <si>
    <t>BOP.Инструмент (без 3D)</t>
  </si>
  <si>
    <t>Средство измерения</t>
  </si>
  <si>
    <t>STO13311</t>
  </si>
  <si>
    <t>Штангенциркуль ШЦ-II-150-0.1 ГОСТ 166-89</t>
  </si>
  <si>
    <t>СUВЕ50_TP2</t>
  </si>
  <si>
    <t>Механообработка</t>
  </si>
  <si>
    <t>ИИ 0003</t>
  </si>
  <si>
    <t>WorkShop2</t>
  </si>
  <si>
    <t>Цех 2</t>
  </si>
  <si>
    <t>СUВЕ50_TP2_005</t>
  </si>
  <si>
    <t>Фрезерная</t>
  </si>
  <si>
    <t>STO3088</t>
  </si>
  <si>
    <t>6Р80 Горизонтально-фрезерный универсальный консольный станок</t>
  </si>
  <si>
    <t>PROF19479-2</t>
  </si>
  <si>
    <t>Фрезеровщик. 19479-2</t>
  </si>
  <si>
    <t>СUВЕ50_TP2_005_01</t>
  </si>
  <si>
    <t>Фрезеровать с 6-сторон с припуском под фрезерование в размер 32</t>
  </si>
  <si>
    <t>RING50_ROUTE</t>
  </si>
  <si>
    <t>Маршрут на кольцо 50 мм</t>
  </si>
  <si>
    <t>ИИ 0004</t>
  </si>
  <si>
    <t>RING50</t>
  </si>
  <si>
    <t>Кольцо 50 мм</t>
  </si>
  <si>
    <t>RING50_BLANK</t>
  </si>
  <si>
    <t>Заготовка для кольца 50 мм</t>
  </si>
  <si>
    <t>RING50_TP1</t>
  </si>
  <si>
    <t>ИИ 0005</t>
  </si>
  <si>
    <t>Технолог 3 (t3)</t>
  </si>
  <si>
    <t>RING50_TP1_005</t>
  </si>
  <si>
    <t>RING50_TP1_005_01</t>
  </si>
  <si>
    <t>Отрезать заготовку</t>
  </si>
  <si>
    <t>Карта нормирования</t>
  </si>
  <si>
    <t>RING50_TP1_005_01_Р1</t>
  </si>
  <si>
    <t>Режимы</t>
  </si>
  <si>
    <t>Строка режимов резания</t>
  </si>
  <si>
    <t>Вхождение/Отношение</t>
  </si>
  <si>
    <t>Имя вхождения/связи</t>
  </si>
  <si>
    <t>Родитель (it - объект, r-ревизия)</t>
  </si>
  <si>
    <t>Потомок (it - объект, r-ревизия)</t>
  </si>
  <si>
    <t>Описание</t>
  </si>
  <si>
    <t>BOM</t>
  </si>
  <si>
    <t>Вхождение без типа (для BOM)</t>
  </si>
  <si>
    <t>Для процессов,операций, переходов (типа вхождения нет)</t>
  </si>
  <si>
    <t>BOP.Комплектующее</t>
  </si>
  <si>
    <t>MEConsumed</t>
  </si>
  <si>
    <t>Комплектующее (для BOP)</t>
  </si>
  <si>
    <t>В данной версии шаблона не поддерживается импорт BOP</t>
  </si>
  <si>
    <t>MEMachineTool</t>
  </si>
  <si>
    <t>Оборудование (для BOP)</t>
  </si>
  <si>
    <t>BOP.Прочее</t>
  </si>
  <si>
    <t>MEOther</t>
  </si>
  <si>
    <t>Прочее (для BOP)</t>
  </si>
  <si>
    <t>BOP.Ресурс</t>
  </si>
  <si>
    <t>MEResource</t>
  </si>
  <si>
    <t>Ресурс (для BOP)</t>
  </si>
  <si>
    <t>BOP.Результат</t>
  </si>
  <si>
    <t>METarget</t>
  </si>
  <si>
    <t>Результат (для BOP)</t>
  </si>
  <si>
    <t>BOP.Инструмент</t>
  </si>
  <si>
    <t>METool</t>
  </si>
  <si>
    <t>Инструмент (для BOP)</t>
  </si>
  <si>
    <t>TPP5_METool</t>
  </si>
  <si>
    <t xml:space="preserve">Инструмент без загрузки в NX сборки (для BOP) </t>
  </si>
  <si>
    <t>BOP.ME точка сварки</t>
  </si>
  <si>
    <t>MEWeldPoint</t>
  </si>
  <si>
    <t>ME точка сварки (для BOP)</t>
  </si>
  <si>
    <t>MEWorkArea</t>
  </si>
  <si>
    <t>Рабочая область (для BOP)</t>
  </si>
  <si>
    <t>MEWorkpiece</t>
  </si>
  <si>
    <t>Заготовка (для BOP)</t>
  </si>
  <si>
    <t>BOP.Материал</t>
  </si>
  <si>
    <t>TPP5_MEMaterial</t>
  </si>
  <si>
    <t>Материал (для BOP)</t>
  </si>
  <si>
    <t>TPP5_MEProfession</t>
  </si>
  <si>
    <t>Профессия (для BOP)</t>
  </si>
  <si>
    <t>Структуры</t>
  </si>
  <si>
    <t>Relation</t>
  </si>
  <si>
    <t>IMAN_specification</t>
  </si>
  <si>
    <t>r</t>
  </si>
  <si>
    <t>SPB5_DocRelation</t>
  </si>
  <si>
    <t>it</t>
  </si>
  <si>
    <t>IMAN_METarget</t>
  </si>
  <si>
    <t>Изготовлено из</t>
  </si>
  <si>
    <t>SPB5_IzgotovlenoIz</t>
  </si>
  <si>
    <t>Связь от ревизии детали к ревизии конструкторского материала</t>
  </si>
  <si>
    <t>Аналог</t>
  </si>
  <si>
    <t>Uaz2_analog</t>
  </si>
  <si>
    <t>Связь от ревизии детали к ревизии аналога (custom, нет в ПСР)</t>
  </si>
  <si>
    <t>Изделие для заготовки</t>
  </si>
  <si>
    <t>TPP5_TechMaterialLink</t>
  </si>
  <si>
    <t>Связь от ревизии заготовки к ревизии детали (от TPP5_BlankRevision к TPP5_MaterialRevision)</t>
  </si>
  <si>
    <t>TPP5_rel_mat</t>
  </si>
  <si>
    <t>Связь от ревизии заготовки к ревизии материала</t>
  </si>
  <si>
    <t>Тип ветки PLMXML</t>
  </si>
  <si>
    <t>Шаблон ветки</t>
  </si>
  <si>
    <t>sTitle</t>
  </si>
  <si>
    <t>&lt;?xml version="1.0" encoding="Windows-1251"?&gt;
&lt;!-- GENERATED BY: PLM XML SDK 7.0.2.073 --&gt;
&lt;PLMXML xmlns="http://www.plmxml.org/Schemas/PLMXMLSchema"
 xmlns:plmxml_cl="http://www.plmxml.org/Schemas/PLMXMLClassificationSchema"
 schemaVersion="6" language="ru-ru"&gt;
  &lt;Header id="id1"&gt;&lt;/Header&gt;
  &lt;RevisionRule id="id2" name="Latest Working"&gt;
    &lt;Description&gt;Latest Working else Latest Any Status&lt;/Description&gt;
  &lt;/RevisionRule&gt;</t>
  </si>
  <si>
    <t>Product</t>
  </si>
  <si>
    <t xml:space="preserve">  &lt;Product id="it%ShortID%" name="%ObjName%" subType="%TypeItem%" productId="%ObjID%"&gt;
    &lt;Description&gt;%Desc%&lt;/Description&gt;
    &lt;ApplicationRef version="%AppUidItem%" application="Excel" label="%AppUidItem%"&gt;&lt;/ApplicationRef&gt; 
    &lt;UserData id="udIA-%ShortID%"&gt;
%ItemAttrs%
    &lt;/UserData&gt;
%ItemDataSet% 
%ItemForm%                 
  &lt;/Product&gt;
  &lt;ProductRevision id="r%ShortID%" name="%ObjName%" %releaseStatusRefs% subType="%TypeRevision%" masterRef="#it%ShortID%" revision="%revision%" %optionRefs%&gt; 
    &lt;ApplicationRef version="%AppUidRev%" application="Excel" label="%AppUidRev%"&gt;&lt;/ApplicationRef&gt;
    &lt;UserData id="udRA-%ShortID%"&gt;
%RevAttrs%
    &lt;/UserData&gt;
%RevDataSet% 
%RevForm%   
  &lt;/ProductRevision&gt; </t>
  </si>
  <si>
    <t>ProductView</t>
  </si>
  <si>
    <t xml:space="preserve">  &lt;ProductView id="id4" ruleRefs="#id2" rootRefs="id6" primaryOccurrenceRef="id6"&gt;
    &lt;UserData id="id3" type="TC Specific Properties"&gt;
      &lt;UserValue value="imprecise" title="BOM_precision_type"&gt;&lt;/UserValue&gt;
    &lt;/UserData&gt;
    &lt;Occurrence id="id6" instancedRef="#id60" occurrenceRefs="id15 id31 id43 id55"&gt;
      &lt;ApplicationRef application="Converter" label="label_1000X18"&gt;&lt;/ApplicationRef&gt;
      &lt;UserData id="id7" type="AttributesInContext"&gt;
        &lt;UserValue value="" title="AO_ID"&gt;&lt;/UserValue&gt;
        &lt;UserValue value="" title="SequenceNumber"&gt;&lt;/UserValue&gt;
        &lt;UserValue value="" title="OccurrenceName"&gt;&lt;/UserValue&gt;
        &lt;UserValue value="" title="Quantity"&gt;&lt;/UserValue&gt;
      &lt;/UserData&gt;
    &lt;/Occurrence&gt; </t>
  </si>
  <si>
    <t>sAttr</t>
  </si>
  <si>
    <t xml:space="preserve">        &lt;UserValue value="%AttrValue%" title="%AttrName%"&gt;&lt;/UserValue&gt;</t>
  </si>
  <si>
    <t>Элемент состава (без вхождения)</t>
  </si>
  <si>
    <t xml:space="preserve">  &lt;Product id="it%ShortID%" name="%ObjName%" subType="%TypeItem%" productId="%ObjID%"&gt;
    &lt;Description&gt;%Desc%&lt;/Description&gt;
    &lt;ApplicationRef version="Ex%ObjID%" application="Excel" label="Ex%ObjID%"&gt;
    &lt;/ApplicationRef&gt;        
  &lt;/Product&gt;
  &lt;ProductRevision id="r%ShortID%" name="%ObjName%" subType="%TypeRevision%" masterRef="#it%ShortID%" revision="%revision%"&gt; 
    &lt;ApplicationRef version="Exr%ObjID%" application="Excel" label="Exr%ObjID%"&gt;
    &lt;/ApplicationRef&gt;    
  &lt;/ProductRevision&gt;  </t>
  </si>
  <si>
    <t>Заголовок ProductView для BOM</t>
  </si>
  <si>
    <t xml:space="preserve">  &lt;ProductView id="prv2-%ShortID%" ruleRefs="#id2" rootRefs="oc0-3-" primaryOccurrenceRef="oc0-3-"&gt;
    &lt;UserData id="prv2-ud%ShortID%" type="TC Specific Properties"&gt;
      &lt;UserValue value="imprecise" title="BOM_precision_type"&gt;&lt;/UserValue&gt;
    &lt;/UserData&gt;
    &lt;Occurrence id="oc0-3-" instancedRef="#r%ShortID%"&gt;
      &lt;ApplicationRef application="Excel" label="Ex-occ-%ObjID%-%revision%"&gt;&lt;/ApplicationRef&gt;
    &lt;/Occurrence&gt;  </t>
  </si>
  <si>
    <t xml:space="preserve">  &lt;ProductView id="prv2-%ShortID%" ruleRefs="#id2" rootRefs="par-occ2-%ShortID%" primaryOccurrenceRef="par-occ2-%ShortID%"&gt;
    &lt;UserData id="prv2-ud%ShortID%" type="TC Specific Properties"&gt;
      &lt;UserValue value="imprecise" title="BOM_precision_type"&gt;&lt;/UserValue&gt;
    &lt;/UserData&gt;
    &lt;Occurrence id="par-occ2-%ShortID%" instancedRef="#r%ShortID%"&gt;
      &lt;ApplicationRef application="Excel" label="Ex-par-occ2-%ObjID%"&gt;&lt;/ApplicationRef&gt;
      &lt;UserData id="par-occ2-ud-%ShortID%" type="AttributesInContext"&gt;
        &lt;UserValue value="" title="SequenceNumber"&gt;&lt;/UserValue&gt;
        &lt;UserValue value="" title="OccurrenceName"&gt;&lt;/UserValue&gt;
        &lt;UserValue value="" title="Quantity"&gt;&lt;/UserValue&gt;
      &lt;/UserData&gt;
    &lt;/Occurrence&gt;  </t>
  </si>
  <si>
    <t>Occurrence</t>
  </si>
  <si>
    <t xml:space="preserve">   &lt;Occurrence id="oc%i_par%-%i_chld%-%i%" subType="%TypeOccurrence%" instancedRef="#r%i_chld%" instanceRefs="%instanceRefs%" parentRef="#oc%i_par_par%-%i_par%-"&gt;
      &lt;ApplicationRef application="%application%" label="%label%"&gt;&lt;/ApplicationRef&gt;
%Matrix%
%HasSubstitutes%
      &lt;UserData id="oc1-ud%i_par%-%i_chld%-%i%" type="AttributesInContext"&gt;
        &lt;UserValue value="%SequenceNumber%" title="SequenceNumber"&gt;&lt;/UserValue&gt;
        &lt;UserValue value="%Quantity%" title="Quantity"&gt;&lt;/UserValue&gt;
      &lt;/UserData&gt;
      &lt;UserData id="oc2-ud%i_par%-%i_chld%-%i%" type="InstanceNotes"&gt;
%OccAttrs%
      &lt;/UserData&gt;
%VariantConditions%
   &lt;/Occurrence&gt;</t>
  </si>
  <si>
    <t xml:space="preserve">   &lt;Occurrence id="oc%ShortID%-%Chld_ShortID%" instancedRef="#r%Chld_ShortID%" parentRef="#par-occ2-%CurrentAssm%"&gt;
      &lt;ApplicationRef version="Occ-%OboznCurrentRoot%-%Chld_ObjID%" application="Excel" label="Occ-%OboznCurrentRoot%-%Chld_ObjID%"&gt;&lt;/ApplicationRef&gt;
      &lt;UserData id="oc1-ud%ShortID%-%Chld_ShortID%" type="AttributesInContext"&gt;
        &lt;UserValue value="%SequenceNumber%" title="SequenceNumber"&gt;&lt;/UserValue&gt;
        &lt;UserValue value="%Quantity%" title="Quantity"&gt;&lt;/UserValue&gt;
      &lt;/UserData&gt;
      &lt;UserData id="oc2-ud%ShortID%-%Chld_ShortID%" type="InstanceNotes"&gt;
%OccAttrs%
      &lt;/UserData&gt;
%VariantConditions%
   &lt;/Occurrence&gt;</t>
  </si>
  <si>
    <t>sDataset</t>
  </si>
  <si>
    <t xml:space="preserve">  &lt;DataSet id="ds%ShortID%" name="%NameDataSet%" version="1" memberRefs="#fl%ShortID%" type="%TypeDataSet%"&gt;
    &lt;ApplicationRef version="ds-%ObjID%-%TypeDataSet%-%NameDataSet%" application="Excel2%FormatFile%" label="ds-%ObjID%-%TypeDataSet%-%NameDataSet%"&gt;&lt;/ApplicationRef&gt;
  &lt;/DataSet&gt;
  &lt;ExternalFile id="fl%ShortID%" locationRef="%FileName%" format="%FormatFile%"&gt;&lt;/ExternalFile&gt;</t>
  </si>
  <si>
    <t>sLink2Dataset</t>
  </si>
  <si>
    <t xml:space="preserve">    &lt;AssociatedDataSet id="ads%ShortID%" dataSetRef="#ds%ShortID%" role="%AssociatedDataSet%"&gt;&lt;/AssociatedDataSet&gt;</t>
  </si>
  <si>
    <t>sRootOption</t>
  </si>
  <si>
    <t xml:space="preserve">  &lt;Option id="op%NumColumn%" name="%NameOption%" scope="legacy"&gt;
    &lt;Description&gt;%DescOption%&lt;/Description&gt;
    &lt;ApplicationRef version="Option-%NameOption%" application="Excel" label="Option-%NameOption%"&gt;&lt;/ApplicationRef&gt;
    %OptionsValues%
  &lt;/Option&gt;</t>
  </si>
  <si>
    <t>sVariantCondition</t>
  </si>
  <si>
    <t xml:space="preserve">      &lt;VariantCondition id="op%NumColumn%-%i_chld%-%i%"&gt;
        &lt;ApplicationRef version="Opt-%ObjID_par%-%ObjID_chld%-%i%" application="Excel" label="Opt-%ObjID_par%-%ObjID_chld%-%i%"&gt;&lt;/ApplicationRef&gt;
       %ConditionValues%
      &lt;/VariantCondition&gt;</t>
  </si>
  <si>
    <t xml:space="preserve">  &lt;DataSet id="ds%ShortID%-%NumColumn%" name="%NameDataSet%" version="1" memberRefs="#fl%ShortID%-%NumColumn%" type="%TypeDataSet%"&gt;
    %NotUidDataSet%
  &lt;/DataSet&gt;
  &lt;ExternalFile id="fl%ShortID%-%NumColumn%" locationRef="%FileName%" format="%FormatFile%"&gt;&lt;/ExternalFile&gt;</t>
  </si>
  <si>
    <t xml:space="preserve">    &lt;AssociatedDataSet id="ads%ShortID%-%NumColumn%" dataSetRef="#ds%ShortID%-%NumColumn%" role="%AssociatedDataSet%"&gt;&lt;/AssociatedDataSet&gt;</t>
  </si>
  <si>
    <t>sRelation</t>
  </si>
  <si>
    <t xml:space="preserve">  &lt;GeneralRelation id="rl-%i_par%-%i_chld%" subType="%TypeRelation%" relatedRefs="#%rl_pr%%i_par% #%rl_ch%%i_chld%"&gt;
    &lt;ApplicationRef version="rl-%TypeRelation%-%ObjID_par%-%ObjID_chld%" application="Excel" label="rl-%TypeRelation%-%ObjID_par%-%ObjID_chld%"&gt;&lt;/ApplicationRef&gt;
    &lt;UserData id="udRelAtt-%ShortID%"&gt;
%RelAttrs%
    &lt;/UserData&gt;
  &lt;/GeneralRelation&gt;</t>
  </si>
  <si>
    <t>sII</t>
  </si>
  <si>
    <t xml:space="preserve">  &lt;Product id="ii-it%ShortID%" name="%NameII%" subType="%IIType%" productId="%NameII%"&gt;&lt;/Product&gt;
  &lt;ProductRevision id="ii-r%ShortID%" name="%NameII%" releaseStatusRefs="#ii-rs%ShortID%" subType="%IITypeRevision%" masterRef="#ii-it%ShortID%" revision="%IIRevision%"&gt;
  &lt;/ProductRevision&gt;
  &lt;GeneralRelation id="ii-gr%ShortID%" subType="CMHasSolutionItem" relatedRefs="#ii-r%ShortID% #r%ShortID%"&gt;&lt;/GeneralRelation&gt;
  &lt;ReleaseStatus id="ii-rs%ShortID%" name="%status%" dateReleased="%DateII%"&gt;
    &lt;ApplicationRef version="%NameII%-%revision%" application="Excel" label="%NameII%-%revision%"&gt;&lt;/ApplicationRef&gt;  
  &lt;/ReleaseStatus&gt;</t>
  </si>
  <si>
    <t>ProductDef</t>
  </si>
  <si>
    <t xml:space="preserve">  &lt;ProductDef id="PrDef"&gt;
    &lt;InstanceGraph id="InGr"&gt;
      &lt;UserData id="UdInGr" type="TC Specific Properties"&gt;
        &lt;UserValue value="imprecise" title="BOM_precision_type"&gt;&lt;/UserValue&gt;
      &lt;/UserData&gt;</t>
  </si>
  <si>
    <t>EndProductDef</t>
  </si>
  <si>
    <t xml:space="preserve">    &lt;/InstanceGraph&gt;
  &lt;/ProductDef&gt;</t>
  </si>
  <si>
    <t>Instance</t>
  </si>
  <si>
    <t xml:space="preserve">      &lt;ProductInstance id="Inst%ShortID%" transformRef="tr%ShortID%" partRef="#RevView%ShortID%" %substituteForRef%&gt;
         &lt;Transform id="tr%ShortID%"&gt;%Matrix%&lt;/Transform&gt;
        &lt;ApplicationRef application="%application%" label="%Instancelabel%"&gt;&lt;/ApplicationRef&gt;
      &lt;/ProductInstance&gt;
      &lt;ProductRevisionView id="RevView%ShortID%" revisionRef="#r%ShortID%"&gt;
        &lt;ApplicationRef application="%application%" label="%PRViewlabel%"&gt;&lt;/ApplicationRef&gt;
      &lt;/ProductRevisionView&gt; </t>
  </si>
  <si>
    <t>HasSubstitutes</t>
  </si>
  <si>
    <t xml:space="preserve">      &lt;UserData id="oc-SubSt%i_par%-%i_chld%-%i%" type="HasSubstitutes"&gt;
%HasSubstitutesValue%
      &lt;/UserData&gt;</t>
  </si>
  <si>
    <t>HasSubstituteValue</t>
  </si>
  <si>
    <t xml:space="preserve">        &lt;UserValue value="" title="substituteRef" dataRef="#%SubstituteOcc%"&gt;&lt;/UserValue&gt;</t>
  </si>
  <si>
    <t>NotUidDataSet</t>
  </si>
  <si>
    <t>&lt;ApplicationRef version="ds-%ObjID%-%revision%-%TypeDataSet%-%NameDataSet%" application="Excel" label="ds-%ObjID%-%revision%-%TypeDataSet%-%NameDataSet%"&gt;&lt;/ApplicationRef&gt;</t>
  </si>
  <si>
    <t>Process</t>
  </si>
  <si>
    <t xml:space="preserve">  &lt;Process id="it%ShortID%" name="%ObjName%" subType="%TypeItem%" catalogueId="%ObjID%"&gt;
    &lt;Description&gt;%Desc%&lt;/Description&gt;
    &lt;ApplicationRef version="%AppUidItem%" application="Excel" label="%AppUidItem%"&gt;&lt;/ApplicationRef&gt; 
    &lt;UserData id="udIA-%ShortID%"&gt;
%ItemAttrs%
    &lt;/UserData&gt;
%ItemDataSet% 
%ItemForm%                
  &lt;/Process&gt;
  &lt;ProcessRevision id="r%ShortID%" name="%ObjName%" %releaseStatusRefs% subType="%TypeRevision%" masterRef="#it%ShortID%" revision="%revision%" %optionRefs%&gt; 
    &lt;ApplicationRef version="%AppUidRev%" application="Excel" label="%AppUidRev%"&gt;&lt;/ApplicationRef&gt;
    &lt;UserData id="udRA-%ShortID%"&gt;
%RevAttrs%
    &lt;/UserData&gt;
%RevDataSet% 
%RevForm%  
  &lt;/ProcessRevision&gt; </t>
  </si>
  <si>
    <t>Operation</t>
  </si>
  <si>
    <t xml:space="preserve">  &lt;Operation id="it%ShortID%" name="%ObjName%" subType="%TypeItem%" catalogueId="%ObjID%"&gt;
    &lt;Description&gt;%Desc%&lt;/Description&gt;
    &lt;ApplicationRef version="%AppUidItem%" application="Excel" label="%AppUidItem%"&gt;&lt;/ApplicationRef&gt; 
    &lt;UserData id="udIA-%ShortID%"&gt;
%ItemAttrs%
    &lt;/UserData&gt;
%ItemDataSet% 
%ItemForm%                    
  &lt;/Operation&gt;
  &lt;OperationRevision id="r%ShortID%" name="%ObjName%" %releaseStatusRefs% subType="%TypeRevision%" masterRef="#it%ShortID%" revision="%revision%" %optionRefs%&gt; 
    &lt;ApplicationRef version="%AppUidRev%" application="Excel" label="%AppUidRev%"&gt;&lt;/ApplicationRef&gt;
    &lt;UserData id="udRA-%ShortID%"&gt;
%RevAttrs%
    &lt;/UserData&gt;
%RevDataSet% 
%RevForm% 
  &lt;/OperationRevision&gt; 
  &lt;Activity id="ActRoot%ShortID%" name="%ObjID%/%revision%"  subType="MEActivity"&gt;
    &lt;Description&gt;Activity Root Object&lt;/Description&gt;
    &lt;ApplicationRef version="ActRoot%AppUidRev%" application="Excel" label="ActRoot%AppUidRev%"&gt;&lt;/ApplicationRef&gt;
    &lt;UserData id="ActRootUd%ShortID%"&gt;
      &lt;UserValue value="%ObjID%/%revision%" title="object_name"&gt;&lt;/UserValue&gt;
    &lt;/UserData&gt;
  &lt;/Activity&gt;</t>
  </si>
  <si>
    <t>ProcessRevisionView</t>
  </si>
  <si>
    <t xml:space="preserve">  &lt;ProcessRevisionView id="id4" ruleRefs="#id2" rootRefs="id6" primaryOccurrenceRef="id6"&gt;
    &lt;UserData id="id3" type="TC Specific Properties"&gt;
      &lt;UserValue value="imprecise" title="BOM_precision_type"&gt;&lt;/UserValue&gt;
    &lt;/UserData&gt;
    &lt;ProcessOccurrence id="id6" instancedRef="#id60" occurrenceRefs="id15 id31 id43 id55"&gt;
      &lt;ApplicationRef application="Converter" label="label_1000X18"&gt;&lt;/ApplicationRef&gt;
      &lt;UserData id="id7" type="AttributesInContext"&gt;
        &lt;UserValue value="" title="AO_ID"&gt;&lt;/UserValue&gt;
        &lt;UserValue value="" title="SequenceNumber"&gt;&lt;/UserValue&gt;
        &lt;UserValue value="" title="OccurrenceName"&gt;&lt;/UserValue&gt;
        &lt;UserValue value="" title="Quantity"&gt;&lt;/UserValue&gt;
      &lt;/UserData&gt;
    &lt;/ProcessOccurrence&gt; </t>
  </si>
  <si>
    <t>ProcessView</t>
  </si>
  <si>
    <t xml:space="preserve">  &lt;ProcessView id="prv2-%ShortID%" ruleRefs="#id2" rootRefs="oc0-3-" primaryOccurrenceRef="oc0-3-"&gt;
    &lt;UserData id="prv2-ud%ShortID%" type="TC Specific Properties"&gt;
      &lt;UserValue value="imprecise" title="BOM_precision_type"&gt;&lt;/UserValue&gt;
    &lt;/UserData&gt;</t>
  </si>
  <si>
    <t>User</t>
  </si>
  <si>
    <t xml:space="preserve">  &lt;User id="%ShortID%_user" userId="%UserId%" personRef="#%ShortID%_person"&gt;&lt;/User&gt;
  &lt;Person id="%ShortID%_person" lastName="%UserName%"&gt;&lt;/Person&gt;</t>
  </si>
  <si>
    <t>Activity</t>
  </si>
  <si>
    <t xml:space="preserve">  &lt;Activity id="act%ShortID%" name="%ObjName%" subType="%TypeItem%"&gt;
    &lt;ApplicationRef version="Act%AppUidRev%" application="Excel" label="Act%AppUidRev%"&gt;&lt;/ApplicationRef&gt;
    &lt;UserData id="ActUd%ShortID%"&gt;
      &lt;UserValue value="%ObjName%" title="object_name"&gt;&lt;/UserValue&gt;
%ItemAttrs%
%RevAttrs%
    &lt;/UserData&gt;
  &lt;/Activity&gt; </t>
  </si>
  <si>
    <t>ConfiguredActivity</t>
  </si>
  <si>
    <t xml:space="preserve">    &lt;ConfiguredActivity id="cfgact%i_chld%" attachmentRef="#act%i_chld%" role="contents"&gt;
      &lt;ApplicationRef version="Act%AppUidRev%" application="Excel" label="Act%AppUidRev%"&gt;&lt;/ApplicationRef&gt;
    &lt;/ConfiguredActivity&gt;</t>
  </si>
  <si>
    <t>ProcessOccurrence (для MEOP)</t>
  </si>
  <si>
    <t xml:space="preserve">   &lt;ProcessOccurrence id="oc%i_par%-%i_chld%-%i%" subType="%TypeOccurrence%" instancedRef="#r%i_chld%" instanceRefs="%instanceRefs%" parentRef="#oc%i_par_par%-%i_par%-" configuredActivityRootRef="#cfgActRoot%i_chld%"&gt;
      &lt;ApplicationRef application="%application%" label="%label%"&gt;&lt;/ApplicationRef&gt;
%Matrix%
%HasSubstitutes%
      &lt;UserData id="oc1-ud%i_par%-%i_chld%-%i%" type="AttributesInContext"&gt;
        &lt;UserValue value="%SequenceNumber%" title="SequenceNumber"&gt;&lt;/UserValue&gt;
        &lt;UserValue value="%Quantity%" title="Quantity"&gt;&lt;/UserValue&gt;
      &lt;/UserData&gt;
      &lt;UserData id="oc2-ud%i_par%-%i_chld%-%i%" type="InstanceNotes"&gt;
%OccAttrs%
      &lt;/UserData&gt;
%VariantConditions%
   &lt;/ProcessOccurrence&gt;</t>
  </si>
  <si>
    <t>ConfiguredActivityRoot</t>
  </si>
  <si>
    <t xml:space="preserve">    &lt;ConfiguredActivity id="cfgActRoot%i_chld%" attachmentRef="#ActRoot%i_chld%" childRefs="%childRefs%"&gt; 
      &lt;ApplicationRef version="ActRoot%AppUidRev%" application="%application%" label="ActRoot%AppUidRev%"&gt;&lt;/ApplicationRef&gt;
    &lt;/ConfiguredActivity&gt;</t>
  </si>
  <si>
    <t>ProcessOccurrenceRoot</t>
  </si>
  <si>
    <t xml:space="preserve">    &lt;ProcessOccurrence id="oc0-3-" instancedRef="#r%ShortID%"&gt;
      &lt;ApplicationRef application="Excel" label="Ex-occ-%ObjID%-%revision%"&gt;&lt;/ApplicationRef&gt;
    &lt;/ProcessOccurrence&gt;  </t>
  </si>
  <si>
    <t>sForms</t>
  </si>
  <si>
    <t xml:space="preserve">  &lt;Form id="frm%ShortID%-%NumColumn%" name="%NameForm%" subType="%TypeForm%"&gt;
    &lt;ApplicationRef version="frm-%ObjID%-%revision%-%NameForm%" application="Excel" label="frm-%ObjID%-%revision%-%NameForm%"&gt;&lt;/ApplicationRef&gt;
    &lt;UserData id="atrfrm%ShortID%-%NumColumn%" type="FormAttributes"&gt;
      &lt;UserValue value="%ValueAttrForm%" title="%NameAttrForm%"&gt;&lt;/UserValue&gt;
    &lt;/UserData&gt;
  &lt;/Form&gt;</t>
  </si>
  <si>
    <t>sLink2Form</t>
  </si>
  <si>
    <t xml:space="preserve">    &lt;AssociatedForm id="afrm%ShortID%-%NumColumn%" formRef="#frm%ShortID%-%NumColumn%" role="%TypeLinkForm%"&gt;&lt;/AssociatedForm&gt;</t>
  </si>
  <si>
    <t>Тип объекта</t>
  </si>
  <si>
    <t>Тип ревизии</t>
  </si>
  <si>
    <t>Обозначение ревизии по умолчанию</t>
  </si>
  <si>
    <t>Шаблон для объекта</t>
  </si>
  <si>
    <t>Шаблон для структуры</t>
  </si>
  <si>
    <t>Item</t>
  </si>
  <si>
    <t>ItemRevision</t>
  </si>
  <si>
    <t>SPB5_Doc</t>
  </si>
  <si>
    <t>SPB5_DocRevision</t>
  </si>
  <si>
    <t>Документ</t>
  </si>
  <si>
    <t>Сб.Ед.</t>
  </si>
  <si>
    <t>SPB5_Assy</t>
  </si>
  <si>
    <t>SPB5_AssyRevision</t>
  </si>
  <si>
    <t>Сборка</t>
  </si>
  <si>
    <t>SPB5_Det</t>
  </si>
  <si>
    <t>SPB5_DetRevision</t>
  </si>
  <si>
    <t>Деталь</t>
  </si>
  <si>
    <t>Ст.Из.</t>
  </si>
  <si>
    <t>SPB5_Std</t>
  </si>
  <si>
    <t>SPB5_StdRevision</t>
  </si>
  <si>
    <t>Стандартное изделие</t>
  </si>
  <si>
    <t>Пр.Из.</t>
  </si>
  <si>
    <t>SPB5_PKI</t>
  </si>
  <si>
    <t>SPB5_PKIRevision</t>
  </si>
  <si>
    <t>Прочее/покупное изделие</t>
  </si>
  <si>
    <t>Комплекс</t>
  </si>
  <si>
    <t>SPB5_Complex</t>
  </si>
  <si>
    <t>SPB5_ComplexRevision</t>
  </si>
  <si>
    <t>Компл.</t>
  </si>
  <si>
    <t>SPB5_Complect</t>
  </si>
  <si>
    <t>SPB5_ComplectRevision</t>
  </si>
  <si>
    <t>Комплект</t>
  </si>
  <si>
    <t>Псевдосборка</t>
  </si>
  <si>
    <t>SPB5_PseudoAssy</t>
  </si>
  <si>
    <t>SPB5_PseudoAssyRevision</t>
  </si>
  <si>
    <t>Опция</t>
  </si>
  <si>
    <t>Uaz2_Option</t>
  </si>
  <si>
    <t>Uaz2_OptionRevision</t>
  </si>
  <si>
    <t>Айтем для хранения одной опции</t>
  </si>
  <si>
    <t>SPB5_MaterialMM</t>
  </si>
  <si>
    <t>SPB5_MaterialMMRevision</t>
  </si>
  <si>
    <t>Материал для конструктора</t>
  </si>
  <si>
    <t>Материал технол.</t>
  </si>
  <si>
    <t>TPP5_Material</t>
  </si>
  <si>
    <t>TPP5_MaterialRevision</t>
  </si>
  <si>
    <t>Материал для технолога</t>
  </si>
  <si>
    <t>ИИ</t>
  </si>
  <si>
    <t>SPD5_ChangeNot</t>
  </si>
  <si>
    <t>SPD5_ChangeNotRevision</t>
  </si>
  <si>
    <t>Извещение об изменении</t>
  </si>
  <si>
    <t>Тех. Материал</t>
  </si>
  <si>
    <r>
      <t xml:space="preserve">Описывает технологический материал, который может использоваться в  структуре ТП как материал заготовки и вспомогательный материал. Может находиться под ревизией заготовки или ревизией операции по вхождению </t>
    </r>
    <r>
      <rPr>
        <i/>
        <sz val="9"/>
        <color theme="1"/>
        <rFont val="Calibri"/>
        <family val="2"/>
        <charset val="204"/>
      </rPr>
      <t>TPP5_MEMaterial</t>
    </r>
    <r>
      <rPr>
        <sz val="9"/>
        <color theme="1"/>
        <rFont val="Calibri"/>
        <family val="2"/>
        <charset val="204"/>
      </rPr>
      <t xml:space="preserve"> (Материал) Также в качестве основного и вспомогательного материала в структуре ТП может использоваться материал из конструкторского ПСР (тип M4GenMaterial). Материал - исходный предмет труда, потребляемый для изготовления изделия.</t>
    </r>
  </si>
  <si>
    <t>СОЖ</t>
  </si>
  <si>
    <t>TPP5_Coolant</t>
  </si>
  <si>
    <t>TPP5_CoolantRevision</t>
  </si>
  <si>
    <t>Описывает СОЖ, в структуре ТП включается в состав технологической операции. Может находиться под ревизией операции по вхождению TPP5_MEMaterial (Материал).</t>
  </si>
  <si>
    <t>TPP5_WorkShop</t>
  </si>
  <si>
    <t>TPP5_WorkShopRevision</t>
  </si>
  <si>
    <r>
      <t xml:space="preserve">Описание цеха. В структуре ТП находится под элементом маршрута (технологическим процессом) по вхождению </t>
    </r>
    <r>
      <rPr>
        <i/>
        <sz val="9"/>
        <color theme="1"/>
        <rFont val="Calibri"/>
        <family val="2"/>
        <charset val="204"/>
      </rPr>
      <t>MEWorkArea</t>
    </r>
    <r>
      <rPr>
        <sz val="9"/>
        <color theme="1"/>
        <rFont val="Calibri"/>
        <family val="2"/>
        <charset val="204"/>
      </rPr>
      <t xml:space="preserve"> (Рабочая область).</t>
    </r>
  </si>
  <si>
    <t>Участок</t>
  </si>
  <si>
    <t>TPP5_WorkArea</t>
  </si>
  <si>
    <t>TPP5_WorkAreaRevision</t>
  </si>
  <si>
    <r>
      <t xml:space="preserve">Описание участка.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>MEWorkArea</t>
    </r>
    <r>
      <rPr>
        <sz val="9"/>
        <color theme="1"/>
        <rFont val="Calibri"/>
        <family val="2"/>
        <charset val="204"/>
      </rPr>
      <t xml:space="preserve"> (Рабочая область).</t>
    </r>
  </si>
  <si>
    <t>TPP5_Machine</t>
  </si>
  <si>
    <t>TPP5_MachineRevision</t>
  </si>
  <si>
    <r>
      <t xml:space="preserve">Технологическое оборудование.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MEMachineTool </t>
    </r>
    <r>
      <rPr>
        <sz val="9"/>
        <color theme="1"/>
        <rFont val="Calibri"/>
        <family val="2"/>
        <charset val="204"/>
      </rPr>
      <t>(Оборудование). Технологическое оборудование – средства технологического оснащения, в которых для выполнения определенной части технологического процесса размещают материалы или заготовки, средства воздействия на них, а также технологическая оснастка.</t>
    </r>
  </si>
  <si>
    <t>TPP5_Profession</t>
  </si>
  <si>
    <t>TPP5_ProfessionRevision</t>
  </si>
  <si>
    <r>
      <t xml:space="preserve">Описание профессии и разряда работ, необходимых для выполнения технологической операции.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TPP5_MEProfession </t>
    </r>
    <r>
      <rPr>
        <sz val="9"/>
        <color theme="1"/>
        <rFont val="Calibri"/>
        <family val="2"/>
        <charset val="204"/>
      </rPr>
      <t>(Профессия).</t>
    </r>
  </si>
  <si>
    <t>Вспом. Инструмент</t>
  </si>
  <si>
    <t>TPP5_AuxilTool</t>
  </si>
  <si>
    <t>TPP5_AuxilToolRevision</t>
  </si>
  <si>
    <r>
      <t xml:space="preserve">Описание вспомогательного инструмента.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Вспомогательный инструмент – инструмент, используемый для закрепления режущего инструмента в технологическом оборудовании.</t>
    </r>
  </si>
  <si>
    <t>Слес.-монт. инструмент</t>
  </si>
  <si>
    <t>TPP5_BenchTool</t>
  </si>
  <si>
    <t>TPP5_BenchToolRevision</t>
  </si>
  <si>
    <r>
      <t xml:space="preserve">Описание слесарно-монтажного инструмента.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Слесарно-монтажный инструмент – ручной инструмент, используемый при слесарных и слесарно-монтажных работах.</t>
    </r>
  </si>
  <si>
    <t>TPP5_CuttingTool</t>
  </si>
  <si>
    <t>TPP5_CuttingToolRevision</t>
  </si>
  <si>
    <r>
      <t xml:space="preserve">Описание режущего инструмента.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Режущий инструмент – инструмент для обработки резанием.</t>
    </r>
  </si>
  <si>
    <t>Приспособление</t>
  </si>
  <si>
    <t>TPP5_Fixture</t>
  </si>
  <si>
    <t>TPP5_FixtureRevision</t>
  </si>
  <si>
    <r>
      <t xml:space="preserve">Описание приспособлений.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Приспособление – технологическая оснастка, предназначенная для установки или направления предмета труда или инструмента при выполнении технологической операции.</t>
    </r>
  </si>
  <si>
    <t>TPP5_MeasurTool</t>
  </si>
  <si>
    <t>TPP5_MeasurToolRevision</t>
  </si>
  <si>
    <r>
      <t xml:space="preserve">Описание средств измерений.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Средство измерения – техническое средство, предназначенное для измерений, имеющее нормированные метрологические характеристики, воспроизводящее и (или) хранящее единицу физической величины, размер которой принимают неизменным (в пределах установленной погрешности) в течение известного интервала времени.</t>
    </r>
  </si>
  <si>
    <t>Средство защтиты</t>
  </si>
  <si>
    <t>TPP5_Protector</t>
  </si>
  <si>
    <t>TPP5_ProtectorRevision</t>
  </si>
  <si>
    <r>
      <t xml:space="preserve">Описание средств защиты.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</t>
    </r>
  </si>
  <si>
    <t>Спец. инструмент</t>
  </si>
  <si>
    <t>TPP5_SpecialTool</t>
  </si>
  <si>
    <t>TPP5_SpecialToolRevision</t>
  </si>
  <si>
    <r>
      <t xml:space="preserve">Описание специального инструмента.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быть связан с технологическим переходом. Специальный инструмент - инструмент, применяемый при выполнении специфических технологический процессов (операций), например, при сварке, штамповке и т.п.</t>
    </r>
  </si>
  <si>
    <t>TPP5_Blank</t>
  </si>
  <si>
    <t>TPP5_BlankRevision</t>
  </si>
  <si>
    <t>Ссылка на ДСЕ</t>
  </si>
  <si>
    <t>Использовать при загрузке техпроцессов для указания ссылки на ДСЕ.  В этом случае необходимо указать Item ID и jобозначение ревизии. Имя объекта вводить не надо.</t>
  </si>
  <si>
    <t>TPP5_MERoute</t>
  </si>
  <si>
    <t>TPP5_MERouteRevision</t>
  </si>
  <si>
    <t>Маршрут технологический, наследник от MEProcess</t>
  </si>
  <si>
    <t>TPP5_MEProcess</t>
  </si>
  <si>
    <t>TPP5_MEProcessRevision</t>
  </si>
  <si>
    <t>Технологический процесс, наследник от MEProcess</t>
  </si>
  <si>
    <t>TPP5_CompOP</t>
  </si>
  <si>
    <t>TPP5_CompOPRevision</t>
  </si>
  <si>
    <t>Операция технологическая, наследник от MEProcess &gt; Mfg0MECompOP</t>
  </si>
  <si>
    <t>TPP5_MEStep</t>
  </si>
  <si>
    <t>TPP5_MEStepRevision</t>
  </si>
  <si>
    <t>Переход технологический, наследник от MEOP &gt; Mfg0MEStep</t>
  </si>
  <si>
    <t>CAM-проект</t>
  </si>
  <si>
    <t>TPP5_CAMProject</t>
  </si>
  <si>
    <t>TPP5_CAMProjectRevision</t>
  </si>
  <si>
    <t>CAM-проект (аналог перехода, наследник от MEOP &gt; Mfg0MEStep)</t>
  </si>
  <si>
    <t>MEProcess</t>
  </si>
  <si>
    <t>MEProcessRevision</t>
  </si>
  <si>
    <t>Системный процесс (из шаблона foundation)</t>
  </si>
  <si>
    <t>Действие</t>
  </si>
  <si>
    <t>MEActivity</t>
  </si>
  <si>
    <t>-</t>
  </si>
  <si>
    <t>Рутовый активти или foundation активити</t>
  </si>
  <si>
    <t>TPP5_MTMCard</t>
  </si>
  <si>
    <t>Карта трудового нормирования или режимы обработки</t>
  </si>
  <si>
    <t>Элемент</t>
  </si>
  <si>
    <t>SW Деталь</t>
  </si>
  <si>
    <t>SW Сборка</t>
  </si>
  <si>
    <t>JPEG</t>
  </si>
  <si>
    <t>ZIP</t>
  </si>
  <si>
    <t>Word(x)</t>
  </si>
  <si>
    <t>word</t>
  </si>
  <si>
    <t>CostType</t>
  </si>
  <si>
    <t>Make\Bay</t>
  </si>
  <si>
    <t>Spare</t>
  </si>
  <si>
    <t>CodeSupplier</t>
  </si>
  <si>
    <t>hk3_type</t>
  </si>
  <si>
    <t>Description</t>
  </si>
  <si>
    <t>SW Чертеж RE</t>
  </si>
  <si>
    <t>SW Чертеж 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</si>
</sst>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43" formatCode="_-* #,##0.00_-;\-* #,##0.00_-;_-* &quot;-&quot;??_-;_-@_-"/>
    <numFmt numFmtId="164" formatCode="_(&quot;$&quot;* #,##0_);_(&quot;$&quot;* \(#,##0\);_(&quot;$&quot;* &quot;-&quot;_);_(@_)"/>
    <numFmt numFmtId="165" formatCode="_(&quot;$&quot;* #,##0.00_);_(&quot;$&quot;* \(#,##0.00\);_(&quot;$&quot;* &quot;-&quot;??_);_(@_)"/>
  </numFmts>
  <fonts count="34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9"/>
      <color theme="1"/>
      <name val="Calibri"/>
      <family val="2"/>
      <scheme val="minor"/>
    </font>
    <font>
      <b/>
      <sz val="8"/>
      <name val="MS Sans Serif"/>
      <family val="2"/>
      <charset val="204"/>
    </font>
    <font>
      <sz val="10"/>
      <name val="MS Sans Serif"/>
      <family val="2"/>
      <charset val="204"/>
    </font>
    <font>
      <sz val="8"/>
      <name val="Arial"/>
      <family val="2"/>
      <charset val="204"/>
    </font>
    <font>
      <sz val="8"/>
      <name val="MS Sans Serif"/>
      <family val="2"/>
      <charset val="204"/>
    </font>
    <font>
      <sz val="11"/>
      <color theme="1"/>
      <name val="Calibri"/>
      <family val="3"/>
      <charset val="129"/>
      <scheme val="minor"/>
    </font>
    <font>
      <sz val="10"/>
      <name val="Arial Cyr"/>
      <charset val="204"/>
    </font>
    <font>
      <sz val="10"/>
      <name val="Arial"/>
      <family val="2"/>
    </font>
    <font>
      <sz val="11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0"/>
      <name val="Calibri"/>
      <family val="2"/>
    </font>
    <font>
      <sz val="11"/>
      <color indexed="2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i/>
      <sz val="9"/>
      <color theme="1"/>
      <name val="Calibri"/>
      <family val="2"/>
      <charset val="204"/>
    </font>
    <font>
      <sz val="9"/>
      <color theme="1"/>
      <name val="Calibri"/>
      <family val="2"/>
      <charset val="204"/>
    </font>
    <font>
      <b/>
      <sz val="9"/>
      <color indexed="81"/>
      <name val="Tahoma"/>
      <family val="2"/>
      <charset val="204"/>
    </font>
    <font>
      <sz val="11"/>
      <name val="Calibri"/>
      <family val="2"/>
      <charset val="204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</borders>
  <cellStyleXfs count="56">
    <xf numFmtId="0" fontId="0" fillId="0" borderId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21" borderId="0" applyNumberFormat="0" applyBorder="0" applyAlignment="0" applyProtection="0"/>
    <xf numFmtId="0" fontId="13" fillId="16" borderId="0" applyNumberFormat="0" applyBorder="0" applyAlignment="0" applyProtection="0"/>
    <xf numFmtId="0" fontId="13" fillId="19" borderId="0" applyNumberFormat="0" applyBorder="0" applyAlignment="0" applyProtection="0"/>
    <xf numFmtId="0" fontId="13" fillId="22" borderId="0" applyNumberFormat="0" applyBorder="0" applyAlignment="0" applyProtection="0"/>
    <xf numFmtId="0" fontId="14" fillId="23" borderId="0" applyNumberFormat="0" applyBorder="0" applyAlignment="0" applyProtection="0"/>
    <xf numFmtId="0" fontId="14" fillId="20" borderId="0" applyNumberFormat="0" applyBorder="0" applyAlignment="0" applyProtection="0"/>
    <xf numFmtId="0" fontId="14" fillId="21" borderId="0" applyNumberFormat="0" applyBorder="0" applyAlignment="0" applyProtection="0"/>
    <xf numFmtId="0" fontId="14" fillId="24" borderId="0" applyNumberFormat="0" applyBorder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4" fillId="27" borderId="0" applyNumberFormat="0" applyBorder="0" applyAlignment="0" applyProtection="0"/>
    <xf numFmtId="0" fontId="14" fillId="28" borderId="0" applyNumberFormat="0" applyBorder="0" applyAlignment="0" applyProtection="0"/>
    <xf numFmtId="0" fontId="14" fillId="29" borderId="0" applyNumberFormat="0" applyBorder="0" applyAlignment="0" applyProtection="0"/>
    <xf numFmtId="0" fontId="14" fillId="24" borderId="0" applyNumberFormat="0" applyBorder="0" applyAlignment="0" applyProtection="0"/>
    <xf numFmtId="0" fontId="14" fillId="25" borderId="0" applyNumberFormat="0" applyBorder="0" applyAlignment="0" applyProtection="0"/>
    <xf numFmtId="0" fontId="14" fillId="30" borderId="0" applyNumberFormat="0" applyBorder="0" applyAlignment="0" applyProtection="0"/>
    <xf numFmtId="0" fontId="19" fillId="18" borderId="5" applyNumberFormat="0" applyAlignment="0" applyProtection="0"/>
    <xf numFmtId="0" fontId="27" fillId="31" borderId="6" applyNumberFormat="0" applyAlignment="0" applyProtection="0"/>
    <xf numFmtId="0" fontId="15" fillId="31" borderId="5" applyNumberFormat="0" applyAlignment="0" applyProtection="0"/>
    <xf numFmtId="0" fontId="20" fillId="0" borderId="7" applyNumberFormat="0" applyFill="0" applyAlignment="0" applyProtection="0"/>
    <xf numFmtId="0" fontId="21" fillId="0" borderId="8" applyNumberFormat="0" applyFill="0" applyAlignment="0" applyProtection="0"/>
    <xf numFmtId="0" fontId="22" fillId="0" borderId="9" applyNumberFormat="0" applyFill="0" applyAlignment="0" applyProtection="0"/>
    <xf numFmtId="0" fontId="22" fillId="0" borderId="0" applyNumberFormat="0" applyFill="0" applyBorder="0" applyAlignment="0" applyProtection="0"/>
    <xf numFmtId="0" fontId="26" fillId="0" borderId="10" applyNumberFormat="0" applyFill="0" applyAlignment="0" applyProtection="0"/>
    <xf numFmtId="0" fontId="16" fillId="32" borderId="11" applyNumberFormat="0" applyAlignment="0" applyProtection="0"/>
    <xf numFmtId="0" fontId="25" fillId="0" borderId="0" applyNumberFormat="0" applyFill="0" applyBorder="0" applyAlignment="0" applyProtection="0"/>
    <xf numFmtId="0" fontId="23" fillId="33" borderId="0" applyNumberFormat="0" applyBorder="0" applyAlignment="0" applyProtection="0"/>
    <xf numFmtId="0" fontId="10" fillId="0" borderId="0"/>
    <xf numFmtId="0" fontId="6" fillId="0" borderId="0"/>
    <xf numFmtId="0" fontId="9" fillId="0" borderId="0">
      <alignment vertical="center"/>
    </xf>
    <xf numFmtId="0" fontId="10" fillId="0" borderId="0"/>
    <xf numFmtId="0" fontId="10" fillId="0" borderId="0"/>
    <xf numFmtId="0" fontId="1" fillId="0" borderId="0"/>
    <xf numFmtId="0" fontId="11" fillId="0" borderId="0"/>
    <xf numFmtId="0" fontId="1" fillId="0" borderId="0"/>
    <xf numFmtId="0" fontId="24" fillId="14" borderId="0" applyNumberFormat="0" applyBorder="0" applyAlignment="0" applyProtection="0"/>
    <xf numFmtId="0" fontId="28" fillId="0" borderId="0" applyNumberFormat="0" applyFill="0" applyBorder="0" applyAlignment="0" applyProtection="0"/>
    <xf numFmtId="0" fontId="11" fillId="34" borderId="12" applyNumberFormat="0" applyFont="0" applyAlignment="0" applyProtection="0"/>
    <xf numFmtId="0" fontId="17" fillId="0" borderId="13" applyNumberFormat="0" applyFill="0" applyAlignment="0" applyProtection="0"/>
    <xf numFmtId="0" fontId="29" fillId="0" borderId="0" applyNumberFormat="0" applyFill="0" applyBorder="0" applyAlignment="0" applyProtection="0"/>
    <xf numFmtId="0" fontId="18" fillId="15" borderId="0" applyNumberFormat="0" applyBorder="0" applyAlignment="0" applyProtection="0"/>
  </cellStyleXfs>
  <cellXfs count="65">
    <xf numFmtId="0" fontId="0" fillId="0" borderId="0" xfId="0"/>
    <xf numFmtId="0" fontId="0" fillId="0" borderId="0" xfId="0" applyFont="1"/>
    <xf numFmtId="49" fontId="2" fillId="2" borderId="1" xfId="0" applyNumberFormat="1" applyFont="1" applyFill="1" applyBorder="1"/>
    <xf numFmtId="49" fontId="2" fillId="0" borderId="1" xfId="0" applyNumberFormat="1" applyFont="1" applyBorder="1"/>
    <xf numFmtId="49" fontId="4" fillId="0" borderId="1" xfId="0" applyNumberFormat="1" applyFont="1" applyBorder="1" applyAlignment="1">
      <alignment wrapText="1"/>
    </xf>
    <xf numFmtId="49" fontId="4" fillId="0" borderId="0" xfId="0" applyNumberFormat="1" applyFont="1" applyAlignment="1">
      <alignment wrapText="1"/>
    </xf>
    <xf numFmtId="49" fontId="3" fillId="0" borderId="1" xfId="0" applyNumberFormat="1" applyFont="1" applyFill="1" applyBorder="1" applyAlignment="1">
      <alignment wrapText="1"/>
    </xf>
    <xf numFmtId="49" fontId="4" fillId="0" borderId="1" xfId="0" applyNumberFormat="1" applyFont="1" applyBorder="1"/>
    <xf numFmtId="0" fontId="2" fillId="4" borderId="0" xfId="0" applyFont="1" applyFill="1" applyAlignment="1">
      <alignment wrapText="1"/>
    </xf>
    <xf numFmtId="49" fontId="2" fillId="4" borderId="0" xfId="0" applyNumberFormat="1" applyFont="1" applyFill="1" applyAlignment="1">
      <alignment wrapText="1"/>
    </xf>
    <xf numFmtId="0" fontId="0" fillId="0" borderId="0" xfId="0" applyAlignment="1">
      <alignment wrapText="1"/>
    </xf>
    <xf numFmtId="0" fontId="2" fillId="5" borderId="0" xfId="0" applyFont="1" applyFill="1" applyAlignment="1">
      <alignment horizontal="center" wrapText="1"/>
    </xf>
    <xf numFmtId="0" fontId="0" fillId="5" borderId="0" xfId="0" applyFill="1" applyAlignment="1">
      <alignment wrapText="1"/>
    </xf>
    <xf numFmtId="49" fontId="0" fillId="5" borderId="0" xfId="0" applyNumberFormat="1" applyFill="1" applyAlignment="1">
      <alignment wrapText="1"/>
    </xf>
    <xf numFmtId="49" fontId="0" fillId="0" borderId="0" xfId="0" applyNumberFormat="1" applyAlignment="1">
      <alignment wrapText="1"/>
    </xf>
    <xf numFmtId="0" fontId="0" fillId="0" borderId="0" xfId="0" applyFill="1"/>
    <xf numFmtId="0" fontId="0" fillId="0" borderId="0" xfId="0" applyFill="1" applyAlignment="1">
      <alignment wrapText="1"/>
    </xf>
    <xf numFmtId="49" fontId="0" fillId="0" borderId="0" xfId="0" applyNumberFormat="1" applyFill="1" applyAlignment="1">
      <alignment wrapText="1"/>
    </xf>
    <xf numFmtId="0" fontId="0" fillId="3" borderId="0" xfId="0" applyFill="1"/>
    <xf numFmtId="49" fontId="2" fillId="3" borderId="1" xfId="0" applyNumberFormat="1" applyFont="1" applyFill="1" applyBorder="1"/>
    <xf numFmtId="0" fontId="2" fillId="0" borderId="0" xfId="0" applyFont="1" applyAlignment="1">
      <alignment wrapText="1"/>
    </xf>
    <xf numFmtId="49" fontId="7" fillId="0" borderId="0" xfId="0" applyNumberFormat="1" applyFont="1" applyAlignment="1">
      <alignment horizontal="center" vertical="center" wrapText="1"/>
    </xf>
    <xf numFmtId="49" fontId="6" fillId="0" borderId="0" xfId="0" applyNumberFormat="1" applyFont="1" applyAlignment="1">
      <alignment horizontal="center"/>
    </xf>
    <xf numFmtId="49" fontId="0" fillId="0" borderId="0" xfId="0" applyNumberFormat="1"/>
    <xf numFmtId="49" fontId="7" fillId="2" borderId="1" xfId="0" applyNumberFormat="1" applyFont="1" applyFill="1" applyBorder="1" applyAlignment="1">
      <alignment horizontal="center" vertical="center" wrapText="1"/>
    </xf>
    <xf numFmtId="49" fontId="6" fillId="2" borderId="0" xfId="0" applyNumberFormat="1" applyFont="1" applyFill="1" applyBorder="1" applyAlignment="1">
      <alignment horizontal="center" vertical="top" wrapText="1"/>
    </xf>
    <xf numFmtId="49" fontId="5" fillId="6" borderId="2" xfId="0" applyNumberFormat="1" applyFont="1" applyFill="1" applyBorder="1" applyAlignment="1" applyProtection="1">
      <alignment horizontal="center" vertical="center" wrapText="1"/>
    </xf>
    <xf numFmtId="49" fontId="5" fillId="6" borderId="2" xfId="0" applyNumberFormat="1" applyFont="1" applyFill="1" applyBorder="1" applyAlignment="1" applyProtection="1">
      <alignment horizontal="center" vertical="center" textRotation="90" wrapText="1"/>
    </xf>
    <xf numFmtId="49" fontId="5" fillId="6" borderId="1" xfId="0" applyNumberFormat="1" applyFont="1" applyFill="1" applyBorder="1" applyAlignment="1">
      <alignment horizontal="center" vertical="center" wrapText="1"/>
    </xf>
    <xf numFmtId="49" fontId="6" fillId="6" borderId="1" xfId="0" applyNumberFormat="1" applyFont="1" applyFill="1" applyBorder="1" applyAlignment="1">
      <alignment horizontal="center" vertical="top" wrapText="1"/>
    </xf>
    <xf numFmtId="49" fontId="8" fillId="2" borderId="1" xfId="0" applyNumberFormat="1" applyFont="1" applyFill="1" applyBorder="1" applyAlignment="1">
      <alignment horizontal="center" vertical="center" wrapText="1"/>
    </xf>
    <xf numFmtId="49" fontId="8" fillId="2" borderId="3" xfId="0" applyNumberFormat="1" applyFont="1" applyFill="1" applyBorder="1" applyAlignment="1">
      <alignment horizontal="center" vertical="center" wrapText="1"/>
    </xf>
    <xf numFmtId="49" fontId="2" fillId="0" borderId="1" xfId="0" applyNumberFormat="1" applyFont="1" applyFill="1" applyBorder="1"/>
    <xf numFmtId="49" fontId="0" fillId="2" borderId="0" xfId="0" applyNumberFormat="1" applyFill="1"/>
    <xf numFmtId="0" fontId="0" fillId="7" borderId="0" xfId="0" applyFill="1"/>
    <xf numFmtId="49" fontId="0" fillId="7" borderId="0" xfId="0" applyNumberFormat="1" applyFill="1" applyAlignment="1">
      <alignment wrapText="1"/>
    </xf>
    <xf numFmtId="0" fontId="0" fillId="7" borderId="0" xfId="0" applyFill="1" applyAlignment="1">
      <alignment wrapText="1"/>
    </xf>
    <xf numFmtId="0" fontId="2" fillId="7" borderId="0" xfId="0" applyFont="1" applyFill="1" applyAlignment="1">
      <alignment wrapText="1"/>
    </xf>
    <xf numFmtId="49" fontId="0" fillId="0" borderId="0" xfId="0" applyNumberFormat="1" applyFill="1"/>
    <xf numFmtId="49" fontId="0" fillId="8" borderId="0" xfId="0" applyNumberFormat="1" applyFill="1"/>
    <xf numFmtId="0" fontId="0" fillId="8" borderId="0" xfId="0" applyFill="1"/>
    <xf numFmtId="49" fontId="0" fillId="9" borderId="0" xfId="0" applyNumberFormat="1" applyFill="1"/>
    <xf numFmtId="49" fontId="0" fillId="9" borderId="0" xfId="0" applyNumberFormat="1" applyFill="1" applyBorder="1"/>
    <xf numFmtId="0" fontId="0" fillId="9" borderId="0" xfId="0" applyFill="1"/>
    <xf numFmtId="0" fontId="0" fillId="9" borderId="0" xfId="0" quotePrefix="1" applyFill="1"/>
    <xf numFmtId="0" fontId="0" fillId="10" borderId="0" xfId="0" applyFill="1"/>
    <xf numFmtId="0" fontId="0" fillId="0" borderId="0" xfId="0" quotePrefix="1"/>
    <xf numFmtId="49" fontId="0" fillId="0" borderId="0" xfId="0" applyNumberFormat="1" applyFill="1" applyBorder="1"/>
    <xf numFmtId="0" fontId="0" fillId="11" borderId="0" xfId="0" applyFill="1"/>
    <xf numFmtId="49" fontId="0" fillId="11" borderId="0" xfId="0" applyNumberFormat="1" applyFill="1"/>
    <xf numFmtId="49" fontId="0" fillId="11" borderId="0" xfId="0" applyNumberFormat="1" applyFill="1" applyBorder="1"/>
    <xf numFmtId="0" fontId="0" fillId="11" borderId="0" xfId="0" quotePrefix="1" applyFill="1"/>
    <xf numFmtId="49" fontId="0" fillId="6" borderId="0" xfId="0" applyNumberFormat="1" applyFill="1"/>
    <xf numFmtId="0" fontId="0" fillId="6" borderId="0" xfId="0" applyFill="1"/>
    <xf numFmtId="49" fontId="4" fillId="8" borderId="1" xfId="0" applyNumberFormat="1" applyFont="1" applyFill="1" applyBorder="1" applyAlignment="1">
      <alignment wrapText="1"/>
    </xf>
    <xf numFmtId="49" fontId="2" fillId="8" borderId="1" xfId="0" applyNumberFormat="1" applyFont="1" applyFill="1" applyBorder="1"/>
    <xf numFmtId="49" fontId="4" fillId="3" borderId="1" xfId="0" applyNumberFormat="1" applyFont="1" applyFill="1" applyBorder="1" applyAlignment="1">
      <alignment wrapText="1"/>
    </xf>
    <xf numFmtId="49" fontId="4" fillId="12" borderId="1" xfId="0" applyNumberFormat="1" applyFont="1" applyFill="1" applyBorder="1" applyAlignment="1">
      <alignment wrapText="1"/>
    </xf>
    <xf numFmtId="0" fontId="0" fillId="0" borderId="1" xfId="0" applyBorder="1" applyAlignment="1">
      <alignment wrapText="1"/>
    </xf>
    <xf numFmtId="0" fontId="2" fillId="0" borderId="0" xfId="0" applyFont="1" applyFill="1" applyAlignment="1">
      <alignment wrapText="1"/>
    </xf>
    <xf numFmtId="49" fontId="0" fillId="0" borderId="0" xfId="0" applyNumberFormat="1" applyAlignment="1">
      <alignment horizontal="left"/>
    </xf>
    <xf numFmtId="1" fontId="12" fillId="0" borderId="4" xfId="23" applyNumberFormat="1" applyFont="1" applyBorder="1" applyAlignment="1" applyProtection="1">
      <alignment horizontal="left" vertical="center"/>
      <protection locked="0"/>
    </xf>
    <xf numFmtId="49" fontId="33" fillId="10" borderId="0" xfId="0" applyNumberFormat="1" applyFont="1" applyFill="1" applyAlignment="1">
      <alignment horizontal="left" vertical="top" wrapText="1"/>
    </xf>
    <xf numFmtId="49" fontId="7" fillId="35" borderId="1" xfId="0" applyNumberFormat="1" applyFont="1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</cellXfs>
  <cellStyles count="56">
    <cellStyle name="20% — акцент1 2" xfId="1" xr:uid="{6D2F6D8A-D74D-44AC-ADD6-22F64665AC45}"/>
    <cellStyle name="20% — акцент2 2" xfId="2" xr:uid="{59478771-D1BB-4CA4-B990-55F6FE5767A1}"/>
    <cellStyle name="20% — акцент3 2" xfId="3" xr:uid="{94DC536F-00C1-46BD-8635-EE66E473E419}"/>
    <cellStyle name="20% — акцент4 2" xfId="4" xr:uid="{0EF50E62-3559-40D5-96FC-18C8B0DB77B3}"/>
    <cellStyle name="20% — акцент5 2" xfId="5" xr:uid="{E0645114-57ED-4A1D-806B-4DE2974655CC}"/>
    <cellStyle name="20% — акцент6 2" xfId="6" xr:uid="{CF01B1FE-B878-4ED6-92C0-BE316EFA8A1F}"/>
    <cellStyle name="40% — акцент1 2" xfId="7" xr:uid="{4E29BBC9-F66A-4308-85D2-C937C3825622}"/>
    <cellStyle name="40% — акцент2 2" xfId="8" xr:uid="{C0CB3F2B-FC91-4E44-8D70-33E542FF29DC}"/>
    <cellStyle name="40% — акцент3 2" xfId="9" xr:uid="{E1B15591-FF70-43BF-988C-B890C1DB3E96}"/>
    <cellStyle name="40% — акцент4 2" xfId="10" xr:uid="{377A425B-6A1C-4785-AD20-3A945B234C1D}"/>
    <cellStyle name="40% — акцент5 2" xfId="11" xr:uid="{EF868C39-6717-4168-91D7-58C61D81D1E1}"/>
    <cellStyle name="40% — акцент6 2" xfId="12" xr:uid="{60D094F8-EAB3-4248-B97D-2B44FA3CDAAD}"/>
    <cellStyle name="60% — акцент1 2" xfId="13" xr:uid="{C9E4FAAF-E45C-4199-B9F7-62CA9D969EAE}"/>
    <cellStyle name="60% — акцент2 2" xfId="14" xr:uid="{2747AC15-6CC4-4E6A-AE81-C144836054AE}"/>
    <cellStyle name="60% — акцент3 2" xfId="15" xr:uid="{BEE35847-B1E6-476C-9BA3-9BF8014C96C8}"/>
    <cellStyle name="60% — акцент4 2" xfId="16" xr:uid="{663F042A-DA1E-4ABB-A3BE-6432CE45D67A}"/>
    <cellStyle name="60% — акцент5 2" xfId="17" xr:uid="{361813E9-7566-4685-A6A5-CB36188C50EB}"/>
    <cellStyle name="60% — акцент6 2" xfId="18" xr:uid="{84419CCF-7D48-4809-B443-8A26FF26A730}"/>
    <cellStyle name="Comma" xfId="19" xr:uid="{15F2273F-CC5F-44E8-8AF6-65E7EFF19829}"/>
    <cellStyle name="Comma [0]" xfId="20" xr:uid="{0C689E6C-5BBB-4BDB-8EFA-8FF2F6734124}"/>
    <cellStyle name="Currency" xfId="21" xr:uid="{CBA82371-03C4-44D9-A988-87E6ACD0B64A}"/>
    <cellStyle name="Currency [0]" xfId="22" xr:uid="{1D7F5438-9BAA-4066-A3D3-5074953242F8}"/>
    <cellStyle name="Normal" xfId="23" xr:uid="{473779D9-BC5B-4BAF-86B1-6637D40ACBB0}"/>
    <cellStyle name="Percent" xfId="24" xr:uid="{0EB8B47E-9142-4778-8A27-DAED62155957}"/>
    <cellStyle name="Акцент1 2" xfId="25" xr:uid="{330C4AD0-8546-4641-BDC0-661F057273E7}"/>
    <cellStyle name="Акцент2 2" xfId="26" xr:uid="{0558B4BB-E226-41F6-BD20-C4FDD7351614}"/>
    <cellStyle name="Акцент3 2" xfId="27" xr:uid="{0B24C241-CAD6-4948-8966-B25478CE1812}"/>
    <cellStyle name="Акцент4 2" xfId="28" xr:uid="{D62D5914-DC8A-4504-9C8F-1E14636D7745}"/>
    <cellStyle name="Акцент5 2" xfId="29" xr:uid="{6DC5806D-6E95-416A-8420-8B68DC0E950E}"/>
    <cellStyle name="Акцент6 2" xfId="30" xr:uid="{B5705168-74B0-4D85-9C85-43E89C3B99C1}"/>
    <cellStyle name="Ввод  2" xfId="31" xr:uid="{DED27BB7-ED6D-4DDD-86F9-B133B9AF4F1F}"/>
    <cellStyle name="Вывод 2" xfId="32" xr:uid="{29DF849F-B9BC-481C-8352-8309DF4E37C6}"/>
    <cellStyle name="Вычисление 2" xfId="33" xr:uid="{9421F8B1-7597-451A-BA89-B9F22A1041E0}"/>
    <cellStyle name="Заголовок 1 2" xfId="34" xr:uid="{F4B2A523-3AE9-4BD1-90C7-B0B812A5621D}"/>
    <cellStyle name="Заголовок 2 2" xfId="35" xr:uid="{DBCDA8F7-0EB7-4460-AA33-4065095BE686}"/>
    <cellStyle name="Заголовок 3 2" xfId="36" xr:uid="{9BC27222-B955-402E-82C6-6B9F743476ED}"/>
    <cellStyle name="Заголовок 4 2" xfId="37" xr:uid="{350758E8-CECB-4DC9-B9BE-06D8FCA0F49C}"/>
    <cellStyle name="Итог 2" xfId="38" xr:uid="{F75CDA41-B89B-4A17-AFA7-BF626CAA6A13}"/>
    <cellStyle name="Контрольная ячейка 2" xfId="39" xr:uid="{A468B9A4-5916-4315-A615-CB28946C4E58}"/>
    <cellStyle name="Название 2" xfId="40" xr:uid="{B5CFE041-FAFF-4C6E-8C15-F7234052670E}"/>
    <cellStyle name="Нейтральный 2" xfId="41" xr:uid="{FBF8753F-682E-457F-96E9-B27BCFA07481}"/>
    <cellStyle name="Обычный" xfId="0" builtinId="0"/>
    <cellStyle name="Обычный 100" xfId="42" xr:uid="{00000000-0005-0000-0000-000002000000}"/>
    <cellStyle name="Обычный 2" xfId="43" xr:uid="{00000000-0005-0000-0000-000003000000}"/>
    <cellStyle name="Обычный 2 2" xfId="44" xr:uid="{00000000-0005-0000-0000-000004000000}"/>
    <cellStyle name="Обычный 2 3" xfId="45" xr:uid="{00000000-0005-0000-0000-000005000000}"/>
    <cellStyle name="Обычный 3" xfId="46" xr:uid="{00000000-0005-0000-0000-000006000000}"/>
    <cellStyle name="Обычный 4" xfId="47" xr:uid="{00000000-0005-0000-0000-000007000000}"/>
    <cellStyle name="Обычный 5" xfId="48" xr:uid="{8A4EC44B-C7C0-4BA7-9015-71F69D82B790}"/>
    <cellStyle name="Обычный 6" xfId="49" xr:uid="{00000000-0005-0000-0000-000008000000}"/>
    <cellStyle name="Плохой 2" xfId="50" xr:uid="{D040036A-7E61-43C5-83C8-5D7E21791B46}"/>
    <cellStyle name="Пояснение 2" xfId="51" xr:uid="{CE5A9A56-7A10-4ABA-84D5-83B2C4365387}"/>
    <cellStyle name="Примечание 2" xfId="52" xr:uid="{5F18E7D6-6B59-4B00-831A-843677062F52}"/>
    <cellStyle name="Связанная ячейка 2" xfId="53" xr:uid="{F35113E0-9DB6-4CE6-8573-0ADF075A5DE4}"/>
    <cellStyle name="Текст предупреждения 2" xfId="54" xr:uid="{CE9B8CA5-E5BA-4847-9C80-9975F2FFF4CF}"/>
    <cellStyle name="Хороший 2" xfId="55" xr:uid="{FE7F04E1-B6E5-4867-B8E6-77F76C82B11E}"/>
  </cellStyles>
  <dxfs count="1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1">
    <outlinePr summaryBelow="0"/>
  </sheetPr>
  <dimension ref="A1:Z104"/>
  <sheetViews>
    <sheetView topLeftCell="U1" workbookViewId="0">
      <pane ySplit="2" topLeftCell="A541" activePane="bottomLeft" state="frozen"/>
      <selection pane="bottomLeft" activeCell="X3" sqref="X3:X567"/>
    </sheetView>
  </sheetViews>
  <sheetFormatPr defaultColWidth="9.109375" defaultRowHeight="14.4"/>
  <cols>
    <col min="1" max="1" width="17.109375" style="23" customWidth="1"/>
    <col min="2" max="2" width="17.33203125" style="23" customWidth="1"/>
    <col min="3" max="3" width="18.6640625" style="23" customWidth="1"/>
    <col min="4" max="4" width="32.5546875" style="23" customWidth="1"/>
    <col min="5" max="5" width="3" style="23" customWidth="1"/>
    <col min="6" max="6" width="13.6640625" style="23" customWidth="1"/>
    <col min="7" max="7" width="13.109375" style="23" customWidth="1"/>
    <col min="8" max="8" width="10.6640625" style="23" customWidth="1"/>
    <col min="9" max="9" width="15.6640625" style="23" customWidth="1"/>
    <col min="10" max="10" width="12.109375" style="23" customWidth="1"/>
    <col min="11" max="11" width="11.6640625" style="23" customWidth="1"/>
    <col min="12" max="12" width="16.109375" style="23" customWidth="1"/>
    <col min="13" max="13" width="43.6640625" style="23" customWidth="1"/>
    <col min="14" max="14" width="15" style="23" customWidth="1"/>
    <col min="15" max="15" width="18.33203125" style="23" customWidth="1"/>
    <col min="16" max="16" width="30.33203125" style="23" customWidth="1"/>
    <col min="17" max="17" width="16.44140625" style="23" customWidth="1"/>
    <col min="18" max="18" width="17.33203125" style="23" customWidth="1"/>
    <col min="19" max="19" width="11.5546875" style="23" customWidth="1"/>
    <col min="20" max="20" width="13.109375" style="23" customWidth="1"/>
    <col min="21" max="21" width="24.44140625" style="23" customWidth="1"/>
    <col min="22" max="22" width="19.109375" style="23" customWidth="1"/>
    <col min="23" max="23" width="23.6640625" style="23" customWidth="1"/>
    <col min="24" max="24" width="17" style="23" customWidth="1"/>
    <col min="25" max="25" width="21.6640625" style="23" customWidth="1"/>
    <col min="26" max="26" width="24.5546875" style="23" customWidth="1"/>
    <col min="27" max="42" width="9.109375" style="23" customWidth="1"/>
    <col min="43" max="16384" width="9.109375" style="23"/>
  </cols>
  <sheetData>
    <row r="1" spans="1:26" s="21" customFormat="1" ht="44.25" customHeight="1">
      <c r="A1" s="26" t="s">
        <v>0</v>
      </c>
      <c r="B1" s="26" t="s">
        <v>1</v>
      </c>
      <c r="C1" s="26" t="s">
        <v>2</v>
      </c>
      <c r="D1" s="26" t="s">
        <v>3</v>
      </c>
      <c r="E1" s="27" t="s">
        <v>4</v>
      </c>
      <c r="F1" s="28" t="s">
        <v>5</v>
      </c>
      <c r="G1" s="28" t="s">
        <v>6</v>
      </c>
      <c r="H1" s="28" t="s">
        <v>7</v>
      </c>
      <c r="I1" s="28" t="s">
        <v>8</v>
      </c>
      <c r="J1" s="28" t="s">
        <v>9</v>
      </c>
      <c r="K1" s="28" t="s">
        <v>10</v>
      </c>
      <c r="L1" s="28" t="s">
        <v>11</v>
      </c>
      <c r="M1" s="28" t="s">
        <v>12</v>
      </c>
      <c r="N1" s="28" t="s">
        <v>13</v>
      </c>
      <c r="O1" s="28" t="s">
        <v>14</v>
      </c>
      <c r="P1" s="28" t="s">
        <v>15</v>
      </c>
      <c r="Q1" s="28" t="s">
        <v>16</v>
      </c>
      <c r="R1" s="31" t="s">
        <v>17</v>
      </c>
      <c r="S1" s="24" t="s">
        <v>18</v>
      </c>
      <c r="T1" s="24" t="s">
        <v>19</v>
      </c>
      <c r="U1" s="30" t="s">
        <v>20</v>
      </c>
      <c r="V1" s="24" t="s">
        <v>21</v>
      </c>
      <c r="W1" s="24" t="s">
        <v>22</v>
      </c>
      <c r="X1" s="24" t="s">
        <v>23</v>
      </c>
      <c r="Y1" s="24" t="s">
        <v>24</v>
      </c>
      <c r="Z1" s="24" t="s">
        <v>25</v>
      </c>
    </row>
    <row r="2" spans="1:26" s="22" customFormat="1" ht="15.75" customHeight="1">
      <c r="A2" s="29" t="s">
        <v>26</v>
      </c>
      <c r="B2" s="29" t="s">
        <v>27</v>
      </c>
      <c r="C2" s="29" t="s">
        <v>28</v>
      </c>
      <c r="D2" s="29" t="s">
        <v>29</v>
      </c>
      <c r="E2" s="29" t="s">
        <v>30</v>
      </c>
      <c r="F2" s="29" t="s">
        <v>31</v>
      </c>
      <c r="G2" s="29" t="s">
        <v>32</v>
      </c>
      <c r="H2" s="29" t="s">
        <v>33</v>
      </c>
      <c r="I2" s="29" t="s">
        <v>34</v>
      </c>
      <c r="J2" s="29" t="s">
        <v>35</v>
      </c>
      <c r="K2" s="29" t="s">
        <v>36</v>
      </c>
      <c r="L2" s="29" t="s">
        <v>37</v>
      </c>
      <c r="M2" s="29" t="s">
        <v>38</v>
      </c>
      <c r="N2" s="29" t="s">
        <v>39</v>
      </c>
      <c r="O2" s="29" t="s">
        <v>40</v>
      </c>
      <c r="P2" s="29" t="s">
        <v>41</v>
      </c>
      <c r="Q2" s="29" t="s">
        <v>42</v>
      </c>
      <c r="R2" s="25"/>
      <c r="S2" s="25"/>
      <c r="T2" s="25"/>
      <c r="U2" s="25"/>
      <c r="V2" s="25"/>
      <c r="W2" s="25"/>
      <c r="X2" s="25"/>
      <c r="Y2" s="24"/>
      <c r="Z2" s="24"/>
    </row>
    <row r="3" spans="1:26">
      <c r="B3" s="60"/>
      <c r="C3" s="60"/>
      <c r="D3" s="60"/>
      <c r="E3" s="60"/>
    </row>
    <row r="4" spans="1:26">
      <c r="B4" s="60"/>
      <c r="C4" s="60"/>
      <c r="D4" s="60"/>
      <c r="E4" s="60"/>
    </row>
    <row r="5" spans="1:26">
      <c r="B5" s="60"/>
      <c r="C5" s="60"/>
      <c r="D5" s="60"/>
      <c r="E5" s="60"/>
    </row>
    <row r="6" spans="1:26">
      <c r="B6" s="60"/>
      <c r="C6" s="60"/>
      <c r="D6" s="60"/>
      <c r="E6" s="60"/>
    </row>
    <row r="7" spans="1:26">
      <c r="B7" s="60"/>
      <c r="C7" s="60"/>
      <c r="D7" s="60"/>
      <c r="E7" s="60"/>
      <c r="K7" s="33"/>
      <c r="L7" s="33"/>
      <c r="M7" s="33"/>
      <c r="N7" s="33"/>
      <c r="O7" s="33"/>
      <c r="P7" s="33"/>
      <c r="Q7" s="33"/>
    </row>
    <row r="8" spans="1:26">
      <c r="B8" s="60"/>
      <c r="C8" s="60"/>
      <c r="D8" s="60"/>
      <c r="E8" s="60"/>
      <c r="K8" s="33"/>
      <c r="L8" s="33"/>
      <c r="M8" s="33"/>
      <c r="N8" s="33"/>
      <c r="O8" s="33"/>
      <c r="P8" s="33"/>
      <c r="Q8" s="33"/>
    </row>
    <row r="9" spans="1:26">
      <c r="B9" s="60"/>
      <c r="C9" s="60"/>
      <c r="D9" s="60"/>
      <c r="E9" s="60"/>
    </row>
    <row r="10" spans="1:26">
      <c r="B10" s="60"/>
      <c r="C10" s="60"/>
      <c r="D10" s="60"/>
      <c r="E10" s="60"/>
    </row>
    <row r="11" spans="1:26">
      <c r="B11" s="60"/>
      <c r="C11" s="60"/>
      <c r="D11" s="60"/>
      <c r="E11" s="60"/>
    </row>
    <row r="12" spans="1:26">
      <c r="B12" s="60"/>
      <c r="C12" s="60"/>
      <c r="D12" s="60"/>
      <c r="E12" s="60"/>
    </row>
    <row r="13" spans="1:26">
      <c r="B13" s="60"/>
      <c r="C13" s="60"/>
      <c r="D13" s="60"/>
      <c r="E13" s="60"/>
    </row>
    <row r="14" spans="1:26">
      <c r="B14" s="60"/>
      <c r="C14" s="60"/>
      <c r="D14" s="60"/>
      <c r="E14" s="60"/>
    </row>
    <row r="15" spans="1:26">
      <c r="B15" s="60"/>
      <c r="C15" s="60"/>
      <c r="D15" s="60"/>
      <c r="E15" s="60"/>
    </row>
    <row r="16" spans="1:26">
      <c r="B16" s="60"/>
      <c r="C16" s="60"/>
      <c r="D16" s="60"/>
      <c r="E16" s="60"/>
    </row>
    <row r="17" spans="2:5">
      <c r="B17" s="60"/>
      <c r="C17" s="60"/>
      <c r="D17" s="60"/>
      <c r="E17" s="60"/>
    </row>
    <row r="18" spans="2:5">
      <c r="B18" s="60"/>
      <c r="C18" s="60"/>
      <c r="D18" s="60"/>
      <c r="E18" s="60"/>
    </row>
    <row r="19" spans="2:5">
      <c r="B19" s="60"/>
      <c r="C19" s="60"/>
      <c r="D19" s="60"/>
      <c r="E19" s="60"/>
    </row>
    <row r="20" spans="2:5">
      <c r="B20" s="60"/>
      <c r="C20" s="60"/>
      <c r="D20" s="60"/>
      <c r="E20" s="60"/>
    </row>
    <row r="21" spans="2:5">
      <c r="B21" s="60"/>
      <c r="C21" s="60"/>
      <c r="D21" s="60"/>
      <c r="E21" s="60"/>
    </row>
    <row r="22" spans="2:5">
      <c r="B22" s="60"/>
      <c r="C22" s="60"/>
      <c r="D22" s="60"/>
      <c r="E22" s="60"/>
    </row>
    <row r="23" spans="2:5">
      <c r="B23" s="60"/>
      <c r="C23" s="60"/>
      <c r="D23" s="60"/>
      <c r="E23" s="60"/>
    </row>
    <row r="24" spans="2:5">
      <c r="B24" s="60"/>
      <c r="C24" s="60"/>
      <c r="D24" s="60"/>
      <c r="E24" s="60"/>
    </row>
    <row r="25" spans="2:5">
      <c r="B25" s="60"/>
      <c r="C25" s="60"/>
      <c r="D25" s="60"/>
      <c r="E25" s="60"/>
    </row>
    <row r="26" spans="2:5">
      <c r="B26" s="60"/>
      <c r="C26" s="60"/>
      <c r="D26" s="60"/>
      <c r="E26" s="60"/>
    </row>
    <row r="27" spans="2:5">
      <c r="B27" s="60"/>
      <c r="C27" s="60"/>
      <c r="D27" s="60"/>
      <c r="E27" s="60"/>
    </row>
    <row r="28" spans="2:5">
      <c r="B28" s="60"/>
      <c r="C28" s="60"/>
      <c r="D28" s="60"/>
      <c r="E28" s="60"/>
    </row>
    <row r="29" spans="2:5">
      <c r="B29" s="60"/>
      <c r="C29" s="60"/>
      <c r="D29" s="60"/>
      <c r="E29" s="60"/>
    </row>
    <row r="30" spans="2:5">
      <c r="B30" s="60"/>
      <c r="C30" s="61"/>
      <c r="D30" s="60"/>
      <c r="E30" s="60"/>
    </row>
    <row r="31" spans="2:5">
      <c r="B31" s="60"/>
      <c r="C31" s="61"/>
      <c r="D31" s="60"/>
      <c r="E31" s="60"/>
    </row>
    <row r="32" spans="2:5">
      <c r="B32" s="60"/>
      <c r="C32" s="61"/>
      <c r="D32" s="60"/>
      <c r="E32" s="60"/>
    </row>
    <row r="33" spans="2:5">
      <c r="B33" s="60"/>
      <c r="C33" s="61"/>
      <c r="D33" s="60"/>
      <c r="E33" s="60"/>
    </row>
    <row r="34" spans="2:5">
      <c r="B34" s="60"/>
      <c r="C34" s="61"/>
      <c r="D34" s="60"/>
      <c r="E34" s="60"/>
    </row>
    <row r="35" spans="2:5">
      <c r="B35" s="60"/>
      <c r="C35" s="61"/>
      <c r="D35" s="60"/>
      <c r="E35" s="60"/>
    </row>
    <row r="36" spans="2:5">
      <c r="B36" s="60"/>
      <c r="C36" s="61"/>
      <c r="D36" s="60"/>
      <c r="E36" s="60"/>
    </row>
    <row r="37" spans="2:5">
      <c r="B37" s="60"/>
      <c r="C37" s="61"/>
      <c r="D37" s="60"/>
      <c r="E37" s="60"/>
    </row>
    <row r="38" spans="2:5">
      <c r="B38" s="60"/>
      <c r="C38" s="61"/>
      <c r="D38" s="60"/>
      <c r="E38" s="60"/>
    </row>
    <row r="39" spans="2:5">
      <c r="B39" s="60"/>
      <c r="C39" s="61"/>
      <c r="D39" s="60"/>
      <c r="E39" s="60"/>
    </row>
    <row r="40" spans="2:5">
      <c r="B40" s="60"/>
      <c r="C40" s="61"/>
      <c r="D40" s="60"/>
      <c r="E40" s="60"/>
    </row>
    <row r="41" spans="2:5">
      <c r="B41" s="60"/>
      <c r="C41" s="61"/>
      <c r="D41" s="60"/>
      <c r="E41" s="60"/>
    </row>
    <row r="42" spans="2:5">
      <c r="B42" s="60"/>
      <c r="C42" s="61"/>
      <c r="D42" s="60"/>
      <c r="E42" s="60"/>
    </row>
    <row r="43" spans="2:5">
      <c r="B43" s="60"/>
      <c r="C43" s="61"/>
      <c r="D43" s="60"/>
      <c r="E43" s="60"/>
    </row>
    <row r="44" spans="2:5">
      <c r="B44" s="60"/>
      <c r="C44" s="61"/>
      <c r="D44" s="60"/>
      <c r="E44" s="60"/>
    </row>
    <row r="45" spans="2:5">
      <c r="B45" s="60"/>
      <c r="C45" s="61"/>
      <c r="D45" s="60"/>
      <c r="E45" s="60"/>
    </row>
    <row r="46" spans="2:5">
      <c r="B46" s="60"/>
      <c r="C46" s="61"/>
      <c r="D46" s="60"/>
      <c r="E46" s="60"/>
    </row>
    <row r="47" spans="2:5">
      <c r="B47" s="60"/>
      <c r="C47" s="61"/>
      <c r="D47" s="60"/>
      <c r="E47" s="60"/>
    </row>
    <row r="48" spans="2:5">
      <c r="B48" s="60"/>
      <c r="C48" s="61"/>
      <c r="D48" s="60"/>
      <c r="E48" s="60"/>
    </row>
    <row r="49" spans="2:5">
      <c r="B49" s="60"/>
      <c r="C49" s="61"/>
      <c r="D49" s="60"/>
      <c r="E49" s="60"/>
    </row>
    <row r="50" spans="2:5">
      <c r="B50" s="60"/>
      <c r="C50" s="61"/>
      <c r="D50" s="60"/>
      <c r="E50" s="60"/>
    </row>
    <row r="51" spans="2:5">
      <c r="B51" s="60"/>
      <c r="C51" s="61"/>
      <c r="D51" s="60"/>
      <c r="E51" s="60"/>
    </row>
    <row r="52" spans="2:5">
      <c r="B52" s="60"/>
      <c r="C52" s="61"/>
      <c r="D52" s="60"/>
      <c r="E52" s="60"/>
    </row>
    <row r="53" spans="2:5">
      <c r="B53" s="60"/>
      <c r="C53" s="61"/>
      <c r="D53" s="60"/>
      <c r="E53" s="60"/>
    </row>
    <row r="54" spans="2:5">
      <c r="B54" s="60"/>
      <c r="C54" s="61"/>
      <c r="D54" s="60"/>
      <c r="E54" s="60"/>
    </row>
    <row r="55" spans="2:5">
      <c r="B55" s="60"/>
      <c r="C55" s="61"/>
      <c r="D55" s="60"/>
      <c r="E55" s="60"/>
    </row>
    <row r="56" spans="2:5">
      <c r="B56" s="60"/>
      <c r="C56" s="61"/>
      <c r="D56" s="60"/>
      <c r="E56" s="60"/>
    </row>
    <row r="57" spans="2:5">
      <c r="B57" s="60"/>
      <c r="C57" s="61"/>
      <c r="D57" s="60"/>
      <c r="E57" s="60"/>
    </row>
    <row r="58" spans="2:5">
      <c r="B58" s="60"/>
      <c r="C58" s="61"/>
      <c r="D58" s="60"/>
      <c r="E58" s="60"/>
    </row>
    <row r="59" spans="2:5">
      <c r="B59" s="60"/>
      <c r="C59" s="61"/>
      <c r="D59" s="60"/>
      <c r="E59" s="60"/>
    </row>
    <row r="60" spans="2:5">
      <c r="B60" s="60"/>
      <c r="C60" s="61"/>
      <c r="D60" s="60"/>
      <c r="E60" s="60"/>
    </row>
    <row r="61" spans="2:5">
      <c r="B61" s="60"/>
      <c r="C61" s="61"/>
      <c r="D61" s="60"/>
      <c r="E61" s="60"/>
    </row>
    <row r="62" spans="2:5">
      <c r="B62" s="60"/>
      <c r="C62" s="61"/>
      <c r="D62" s="60"/>
      <c r="E62" s="60"/>
    </row>
    <row r="63" spans="2:5">
      <c r="B63" s="60"/>
      <c r="C63" s="61"/>
      <c r="D63" s="60"/>
      <c r="E63" s="60"/>
    </row>
    <row r="64" spans="2:5">
      <c r="B64" s="60"/>
      <c r="C64" s="61"/>
      <c r="D64" s="60"/>
      <c r="E64" s="60"/>
    </row>
    <row r="65" spans="2:5">
      <c r="B65" s="60"/>
      <c r="C65" s="61"/>
      <c r="D65" s="60"/>
      <c r="E65" s="60"/>
    </row>
    <row r="66" spans="2:5">
      <c r="B66" s="60"/>
      <c r="C66" s="61"/>
      <c r="D66" s="60"/>
      <c r="E66" s="60"/>
    </row>
    <row r="67" spans="2:5">
      <c r="B67" s="60"/>
      <c r="C67" s="61"/>
      <c r="D67" s="60"/>
      <c r="E67" s="60"/>
    </row>
    <row r="68" spans="2:5">
      <c r="B68" s="60"/>
      <c r="C68" s="61"/>
      <c r="D68" s="60"/>
      <c r="E68" s="60"/>
    </row>
    <row r="69" spans="2:5">
      <c r="B69" s="60"/>
      <c r="C69" s="61"/>
      <c r="D69" s="60"/>
      <c r="E69" s="60"/>
    </row>
    <row r="70" spans="2:5">
      <c r="B70" s="60"/>
      <c r="C70" s="61"/>
      <c r="D70" s="60"/>
      <c r="E70" s="60"/>
    </row>
    <row r="71" spans="2:5">
      <c r="B71" s="60"/>
      <c r="C71" s="61"/>
      <c r="D71" s="60"/>
      <c r="E71" s="60"/>
    </row>
    <row r="72" spans="2:5">
      <c r="B72" s="60"/>
      <c r="C72" s="61"/>
      <c r="D72" s="60"/>
      <c r="E72" s="60"/>
    </row>
    <row r="73" spans="2:5">
      <c r="B73" s="60"/>
      <c r="C73" s="61"/>
      <c r="D73" s="60"/>
      <c r="E73" s="60"/>
    </row>
    <row r="74" spans="2:5">
      <c r="B74" s="60"/>
      <c r="C74" s="61"/>
      <c r="D74" s="60"/>
      <c r="E74" s="60"/>
    </row>
    <row r="75" spans="2:5">
      <c r="B75" s="60"/>
      <c r="C75" s="61"/>
      <c r="D75" s="60"/>
      <c r="E75" s="60"/>
    </row>
    <row r="76" spans="2:5">
      <c r="B76" s="60"/>
      <c r="C76" s="61"/>
      <c r="D76" s="60"/>
      <c r="E76" s="60"/>
    </row>
    <row r="77" spans="2:5">
      <c r="B77" s="60"/>
      <c r="C77" s="61"/>
      <c r="D77" s="60"/>
      <c r="E77" s="60"/>
    </row>
    <row r="78" spans="2:5">
      <c r="B78" s="60"/>
      <c r="C78" s="61"/>
      <c r="D78" s="60"/>
      <c r="E78" s="60"/>
    </row>
    <row r="79" spans="2:5">
      <c r="B79" s="60"/>
      <c r="C79" s="61"/>
      <c r="D79" s="60"/>
      <c r="E79" s="60"/>
    </row>
    <row r="80" spans="2:5">
      <c r="B80" s="60"/>
      <c r="C80" s="61"/>
      <c r="D80" s="60"/>
      <c r="E80" s="60"/>
    </row>
    <row r="81" spans="2:5">
      <c r="B81" s="60"/>
      <c r="C81" s="61"/>
      <c r="D81" s="60"/>
      <c r="E81" s="60"/>
    </row>
    <row r="82" spans="2:5">
      <c r="B82" s="60"/>
      <c r="C82" s="61"/>
      <c r="D82" s="60"/>
      <c r="E82" s="60"/>
    </row>
    <row r="83" spans="2:5">
      <c r="B83" s="60"/>
      <c r="C83" s="61"/>
      <c r="D83" s="60"/>
      <c r="E83" s="60"/>
    </row>
    <row r="84" spans="2:5">
      <c r="B84" s="60"/>
      <c r="C84" s="61"/>
      <c r="D84" s="60"/>
      <c r="E84" s="60"/>
    </row>
    <row r="85" spans="2:5">
      <c r="B85" s="60"/>
      <c r="C85" s="61"/>
      <c r="D85" s="60"/>
      <c r="E85" s="60"/>
    </row>
    <row r="86" spans="2:5">
      <c r="B86" s="60"/>
      <c r="C86" s="61"/>
      <c r="D86" s="60"/>
      <c r="E86" s="60"/>
    </row>
    <row r="87" spans="2:5">
      <c r="B87" s="60"/>
      <c r="C87" s="61"/>
      <c r="D87" s="60"/>
      <c r="E87" s="60"/>
    </row>
    <row r="88" spans="2:5">
      <c r="B88" s="60"/>
      <c r="C88" s="61"/>
      <c r="D88" s="60"/>
      <c r="E88" s="60"/>
    </row>
    <row r="89" spans="2:5">
      <c r="B89" s="60"/>
      <c r="C89" s="61"/>
      <c r="D89" s="60"/>
      <c r="E89" s="60"/>
    </row>
    <row r="90" spans="2:5">
      <c r="B90" s="60"/>
      <c r="C90" s="61"/>
      <c r="D90" s="60"/>
      <c r="E90" s="60"/>
    </row>
    <row r="91" spans="2:5">
      <c r="B91" s="60"/>
      <c r="C91" s="61"/>
      <c r="D91" s="60"/>
      <c r="E91" s="60"/>
    </row>
    <row r="92" spans="2:5">
      <c r="B92" s="60"/>
      <c r="C92" s="61"/>
      <c r="D92" s="60"/>
      <c r="E92" s="60"/>
    </row>
    <row r="93" spans="2:5">
      <c r="B93" s="60"/>
      <c r="C93" s="61"/>
      <c r="D93" s="60"/>
      <c r="E93" s="60"/>
    </row>
    <row r="94" spans="2:5">
      <c r="B94" s="60"/>
      <c r="C94" s="61"/>
      <c r="D94" s="60"/>
      <c r="E94" s="60"/>
    </row>
    <row r="95" spans="2:5">
      <c r="B95" s="60"/>
      <c r="C95" s="61"/>
      <c r="D95" s="60"/>
      <c r="E95" s="60"/>
    </row>
    <row r="96" spans="2:5">
      <c r="B96" s="60"/>
      <c r="C96" s="61"/>
      <c r="D96" s="60"/>
      <c r="E96" s="60"/>
    </row>
    <row r="97" spans="2:5">
      <c r="B97" s="60"/>
      <c r="C97" s="61"/>
      <c r="D97" s="60"/>
      <c r="E97" s="60"/>
    </row>
    <row r="98" spans="2:5">
      <c r="B98" s="60"/>
      <c r="C98" s="61"/>
      <c r="D98" s="60"/>
      <c r="E98" s="60"/>
    </row>
    <row r="99" spans="2:5">
      <c r="B99" s="60"/>
      <c r="C99" s="61"/>
      <c r="D99" s="60"/>
      <c r="E99" s="60"/>
    </row>
    <row r="100" spans="2:5">
      <c r="B100" s="60"/>
      <c r="C100" s="61"/>
      <c r="D100" s="60"/>
      <c r="E100" s="60"/>
    </row>
    <row r="101" spans="2:5">
      <c r="B101" s="60"/>
      <c r="C101" s="61"/>
      <c r="D101" s="60"/>
      <c r="E101" s="60"/>
    </row>
    <row r="102" spans="2:5">
      <c r="B102" s="60"/>
      <c r="C102" s="61"/>
      <c r="D102" s="60"/>
      <c r="E102" s="60"/>
    </row>
    <row r="103" spans="2:5">
      <c r="B103" s="60"/>
      <c r="C103" s="61"/>
      <c r="D103" s="60"/>
      <c r="E103" s="60"/>
    </row>
    <row r="104" spans="2:5">
      <c r="B104" s="60"/>
      <c r="C104" s="61"/>
      <c r="D104" s="60"/>
      <c r="E104" s="60"/>
    </row>
  </sheetData>
  <conditionalFormatting sqref="P13:Q1048576">
    <cfRule type="duplicateValues" dxfId="17" priority="42"/>
  </conditionalFormatting>
  <conditionalFormatting sqref="F2 C1:C2 J2 M2 P2 R2">
    <cfRule type="duplicateValues" dxfId="16" priority="3"/>
  </conditionalFormatting>
  <conditionalFormatting sqref="Q2">
    <cfRule type="duplicateValues" dxfId="15" priority="1"/>
  </conditionalFormatting>
  <conditionalFormatting sqref="Q1:Q2">
    <cfRule type="duplicateValues" dxfId="14" priority="2"/>
  </conditionalFormatting>
  <conditionalFormatting sqref="P3:Q12 P1:P2">
    <cfRule type="duplicateValues" dxfId="13" priority="4"/>
  </conditionalFormatting>
  <dataValidations count="12">
    <dataValidation allowBlank="1" showInputMessage="1" showErrorMessage="1" promptTitle="Атрибут отношения" prompt="spb5_DocType" sqref="Z1" xr:uid="{84383004-2C45-4331-8923-BE4DB4741CC7}"/>
    <dataValidation allowBlank="1" showInputMessage="1" showErrorMessage="1" promptTitle="Атрибут вхождения" sqref="M1" xr:uid="{359EF104-8A3E-4527-8943-EA134663FC5F}"/>
    <dataValidation type="list" allowBlank="1" showInputMessage="1" showErrorMessage="1" sqref="L3:L1048576 L1" xr:uid="{00000000-0002-0000-0000-000002000000}">
      <formula1>TypeLink</formula1>
    </dataValidation>
    <dataValidation type="list" allowBlank="1" showInputMessage="1" showErrorMessage="1" sqref="L2 O2 E2 H2:I2 B1:B2 B30:B1048576" xr:uid="{00000000-0002-0000-0000-000003000000}">
      <formula1>TypeObject</formula1>
    </dataValidation>
    <dataValidation allowBlank="1" showInputMessage="1" showErrorMessage="1" errorTitle="для ревизии" error="MSExcelX|xlsx|IMAN_specification" promptTitle="Набор данных" prompt="Пример файла Excel" sqref="T1" xr:uid="{084C26DD-C78A-4B4B-9617-ECD1BF32A14D}"/>
    <dataValidation allowBlank="1" showInputMessage="1" showErrorMessage="1" promptTitle="Атрибут вхождения" prompt="spb5_Note" sqref="U1" xr:uid="{F1F5C875-A5EB-4FE2-8ADD-32256D6E4D45}"/>
    <dataValidation allowBlank="1" showInputMessage="1" showErrorMessage="1" promptTitle="Атрибут ревизии" prompt="spb5_Massa" sqref="R1" xr:uid="{475A5359-112E-4DF0-99A1-14273F2A32C8}"/>
    <dataValidation allowBlank="1" showInputMessage="1" showErrorMessage="1" errorTitle="Пример опции" error="Да_x000d__x000a_Нет" promptTitle="Опция" prompt="С зелеными кубиками" sqref="V1" xr:uid="{EB224AD7-ACEC-40CF-8730-E42E451FBECD}"/>
    <dataValidation allowBlank="1" showInputMessage="1" showErrorMessage="1" promptTitle="Атрибут отношения" prompt="spb5_MatType" sqref="Y1" xr:uid="{69E0195B-9860-4FDE-8880-E8712B030736}"/>
    <dataValidation allowBlank="1" showInputMessage="1" showErrorMessage="1" errorTitle="для ревизии" error="UGMASTER|prt|IMAN_specification|True" promptTitle="Набор данных" prompt="%ObjName% (NX)" sqref="X1" xr:uid="{CC67A974-3472-4F6F-B55B-8D6CF2FB5E77}"/>
    <dataValidation allowBlank="1" showInputMessage="1" showErrorMessage="1" errorTitle="для ревизии" error="PDF|pdf|IMAN_specification|False" promptTitle="Набор данных" prompt="%ObjName% (PDF)" sqref="W1" xr:uid="{F9A2A30F-01CF-4D58-9812-8AD90D4C4FCB}"/>
    <dataValidation allowBlank="1" showInputMessage="1" showErrorMessage="1" errorTitle="для ревизии" error="MSWordX|docx|IMAN_specification|" promptTitle="Набор данных" prompt="Пример файла Word, %ObjID% " sqref="S1" xr:uid="{3F603247-BF29-4A83-9FF6-78FB9FF41BF5}"/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AK81"/>
  <sheetViews>
    <sheetView tabSelected="1" topLeftCell="T1" workbookViewId="0">
      <pane ySplit="2" topLeftCell="A3" activePane="bottomLeft" state="frozen"/>
      <selection activeCell="M1" sqref="M1"/>
      <selection pane="bottomLeft" activeCell="AC1" sqref="AC1"/>
    </sheetView>
  </sheetViews>
  <sheetFormatPr defaultColWidth="9.109375" defaultRowHeight="14.4"/>
  <cols>
    <col min="1" max="1" width="17.109375" style="23" customWidth="1"/>
    <col min="2" max="2" width="16.109375" style="23" customWidth="1"/>
    <col min="3" max="3" width="18.6640625" style="23" customWidth="1"/>
    <col min="4" max="4" width="32.5546875" style="23" customWidth="1"/>
    <col min="5" max="5" width="3" style="23" bestFit="1" customWidth="1"/>
    <col min="6" max="7" width="13.6640625" style="23" customWidth="1"/>
    <col min="8" max="8" width="14.6640625" style="23" customWidth="1"/>
    <col min="9" max="9" width="15.6640625" style="23" customWidth="1"/>
    <col min="10" max="10" width="12.109375" style="23" customWidth="1"/>
    <col min="11" max="11" width="11.6640625" style="23" bestFit="1" customWidth="1"/>
    <col min="12" max="12" width="16.109375" style="23" customWidth="1"/>
    <col min="13" max="13" width="26" style="23" customWidth="1"/>
    <col min="14" max="14" width="15" style="23" customWidth="1"/>
    <col min="15" max="15" width="18.33203125" style="23" customWidth="1"/>
    <col min="16" max="16" width="18" style="23" customWidth="1"/>
    <col min="17" max="17" width="15.6640625" style="23" customWidth="1"/>
    <col min="18" max="19" width="17.33203125" style="23" customWidth="1"/>
    <col min="20" max="20" width="11.5546875" style="23" customWidth="1"/>
    <col min="21" max="21" width="13.109375" style="23" customWidth="1"/>
    <col min="22" max="22" width="24.44140625" style="23" customWidth="1"/>
    <col min="23" max="23" width="8.6640625" style="23" bestFit="1" customWidth="1"/>
    <col min="24" max="24" width="19.109375" style="23" customWidth="1"/>
    <col min="25" max="25" width="23.6640625" style="23" customWidth="1"/>
    <col min="26" max="26" width="16.6640625" style="23" bestFit="1" customWidth="1"/>
    <col min="27" max="27" width="17.44140625" style="23" bestFit="1" customWidth="1"/>
    <col min="28" max="28" width="17.44140625" style="23" customWidth="1"/>
    <col min="29" max="29" width="15.6640625" style="23" customWidth="1"/>
    <col min="30" max="39" width="9.109375" style="23" customWidth="1"/>
    <col min="40" max="16384" width="9.109375" style="23"/>
  </cols>
  <sheetData>
    <row r="1" spans="1:37" s="21" customFormat="1" ht="44.25" customHeight="1">
      <c r="A1" s="26" t="s">
        <v>0</v>
      </c>
      <c r="B1" s="26" t="s">
        <v>1</v>
      </c>
      <c r="C1" s="26" t="s">
        <v>2</v>
      </c>
      <c r="D1" s="26" t="s">
        <v>3</v>
      </c>
      <c r="E1" s="27" t="s">
        <v>4</v>
      </c>
      <c r="F1" s="28" t="s">
        <v>5</v>
      </c>
      <c r="G1" s="28" t="s">
        <v>6</v>
      </c>
      <c r="H1" s="28" t="s">
        <v>7</v>
      </c>
      <c r="I1" s="28" t="s">
        <v>8</v>
      </c>
      <c r="J1" s="28" t="s">
        <v>9</v>
      </c>
      <c r="K1" s="28" t="s">
        <v>10</v>
      </c>
      <c r="L1" s="28" t="s">
        <v>11</v>
      </c>
      <c r="M1" s="28" t="s">
        <v>12</v>
      </c>
      <c r="N1" s="28" t="s">
        <v>13</v>
      </c>
      <c r="O1" s="28" t="s">
        <v>14</v>
      </c>
      <c r="P1" s="28" t="s">
        <v>15</v>
      </c>
      <c r="Q1" s="28" t="s">
        <v>16</v>
      </c>
      <c r="R1" s="31" t="s">
        <v>17</v>
      </c>
      <c r="S1" s="31" t="s">
        <v>395</v>
      </c>
      <c r="T1" s="24" t="s">
        <v>394</v>
      </c>
      <c r="U1" s="24" t="s">
        <v>19</v>
      </c>
      <c r="V1" s="30" t="s">
        <v>20</v>
      </c>
      <c r="W1" s="24" t="s">
        <v>21</v>
      </c>
      <c r="X1" s="24" t="s">
        <v>22</v>
      </c>
      <c r="Y1" s="24" t="s">
        <v>23</v>
      </c>
      <c r="Z1" s="63" t="s">
        <v>390</v>
      </c>
      <c r="AA1" s="63" t="s">
        <v>391</v>
      </c>
      <c r="AB1" s="63" t="s">
        <v>403</v>
      </c>
      <c r="AC1" s="63" t="s">
        <v>402</v>
      </c>
      <c r="AD1" s="24" t="s">
        <v>392</v>
      </c>
      <c r="AE1" s="21" t="s">
        <v>393</v>
      </c>
      <c r="AF1" s="21" t="s">
        <v>396</v>
      </c>
      <c r="AG1" s="21" t="s">
        <v>397</v>
      </c>
      <c r="AH1" s="21" t="s">
        <v>398</v>
      </c>
      <c r="AI1" s="21" t="s">
        <v>399</v>
      </c>
      <c r="AJ1" s="21" t="s">
        <v>400</v>
      </c>
      <c r="AK1" s="21" t="s">
        <v>401</v>
      </c>
    </row>
    <row r="2" spans="1:37" s="22" customFormat="1" ht="15.75" customHeight="1">
      <c r="A2" s="29" t="s">
        <v>26</v>
      </c>
      <c r="B2" s="29" t="s">
        <v>27</v>
      </c>
      <c r="C2" s="29" t="s">
        <v>28</v>
      </c>
      <c r="D2" s="29" t="s">
        <v>29</v>
      </c>
      <c r="E2" s="29" t="s">
        <v>30</v>
      </c>
      <c r="F2" s="29" t="s">
        <v>31</v>
      </c>
      <c r="G2" s="29" t="s">
        <v>32</v>
      </c>
      <c r="H2" s="29" t="s">
        <v>33</v>
      </c>
      <c r="I2" s="29" t="s">
        <v>34</v>
      </c>
      <c r="J2" s="29" t="s">
        <v>35</v>
      </c>
      <c r="K2" s="29" t="s">
        <v>36</v>
      </c>
      <c r="L2" s="29" t="s">
        <v>37</v>
      </c>
      <c r="M2" s="29" t="s">
        <v>38</v>
      </c>
      <c r="N2" s="29" t="s">
        <v>39</v>
      </c>
      <c r="O2" s="29" t="s">
        <v>40</v>
      </c>
      <c r="P2" s="29" t="s">
        <v>41</v>
      </c>
      <c r="Q2" s="29" t="s">
        <v>42</v>
      </c>
      <c r="R2" s="25"/>
      <c r="S2" s="25"/>
      <c r="T2" s="25"/>
      <c r="U2" s="25"/>
      <c r="V2" s="25"/>
      <c r="W2" s="25"/>
      <c r="X2" s="25"/>
      <c r="Y2" s="25"/>
    </row>
    <row r="6" spans="1:37">
      <c r="E6" s="33"/>
    </row>
    <row r="81" spans="26:28">
      <c r="Z81" s="62"/>
      <c r="AA81" s="62"/>
      <c r="AB81" s="62"/>
    </row>
  </sheetData>
  <conditionalFormatting sqref="F2 C1:C2 J2 M2 P2 R2:S2">
    <cfRule type="duplicateValues" dxfId="12" priority="6"/>
  </conditionalFormatting>
  <conditionalFormatting sqref="Q2">
    <cfRule type="duplicateValues" dxfId="11" priority="3"/>
  </conditionalFormatting>
  <conditionalFormatting sqref="Q1:Q2">
    <cfRule type="duplicateValues" dxfId="10" priority="4"/>
  </conditionalFormatting>
  <conditionalFormatting sqref="P3:Q8">
    <cfRule type="duplicateValues" dxfId="9" priority="1"/>
  </conditionalFormatting>
  <dataValidations count="17">
    <dataValidation allowBlank="1" showInputMessage="1" showErrorMessage="1" errorTitle="Пример опции" error="Да_x000d__x000a_Нет" promptTitle="Опция" prompt="С зелеными кубиками" sqref="W1" xr:uid="{00000000-0002-0000-0100-000000000000}"/>
    <dataValidation allowBlank="1" showInputMessage="1" showErrorMessage="1" promptTitle="Атрибут вхождения" prompt="spb5_Note" sqref="V1" xr:uid="{00000000-0002-0000-0100-000001000000}"/>
    <dataValidation allowBlank="1" showInputMessage="1" showErrorMessage="1" errorTitle="для ревизии" error="MSWordX|docx|IMAN_specification" promptTitle="Набор данных" prompt="Пример файла Word" sqref="T1" xr:uid="{00000000-0002-0000-0100-000002000000}"/>
    <dataValidation allowBlank="1" showInputMessage="1" showErrorMessage="1" errorTitle="для ревизии" error="MSExcelX|xlsx|IMAN_specification" promptTitle="Набор данных" prompt="Пример файла Excel" sqref="U1" xr:uid="{00000000-0002-0000-0100-000003000000}"/>
    <dataValidation type="list" allowBlank="1" showInputMessage="1" showErrorMessage="1" sqref="E2 H2:I2 L2 O2 B1:B566 C3:C7" xr:uid="{00000000-0002-0000-0100-000004000000}">
      <formula1>TypeObject</formula1>
    </dataValidation>
    <dataValidation type="list" allowBlank="1" showInputMessage="1" showErrorMessage="1" sqref="L1 L3:L8" xr:uid="{00000000-0002-0000-0100-000005000000}">
      <formula1>TypeLink</formula1>
    </dataValidation>
    <dataValidation allowBlank="1" showInputMessage="1" showErrorMessage="1" promptTitle="Атрибут вхождения" sqref="M1" xr:uid="{00000000-0002-0000-0100-000006000000}"/>
    <dataValidation allowBlank="1" showInputMessage="1" showErrorMessage="1" errorTitle="False" error="|" promptTitle="Атрибут ревизии" prompt="spb5_Massa" sqref="R1" xr:uid="{00000000-0002-0000-0100-000009000000}"/>
    <dataValidation allowBlank="1" showInputMessage="1" showErrorMessage="1" errorTitle="для ревизии" error="MSWord|doc|IMAN_specification|False" promptTitle="Набор данных" prompt="Пример файла Word" sqref="S1" xr:uid="{A07D47C3-1046-4088-8B93-D72A4BE75998}"/>
    <dataValidation allowBlank="1" showInputMessage="1" showErrorMessage="1" errorTitle="для ревизии" error="Zip|zip|IMAN_specification|False" promptTitle="Набор данных" prompt="%ObjName% (ZIP)" sqref="AE1" xr:uid="{B1DD1595-AE53-4C31-8A45-C0274DD3B25F}"/>
    <dataValidation allowBlank="1" showInputMessage="1" showErrorMessage="1" errorTitle="для ревизии" error="JPEG|jpeg|IMAN_specification|True" promptTitle="Набор данных" prompt="%ObjName%" sqref="AD1" xr:uid="{95C25626-BB0F-410F-8388-77C110907DA0}"/>
    <dataValidation allowBlank="1" showInputMessage="1" showErrorMessage="1" errorTitle="для ревизии" error="SWAsm|sldasm|IMAN_specification|True" promptTitle="Набор данных" prompt="%ObjName%" sqref="AA1" xr:uid="{857B983E-D79E-4C71-B7E5-6B63C1545670}"/>
    <dataValidation allowBlank="1" showInputMessage="1" showErrorMessage="1" errorTitle="для ревизии" error="SWPrt|sldprt|IMAN_specification|True" promptTitle="Набор данных" prompt="%ObjName%" sqref="Z1" xr:uid="{A4B4373F-9429-46B5-8F90-76B8060A62C8}"/>
    <dataValidation allowBlank="1" showInputMessage="1" showErrorMessage="1" errorTitle="для ревизии" error="UGMASTER|prt|IMAN_specification|True" promptTitle="Набор данных" prompt="%ObjName%" sqref="Y1" xr:uid="{60F72E37-07E0-4D15-9CB2-02272B225C19}"/>
    <dataValidation allowBlank="1" showInputMessage="1" showErrorMessage="1" errorTitle="для ревизии" error="PDF|pdf|IMAN_specification|False" promptTitle="Набор данных" prompt="%ObjName%" sqref="X1" xr:uid="{63033D68-2F0A-4075-B0B9-38C6C834FDD3}"/>
    <dataValidation allowBlank="1" showInputMessage="1" showErrorMessage="1" errorTitle="для ревизии" error="SWDrw|slddrw|IMAN_specification|True" promptTitle="Набор данных" prompt="EA%ObjName%" sqref="AB1" xr:uid="{CD71F820-01B3-46EF-9F6B-59CB864561E4}"/>
    <dataValidation allowBlank="1" showInputMessage="1" showErrorMessage="1" errorTitle="для ревизии" error="SWDrw|slddrw|IMAN_specification|True" promptTitle="Набор данных" prompt="RE%ObjName%" sqref="AC1" xr:uid="{EFBEA2D5-8FA6-4F0B-BCFB-8DC80EC18AB8}"/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5"/>
  <dimension ref="A1:U2"/>
  <sheetViews>
    <sheetView workbookViewId="0">
      <selection activeCell="R6" sqref="A5:R6"/>
    </sheetView>
  </sheetViews>
  <sheetFormatPr defaultColWidth="9.109375" defaultRowHeight="14.4"/>
  <cols>
    <col min="1" max="1" width="21.109375" style="23" customWidth="1"/>
    <col min="2" max="2" width="17.5546875" style="23" bestFit="1" customWidth="1"/>
    <col min="3" max="3" width="22.109375" style="23" customWidth="1"/>
    <col min="4" max="4" width="30.33203125" style="23" bestFit="1" customWidth="1"/>
    <col min="5" max="5" width="3" style="23" bestFit="1" customWidth="1"/>
    <col min="6" max="6" width="8.44140625" style="23" bestFit="1" customWidth="1"/>
    <col min="7" max="7" width="9.33203125" style="23" bestFit="1" customWidth="1"/>
    <col min="8" max="8" width="10.44140625" style="23" bestFit="1" customWidth="1"/>
    <col min="9" max="9" width="15.6640625" style="23" customWidth="1"/>
    <col min="10" max="10" width="9.33203125" style="23" bestFit="1" customWidth="1"/>
    <col min="11" max="11" width="8.44140625" style="23" bestFit="1" customWidth="1"/>
    <col min="12" max="12" width="15.33203125" style="23" bestFit="1" customWidth="1"/>
    <col min="13" max="13" width="26.5546875" style="23" bestFit="1" customWidth="1"/>
    <col min="14" max="14" width="12.6640625" style="23" bestFit="1" customWidth="1"/>
    <col min="15" max="15" width="15.5546875" style="23" bestFit="1" customWidth="1"/>
    <col min="16" max="16" width="24.33203125" style="23" bestFit="1" customWidth="1"/>
    <col min="17" max="18" width="15.44140625" style="23" customWidth="1"/>
    <col min="19" max="19" width="15" style="23" customWidth="1"/>
    <col min="20" max="20" width="15.6640625" style="23" customWidth="1"/>
    <col min="21" max="21" width="14.33203125" style="23" customWidth="1"/>
    <col min="22" max="37" width="9.109375" style="23" customWidth="1"/>
    <col min="38" max="16384" width="9.109375" style="23"/>
  </cols>
  <sheetData>
    <row r="1" spans="1:21" ht="51">
      <c r="A1" s="26" t="s">
        <v>0</v>
      </c>
      <c r="B1" s="26" t="s">
        <v>1</v>
      </c>
      <c r="C1" s="26" t="s">
        <v>2</v>
      </c>
      <c r="D1" s="26" t="s">
        <v>3</v>
      </c>
      <c r="E1" s="27" t="s">
        <v>4</v>
      </c>
      <c r="F1" s="28" t="s">
        <v>5</v>
      </c>
      <c r="G1" s="28" t="s">
        <v>6</v>
      </c>
      <c r="H1" s="28" t="s">
        <v>7</v>
      </c>
      <c r="I1" s="28" t="s">
        <v>8</v>
      </c>
      <c r="J1" s="28" t="s">
        <v>9</v>
      </c>
      <c r="K1" s="28" t="s">
        <v>10</v>
      </c>
      <c r="L1" s="28" t="s">
        <v>11</v>
      </c>
      <c r="M1" s="28" t="s">
        <v>12</v>
      </c>
      <c r="N1" s="28" t="s">
        <v>13</v>
      </c>
      <c r="O1" s="28" t="s">
        <v>14</v>
      </c>
      <c r="P1" s="28" t="s">
        <v>15</v>
      </c>
      <c r="Q1" s="28" t="s">
        <v>16</v>
      </c>
      <c r="R1" s="24" t="s">
        <v>22</v>
      </c>
      <c r="S1" s="24" t="s">
        <v>23</v>
      </c>
      <c r="T1" s="24" t="s">
        <v>45</v>
      </c>
      <c r="U1" s="24" t="s">
        <v>46</v>
      </c>
    </row>
    <row r="2" spans="1:21">
      <c r="A2" s="29" t="s">
        <v>26</v>
      </c>
      <c r="B2" s="29" t="s">
        <v>27</v>
      </c>
      <c r="C2" s="29" t="s">
        <v>28</v>
      </c>
      <c r="D2" s="29" t="s">
        <v>29</v>
      </c>
      <c r="E2" s="29" t="s">
        <v>30</v>
      </c>
      <c r="F2" s="29" t="s">
        <v>31</v>
      </c>
      <c r="G2" s="29" t="s">
        <v>32</v>
      </c>
      <c r="H2" s="29" t="s">
        <v>33</v>
      </c>
      <c r="I2" s="29" t="s">
        <v>34</v>
      </c>
      <c r="J2" s="29" t="s">
        <v>35</v>
      </c>
      <c r="K2" s="29" t="s">
        <v>36</v>
      </c>
      <c r="L2" s="29" t="s">
        <v>37</v>
      </c>
      <c r="M2" s="29" t="s">
        <v>38</v>
      </c>
      <c r="N2" s="29" t="s">
        <v>39</v>
      </c>
      <c r="O2" s="29" t="s">
        <v>40</v>
      </c>
      <c r="P2" s="29" t="s">
        <v>41</v>
      </c>
      <c r="Q2" s="29" t="s">
        <v>42</v>
      </c>
      <c r="R2" s="25"/>
      <c r="S2" s="25"/>
    </row>
  </sheetData>
  <conditionalFormatting sqref="P1:P2">
    <cfRule type="duplicateValues" dxfId="8" priority="19"/>
  </conditionalFormatting>
  <conditionalFormatting sqref="F2 C1:C2 J2 M2 P2">
    <cfRule type="duplicateValues" dxfId="7" priority="20"/>
  </conditionalFormatting>
  <conditionalFormatting sqref="Q2">
    <cfRule type="duplicateValues" dxfId="6" priority="1"/>
  </conditionalFormatting>
  <conditionalFormatting sqref="Q1:Q2">
    <cfRule type="duplicateValues" dxfId="5" priority="2"/>
  </conditionalFormatting>
  <dataValidations disablePrompts="1" count="7">
    <dataValidation type="list" allowBlank="1" showInputMessage="1" showErrorMessage="1" sqref="E2 H2:I2 L2 O2 B1:B2" xr:uid="{00000000-0002-0000-0200-000000000000}">
      <formula1>TypeObject</formula1>
    </dataValidation>
    <dataValidation type="list" allowBlank="1" showInputMessage="1" showErrorMessage="1" sqref="L1" xr:uid="{00000000-0002-0000-0200-000001000000}">
      <formula1>TypeLink</formula1>
    </dataValidation>
    <dataValidation allowBlank="1" showInputMessage="1" showErrorMessage="1" promptTitle="Атрибут вхождения" sqref="M1" xr:uid="{00000000-0002-0000-0200-000002000000}"/>
    <dataValidation allowBlank="1" showInputMessage="1" showErrorMessage="1" errorTitle="для ревизии" error="CATProduct|CATProduct|IMAN_specification" promptTitle="Набор данных" prompt="3D-модель CATIA" sqref="T1" xr:uid="{00000000-0002-0000-0200-000003000000}"/>
    <dataValidation allowBlank="1" showInputMessage="1" showErrorMessage="1" errorTitle="для ревизии" error="DirectModel|jt|IMAN_specification|" promptTitle="Набор данных" prompt="3D-модель JT" sqref="U1" xr:uid="{00000000-0002-0000-0200-000004000000}"/>
    <dataValidation allowBlank="1" showInputMessage="1" showErrorMessage="1" errorTitle="для ревизии" error="PDF|pdf|IMAN_specification|False" promptTitle="Набор данных" prompt="%ObjName% (PDF)" sqref="R1" xr:uid="{00000000-0002-0000-0200-000005000000}"/>
    <dataValidation allowBlank="1" showInputMessage="1" showErrorMessage="1" errorTitle="для ревизии" error="UGMASTER|prt|IMAN_specification|True" promptTitle="Набор данных" prompt="%ObjName% (NX)" sqref="S1" xr:uid="{00000000-0002-0000-0200-000006000000}"/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U34"/>
  <sheetViews>
    <sheetView workbookViewId="0">
      <pane ySplit="2" topLeftCell="A3" activePane="bottomLeft" state="frozen"/>
      <selection pane="bottomLeft" activeCell="G4" sqref="G4"/>
    </sheetView>
  </sheetViews>
  <sheetFormatPr defaultColWidth="17.6640625" defaultRowHeight="14.4"/>
  <cols>
    <col min="1" max="1" width="26.6640625" style="38" customWidth="1"/>
    <col min="2" max="2" width="27.6640625" customWidth="1"/>
    <col min="3" max="3" width="26" customWidth="1"/>
    <col min="4" max="4" width="26.6640625" customWidth="1"/>
    <col min="7" max="7" width="43.5546875" customWidth="1"/>
    <col min="8" max="8" width="17.6640625" style="23" customWidth="1"/>
    <col min="9" max="9" width="15.6640625" style="23" customWidth="1"/>
    <col min="10" max="10" width="17.6640625" style="23" customWidth="1"/>
    <col min="18" max="18" width="25.6640625" customWidth="1"/>
  </cols>
  <sheetData>
    <row r="1" spans="1:21" ht="30.6">
      <c r="A1" s="26" t="s">
        <v>0</v>
      </c>
      <c r="B1" s="26" t="s">
        <v>1</v>
      </c>
      <c r="C1" s="26" t="s">
        <v>2</v>
      </c>
      <c r="D1" s="26" t="s">
        <v>3</v>
      </c>
      <c r="E1" s="27" t="s">
        <v>4</v>
      </c>
      <c r="F1" s="28" t="s">
        <v>5</v>
      </c>
      <c r="G1" s="28" t="s">
        <v>6</v>
      </c>
      <c r="H1" s="28" t="s">
        <v>7</v>
      </c>
      <c r="I1" s="28" t="s">
        <v>8</v>
      </c>
      <c r="J1" s="28" t="s">
        <v>9</v>
      </c>
      <c r="K1" s="28" t="s">
        <v>10</v>
      </c>
      <c r="L1" s="28" t="s">
        <v>11</v>
      </c>
      <c r="M1" s="28" t="s">
        <v>12</v>
      </c>
      <c r="N1" s="28" t="s">
        <v>13</v>
      </c>
      <c r="O1" s="28" t="s">
        <v>14</v>
      </c>
      <c r="P1" s="28" t="s">
        <v>15</v>
      </c>
      <c r="Q1" s="28" t="s">
        <v>16</v>
      </c>
      <c r="R1" s="31" t="s">
        <v>52</v>
      </c>
      <c r="S1" s="24" t="s">
        <v>24</v>
      </c>
      <c r="T1" s="24" t="s">
        <v>25</v>
      </c>
      <c r="U1" s="24" t="s">
        <v>53</v>
      </c>
    </row>
    <row r="2" spans="1:21">
      <c r="A2" s="29" t="s">
        <v>26</v>
      </c>
      <c r="B2" s="29" t="s">
        <v>27</v>
      </c>
      <c r="C2" s="29" t="s">
        <v>28</v>
      </c>
      <c r="D2" s="29" t="s">
        <v>29</v>
      </c>
      <c r="E2" s="29" t="s">
        <v>30</v>
      </c>
      <c r="F2" s="29" t="s">
        <v>31</v>
      </c>
      <c r="G2" s="29" t="s">
        <v>32</v>
      </c>
      <c r="H2" s="29" t="s">
        <v>33</v>
      </c>
      <c r="I2" s="29" t="s">
        <v>34</v>
      </c>
      <c r="J2" s="29" t="s">
        <v>35</v>
      </c>
      <c r="K2" s="29" t="s">
        <v>36</v>
      </c>
      <c r="L2" s="29" t="s">
        <v>37</v>
      </c>
      <c r="M2" s="29" t="s">
        <v>38</v>
      </c>
      <c r="N2" s="29" t="s">
        <v>39</v>
      </c>
      <c r="O2" s="29" t="s">
        <v>40</v>
      </c>
      <c r="P2" s="29" t="s">
        <v>41</v>
      </c>
      <c r="Q2" s="29" t="s">
        <v>42</v>
      </c>
      <c r="R2" s="24" t="s">
        <v>54</v>
      </c>
      <c r="S2" s="24"/>
      <c r="T2" s="24"/>
      <c r="U2" s="24" t="s">
        <v>55</v>
      </c>
    </row>
    <row r="3" spans="1:21" s="45" customFormat="1">
      <c r="B3" s="45" t="s">
        <v>56</v>
      </c>
      <c r="C3" s="45" t="s">
        <v>57</v>
      </c>
      <c r="D3" s="45" t="s">
        <v>58</v>
      </c>
      <c r="H3" s="23"/>
      <c r="I3" s="23"/>
      <c r="J3" s="45" t="s">
        <v>47</v>
      </c>
    </row>
    <row r="4" spans="1:21">
      <c r="A4" s="39" t="s">
        <v>57</v>
      </c>
      <c r="B4" s="39" t="s">
        <v>59</v>
      </c>
      <c r="C4" s="39" t="s">
        <v>60</v>
      </c>
      <c r="D4" s="39" t="s">
        <v>61</v>
      </c>
      <c r="E4" s="40"/>
      <c r="F4" s="40"/>
      <c r="G4" s="40" t="s">
        <v>62</v>
      </c>
      <c r="H4" s="39" t="s">
        <v>63</v>
      </c>
      <c r="J4" s="39" t="s">
        <v>49</v>
      </c>
      <c r="K4" s="40">
        <v>10</v>
      </c>
      <c r="L4" t="s">
        <v>64</v>
      </c>
      <c r="Q4" t="s">
        <v>65</v>
      </c>
    </row>
    <row r="5" spans="1:21">
      <c r="A5" s="23" t="s">
        <v>60</v>
      </c>
      <c r="B5" s="23" t="s">
        <v>48</v>
      </c>
      <c r="C5" s="23" t="s">
        <v>66</v>
      </c>
      <c r="D5" s="23" t="s">
        <v>67</v>
      </c>
      <c r="E5" s="23"/>
      <c r="F5" s="23"/>
      <c r="G5" s="23"/>
      <c r="J5" s="23" t="s">
        <v>49</v>
      </c>
      <c r="K5" s="23"/>
      <c r="L5" s="23" t="s">
        <v>68</v>
      </c>
      <c r="R5" s="23"/>
    </row>
    <row r="6" spans="1:21">
      <c r="A6" s="23" t="s">
        <v>60</v>
      </c>
      <c r="B6" s="23" t="s">
        <v>69</v>
      </c>
      <c r="C6" s="23" t="s">
        <v>70</v>
      </c>
      <c r="D6" s="23" t="s">
        <v>71</v>
      </c>
      <c r="G6" t="s">
        <v>62</v>
      </c>
      <c r="H6" s="23" t="s">
        <v>63</v>
      </c>
      <c r="J6" s="23" t="s">
        <v>49</v>
      </c>
      <c r="K6" s="46" t="s">
        <v>72</v>
      </c>
      <c r="L6" s="23" t="s">
        <v>73</v>
      </c>
      <c r="Q6" t="s">
        <v>74</v>
      </c>
    </row>
    <row r="7" spans="1:21">
      <c r="A7" s="23" t="s">
        <v>70</v>
      </c>
      <c r="B7" s="23" t="s">
        <v>75</v>
      </c>
      <c r="C7" s="23" t="s">
        <v>76</v>
      </c>
      <c r="D7" s="23" t="s">
        <v>77</v>
      </c>
      <c r="J7" s="23" t="s">
        <v>49</v>
      </c>
      <c r="K7" s="46"/>
      <c r="L7" s="23" t="s">
        <v>78</v>
      </c>
    </row>
    <row r="8" spans="1:21">
      <c r="A8" s="41" t="s">
        <v>60</v>
      </c>
      <c r="B8" s="41" t="s">
        <v>79</v>
      </c>
      <c r="C8" s="41" t="s">
        <v>80</v>
      </c>
      <c r="D8" s="42" t="s">
        <v>81</v>
      </c>
      <c r="E8" s="43"/>
      <c r="F8" s="43"/>
      <c r="G8" s="43" t="s">
        <v>82</v>
      </c>
      <c r="H8" s="41" t="s">
        <v>63</v>
      </c>
      <c r="J8" s="41" t="s">
        <v>49</v>
      </c>
      <c r="K8" s="44" t="s">
        <v>35</v>
      </c>
      <c r="L8" s="23" t="s">
        <v>64</v>
      </c>
      <c r="Q8" t="s">
        <v>74</v>
      </c>
    </row>
    <row r="9" spans="1:21">
      <c r="A9" s="38" t="s">
        <v>80</v>
      </c>
      <c r="B9" s="23" t="s">
        <v>83</v>
      </c>
      <c r="C9" t="s">
        <v>84</v>
      </c>
      <c r="D9" s="47" t="s">
        <v>85</v>
      </c>
      <c r="J9" s="23" t="s">
        <v>49</v>
      </c>
      <c r="K9" s="46" t="s">
        <v>72</v>
      </c>
      <c r="L9" s="23" t="s">
        <v>86</v>
      </c>
    </row>
    <row r="10" spans="1:21">
      <c r="A10" s="48" t="s">
        <v>80</v>
      </c>
      <c r="B10" s="49" t="s">
        <v>87</v>
      </c>
      <c r="C10" s="48" t="s">
        <v>88</v>
      </c>
      <c r="D10" s="50" t="s">
        <v>89</v>
      </c>
      <c r="E10" s="48"/>
      <c r="F10" s="48"/>
      <c r="G10" s="48" t="s">
        <v>82</v>
      </c>
      <c r="H10" s="49" t="s">
        <v>63</v>
      </c>
      <c r="J10" s="49" t="s">
        <v>49</v>
      </c>
      <c r="K10" s="51" t="s">
        <v>90</v>
      </c>
      <c r="L10" s="23" t="s">
        <v>64</v>
      </c>
      <c r="Q10" t="s">
        <v>74</v>
      </c>
    </row>
    <row r="11" spans="1:21">
      <c r="A11" s="38" t="s">
        <v>88</v>
      </c>
      <c r="B11" s="23" t="s">
        <v>91</v>
      </c>
      <c r="C11" t="s">
        <v>92</v>
      </c>
      <c r="D11" t="s">
        <v>93</v>
      </c>
      <c r="J11" s="23" t="s">
        <v>49</v>
      </c>
      <c r="K11" s="46" t="s">
        <v>44</v>
      </c>
      <c r="L11" s="23" t="s">
        <v>94</v>
      </c>
    </row>
    <row r="12" spans="1:21">
      <c r="A12" s="38" t="s">
        <v>88</v>
      </c>
      <c r="B12" s="23" t="s">
        <v>95</v>
      </c>
      <c r="C12" t="s">
        <v>96</v>
      </c>
      <c r="D12" t="s">
        <v>97</v>
      </c>
      <c r="J12" s="23" t="s">
        <v>49</v>
      </c>
      <c r="K12" s="46" t="s">
        <v>98</v>
      </c>
      <c r="L12" s="23" t="s">
        <v>99</v>
      </c>
    </row>
    <row r="13" spans="1:21">
      <c r="A13" s="52" t="s">
        <v>88</v>
      </c>
      <c r="B13" s="52" t="s">
        <v>100</v>
      </c>
      <c r="C13" s="52" t="s">
        <v>101</v>
      </c>
      <c r="D13" s="53" t="s">
        <v>100</v>
      </c>
      <c r="E13" s="53"/>
      <c r="F13" s="53"/>
      <c r="G13" s="53" t="s">
        <v>82</v>
      </c>
      <c r="H13" s="52" t="s">
        <v>63</v>
      </c>
      <c r="J13" s="52" t="s">
        <v>49</v>
      </c>
      <c r="K13" s="53">
        <v>1</v>
      </c>
      <c r="L13" s="23" t="s">
        <v>64</v>
      </c>
      <c r="Q13" t="s">
        <v>74</v>
      </c>
      <c r="R13" t="s">
        <v>102</v>
      </c>
    </row>
    <row r="14" spans="1:21">
      <c r="A14" s="38" t="s">
        <v>101</v>
      </c>
      <c r="B14" s="23" t="s">
        <v>103</v>
      </c>
      <c r="C14" t="s">
        <v>104</v>
      </c>
      <c r="D14" t="s">
        <v>104</v>
      </c>
      <c r="J14" s="23" t="s">
        <v>49</v>
      </c>
      <c r="K14" s="46" t="s">
        <v>35</v>
      </c>
      <c r="L14" s="23" t="s">
        <v>105</v>
      </c>
    </row>
    <row r="15" spans="1:21">
      <c r="A15" s="38" t="s">
        <v>101</v>
      </c>
      <c r="B15" s="23" t="s">
        <v>106</v>
      </c>
      <c r="C15" t="s">
        <v>107</v>
      </c>
      <c r="D15" t="s">
        <v>108</v>
      </c>
      <c r="J15" s="23" t="s">
        <v>49</v>
      </c>
      <c r="K15" s="46" t="s">
        <v>43</v>
      </c>
      <c r="L15" s="23" t="s">
        <v>105</v>
      </c>
    </row>
    <row r="16" spans="1:21">
      <c r="A16" s="41" t="s">
        <v>60</v>
      </c>
      <c r="B16" s="41" t="s">
        <v>79</v>
      </c>
      <c r="C16" s="41" t="s">
        <v>109</v>
      </c>
      <c r="D16" s="42" t="s">
        <v>110</v>
      </c>
      <c r="E16" s="43"/>
      <c r="F16" s="43"/>
      <c r="G16" s="43" t="s">
        <v>111</v>
      </c>
      <c r="H16" s="41" t="s">
        <v>63</v>
      </c>
      <c r="J16" s="41" t="s">
        <v>49</v>
      </c>
      <c r="K16" s="44" t="s">
        <v>43</v>
      </c>
      <c r="L16" s="23" t="s">
        <v>64</v>
      </c>
      <c r="Q16" t="s">
        <v>74</v>
      </c>
    </row>
    <row r="17" spans="1:21">
      <c r="A17" s="38" t="s">
        <v>109</v>
      </c>
      <c r="B17" s="23" t="s">
        <v>83</v>
      </c>
      <c r="C17" t="s">
        <v>112</v>
      </c>
      <c r="D17" s="47" t="s">
        <v>113</v>
      </c>
      <c r="J17" s="23" t="s">
        <v>49</v>
      </c>
      <c r="K17" s="46" t="s">
        <v>72</v>
      </c>
      <c r="L17" s="23" t="s">
        <v>86</v>
      </c>
    </row>
    <row r="18" spans="1:21">
      <c r="A18" s="48" t="s">
        <v>109</v>
      </c>
      <c r="B18" s="49" t="s">
        <v>87</v>
      </c>
      <c r="C18" s="48" t="s">
        <v>114</v>
      </c>
      <c r="D18" s="50" t="s">
        <v>115</v>
      </c>
      <c r="E18" s="48"/>
      <c r="F18" s="48"/>
      <c r="G18" s="48" t="s">
        <v>111</v>
      </c>
      <c r="H18" s="49" t="s">
        <v>63</v>
      </c>
      <c r="J18" s="49" t="s">
        <v>49</v>
      </c>
      <c r="K18" s="51" t="s">
        <v>90</v>
      </c>
      <c r="L18" s="23" t="s">
        <v>64</v>
      </c>
      <c r="Q18" t="s">
        <v>74</v>
      </c>
    </row>
    <row r="19" spans="1:21">
      <c r="A19" s="38" t="s">
        <v>114</v>
      </c>
      <c r="B19" s="23" t="s">
        <v>91</v>
      </c>
      <c r="C19" t="s">
        <v>116</v>
      </c>
      <c r="D19" t="s">
        <v>117</v>
      </c>
      <c r="J19" s="23" t="s">
        <v>49</v>
      </c>
      <c r="K19" s="46" t="s">
        <v>44</v>
      </c>
      <c r="L19" s="23" t="s">
        <v>94</v>
      </c>
    </row>
    <row r="20" spans="1:21">
      <c r="A20" s="38" t="s">
        <v>114</v>
      </c>
      <c r="B20" s="23" t="s">
        <v>95</v>
      </c>
      <c r="C20" t="s">
        <v>118</v>
      </c>
      <c r="D20" t="s">
        <v>119</v>
      </c>
      <c r="J20" s="23" t="s">
        <v>49</v>
      </c>
      <c r="K20" s="46" t="s">
        <v>98</v>
      </c>
      <c r="L20" s="23" t="s">
        <v>99</v>
      </c>
    </row>
    <row r="21" spans="1:21">
      <c r="A21" s="52" t="s">
        <v>114</v>
      </c>
      <c r="B21" s="52" t="s">
        <v>100</v>
      </c>
      <c r="C21" s="52" t="s">
        <v>120</v>
      </c>
      <c r="D21" s="53" t="s">
        <v>100</v>
      </c>
      <c r="E21" s="53"/>
      <c r="F21" s="53"/>
      <c r="G21" s="53" t="s">
        <v>111</v>
      </c>
      <c r="H21" s="52" t="s">
        <v>63</v>
      </c>
      <c r="J21" s="52" t="s">
        <v>49</v>
      </c>
      <c r="K21" s="53">
        <v>1</v>
      </c>
      <c r="L21" s="23" t="s">
        <v>64</v>
      </c>
      <c r="Q21" t="s">
        <v>74</v>
      </c>
      <c r="R21" t="s">
        <v>121</v>
      </c>
    </row>
    <row r="22" spans="1:21">
      <c r="A22" s="38" t="s">
        <v>120</v>
      </c>
      <c r="B22" s="23" t="s">
        <v>106</v>
      </c>
      <c r="C22" t="s">
        <v>107</v>
      </c>
      <c r="D22" t="s">
        <v>108</v>
      </c>
      <c r="J22" s="23" t="s">
        <v>49</v>
      </c>
      <c r="K22" s="46" t="s">
        <v>43</v>
      </c>
      <c r="L22" s="23" t="s">
        <v>105</v>
      </c>
    </row>
    <row r="23" spans="1:21">
      <c r="A23" s="39" t="s">
        <v>57</v>
      </c>
      <c r="B23" s="39" t="s">
        <v>59</v>
      </c>
      <c r="C23" s="39" t="s">
        <v>122</v>
      </c>
      <c r="D23" s="39" t="s">
        <v>123</v>
      </c>
      <c r="E23" s="40"/>
      <c r="F23" s="40"/>
      <c r="G23" s="40" t="s">
        <v>124</v>
      </c>
      <c r="H23" s="39" t="s">
        <v>63</v>
      </c>
      <c r="J23" s="39" t="s">
        <v>49</v>
      </c>
      <c r="K23" s="40">
        <v>20</v>
      </c>
      <c r="L23" s="23" t="s">
        <v>64</v>
      </c>
      <c r="Q23" t="s">
        <v>65</v>
      </c>
    </row>
    <row r="24" spans="1:21">
      <c r="A24" s="23" t="s">
        <v>122</v>
      </c>
      <c r="B24" s="23" t="s">
        <v>48</v>
      </c>
      <c r="C24" s="23" t="s">
        <v>125</v>
      </c>
      <c r="D24" s="23" t="s">
        <v>126</v>
      </c>
      <c r="E24" s="23"/>
      <c r="F24" s="23"/>
      <c r="G24" s="23"/>
      <c r="J24" s="23" t="s">
        <v>49</v>
      </c>
      <c r="K24" s="23"/>
      <c r="L24" s="23" t="s">
        <v>68</v>
      </c>
    </row>
    <row r="25" spans="1:21">
      <c r="A25" s="23" t="s">
        <v>122</v>
      </c>
      <c r="B25" s="23" t="s">
        <v>69</v>
      </c>
      <c r="C25" s="23" t="s">
        <v>127</v>
      </c>
      <c r="D25" s="23" t="s">
        <v>128</v>
      </c>
      <c r="G25" t="s">
        <v>124</v>
      </c>
      <c r="H25" s="23" t="s">
        <v>63</v>
      </c>
      <c r="J25" s="23" t="s">
        <v>49</v>
      </c>
      <c r="K25" s="46" t="s">
        <v>72</v>
      </c>
      <c r="L25" s="23" t="s">
        <v>73</v>
      </c>
    </row>
    <row r="26" spans="1:21">
      <c r="A26" s="23" t="s">
        <v>127</v>
      </c>
      <c r="B26" s="23" t="s">
        <v>75</v>
      </c>
      <c r="C26" s="23" t="s">
        <v>76</v>
      </c>
      <c r="D26" s="23" t="s">
        <v>77</v>
      </c>
      <c r="J26" s="23" t="s">
        <v>49</v>
      </c>
      <c r="K26" s="46"/>
      <c r="L26" s="23" t="s">
        <v>78</v>
      </c>
    </row>
    <row r="27" spans="1:21">
      <c r="A27" s="41" t="s">
        <v>122</v>
      </c>
      <c r="B27" s="41" t="s">
        <v>79</v>
      </c>
      <c r="C27" s="41" t="s">
        <v>129</v>
      </c>
      <c r="D27" s="42" t="s">
        <v>81</v>
      </c>
      <c r="E27" s="43"/>
      <c r="F27" s="43"/>
      <c r="G27" s="43" t="s">
        <v>130</v>
      </c>
      <c r="H27" s="41" t="s">
        <v>63</v>
      </c>
      <c r="J27" s="41" t="s">
        <v>49</v>
      </c>
      <c r="K27" s="44" t="s">
        <v>35</v>
      </c>
      <c r="L27" s="23" t="s">
        <v>64</v>
      </c>
      <c r="Q27" t="s">
        <v>131</v>
      </c>
    </row>
    <row r="28" spans="1:21">
      <c r="A28" s="38" t="s">
        <v>129</v>
      </c>
      <c r="B28" s="23" t="s">
        <v>83</v>
      </c>
      <c r="C28" t="s">
        <v>84</v>
      </c>
      <c r="D28" s="47" t="s">
        <v>85</v>
      </c>
      <c r="J28" s="23" t="s">
        <v>49</v>
      </c>
      <c r="K28" s="46" t="s">
        <v>72</v>
      </c>
      <c r="L28" s="23" t="s">
        <v>86</v>
      </c>
    </row>
    <row r="29" spans="1:21">
      <c r="A29" s="48" t="s">
        <v>129</v>
      </c>
      <c r="B29" s="49" t="s">
        <v>87</v>
      </c>
      <c r="C29" s="48" t="s">
        <v>132</v>
      </c>
      <c r="D29" s="50" t="s">
        <v>89</v>
      </c>
      <c r="E29" s="48"/>
      <c r="F29" s="48"/>
      <c r="G29" s="48" t="s">
        <v>130</v>
      </c>
      <c r="H29" s="49" t="s">
        <v>63</v>
      </c>
      <c r="J29" s="49" t="s">
        <v>49</v>
      </c>
      <c r="K29" s="51" t="s">
        <v>90</v>
      </c>
      <c r="L29" s="23" t="s">
        <v>64</v>
      </c>
      <c r="Q29" t="s">
        <v>131</v>
      </c>
    </row>
    <row r="30" spans="1:21">
      <c r="A30" s="38" t="s">
        <v>132</v>
      </c>
      <c r="B30" s="23" t="s">
        <v>91</v>
      </c>
      <c r="C30" t="s">
        <v>92</v>
      </c>
      <c r="D30" t="s">
        <v>93</v>
      </c>
      <c r="J30" s="23" t="s">
        <v>49</v>
      </c>
      <c r="K30" s="46" t="s">
        <v>44</v>
      </c>
      <c r="L30" s="23" t="s">
        <v>94</v>
      </c>
    </row>
    <row r="31" spans="1:21">
      <c r="A31" s="38" t="s">
        <v>132</v>
      </c>
      <c r="B31" s="23" t="s">
        <v>95</v>
      </c>
      <c r="C31" t="s">
        <v>96</v>
      </c>
      <c r="D31" t="s">
        <v>97</v>
      </c>
      <c r="J31" s="23" t="s">
        <v>49</v>
      </c>
      <c r="K31" s="46" t="s">
        <v>98</v>
      </c>
      <c r="L31" s="23" t="s">
        <v>99</v>
      </c>
    </row>
    <row r="32" spans="1:21">
      <c r="A32" s="52" t="s">
        <v>132</v>
      </c>
      <c r="B32" s="52" t="s">
        <v>100</v>
      </c>
      <c r="C32" s="52" t="s">
        <v>133</v>
      </c>
      <c r="D32" s="53" t="s">
        <v>100</v>
      </c>
      <c r="E32" s="53"/>
      <c r="F32" s="53"/>
      <c r="G32" s="53" t="s">
        <v>130</v>
      </c>
      <c r="H32" s="52" t="s">
        <v>63</v>
      </c>
      <c r="J32" s="52" t="s">
        <v>49</v>
      </c>
      <c r="K32" s="53">
        <v>1</v>
      </c>
      <c r="L32" s="23" t="s">
        <v>64</v>
      </c>
      <c r="Q32" t="s">
        <v>131</v>
      </c>
      <c r="R32" t="s">
        <v>134</v>
      </c>
      <c r="U32">
        <v>10000</v>
      </c>
    </row>
    <row r="33" spans="1:18">
      <c r="A33" s="38" t="s">
        <v>133</v>
      </c>
      <c r="B33" s="23" t="s">
        <v>135</v>
      </c>
      <c r="C33" s="38" t="s">
        <v>136</v>
      </c>
      <c r="D33" s="38" t="s">
        <v>137</v>
      </c>
      <c r="R33" t="s">
        <v>138</v>
      </c>
    </row>
    <row r="34" spans="1:18">
      <c r="A34" s="38" t="s">
        <v>133</v>
      </c>
      <c r="B34" s="23" t="s">
        <v>103</v>
      </c>
      <c r="C34" t="s">
        <v>104</v>
      </c>
      <c r="D34" t="s">
        <v>104</v>
      </c>
      <c r="J34" s="23" t="s">
        <v>49</v>
      </c>
      <c r="K34" s="46" t="s">
        <v>35</v>
      </c>
      <c r="L34" s="23" t="s">
        <v>105</v>
      </c>
    </row>
  </sheetData>
  <conditionalFormatting sqref="F2 C1:C2 J2 M2 P2:R2">
    <cfRule type="duplicateValues" dxfId="4" priority="11"/>
  </conditionalFormatting>
  <conditionalFormatting sqref="B1">
    <cfRule type="duplicateValues" dxfId="3" priority="8"/>
  </conditionalFormatting>
  <conditionalFormatting sqref="A1">
    <cfRule type="duplicateValues" dxfId="2" priority="7"/>
  </conditionalFormatting>
  <conditionalFormatting sqref="A2:B2">
    <cfRule type="duplicateValues" dxfId="1" priority="6"/>
  </conditionalFormatting>
  <conditionalFormatting sqref="P1:Q2">
    <cfRule type="duplicateValues" dxfId="0" priority="24"/>
  </conditionalFormatting>
  <dataValidations count="7">
    <dataValidation allowBlank="1" showInputMessage="1" showErrorMessage="1" promptTitle="Атрибут отношения" prompt="spb5_MatType" sqref="S1" xr:uid="{00000000-0002-0000-0300-000000000000}"/>
    <dataValidation type="list" allowBlank="1" showInputMessage="1" showErrorMessage="1" sqref="E2:E3 L2:L3 O2:O3 B1:B34 H2:H3 I2" xr:uid="{00000000-0002-0000-0300-000001000000}">
      <formula1>TypeObject</formula1>
    </dataValidation>
    <dataValidation type="list" allowBlank="1" showInputMessage="1" showErrorMessage="1" sqref="L1 L34 L4:L32" xr:uid="{00000000-0002-0000-0300-000002000000}">
      <formula1>TypeLink</formula1>
    </dataValidation>
    <dataValidation allowBlank="1" showInputMessage="1" showErrorMessage="1" promptTitle="Атрибут вхождения" sqref="M1" xr:uid="{00000000-0002-0000-0300-000003000000}"/>
    <dataValidation allowBlank="1" showInputMessage="1" showErrorMessage="1" promptTitle="Атрибут отношения" prompt="spb5_DocType" sqref="T1" xr:uid="{00000000-0002-0000-0300-000004000000}"/>
    <dataValidation allowBlank="1" showInputMessage="1" showErrorMessage="1" promptTitle="Атрибут ревизии" prompt="tpp5_text" sqref="R1" xr:uid="{00000000-0002-0000-0300-000005000000}"/>
    <dataValidation allowBlank="1" showInputMessage="1" showErrorMessage="1" promptTitle="Атрибут ревизии" prompt="tpp5_time" sqref="U1" xr:uid="{00000000-0002-0000-0300-000006000000}"/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3"/>
  <dimension ref="A1:G38"/>
  <sheetViews>
    <sheetView workbookViewId="0">
      <pane ySplit="1" topLeftCell="A26" activePane="bottomLeft" state="frozen"/>
      <selection pane="bottomLeft" activeCell="A38" sqref="A38:F38"/>
    </sheetView>
  </sheetViews>
  <sheetFormatPr defaultColWidth="9.109375" defaultRowHeight="14.4"/>
  <cols>
    <col min="1" max="1" width="24.5546875" style="10" customWidth="1"/>
    <col min="2" max="2" width="23" style="10" customWidth="1"/>
    <col min="3" max="3" width="26.6640625" style="10" customWidth="1"/>
    <col min="4" max="4" width="13.109375" style="14" customWidth="1"/>
    <col min="5" max="5" width="23.6640625" customWidth="1"/>
    <col min="6" max="6" width="23.5546875" style="10" customWidth="1"/>
    <col min="7" max="7" width="82.33203125" style="10" customWidth="1"/>
    <col min="8" max="23" width="9.109375" style="10" customWidth="1"/>
    <col min="24" max="16384" width="9.109375" style="10"/>
  </cols>
  <sheetData>
    <row r="1" spans="1:7" ht="45.75" customHeight="1">
      <c r="A1" s="8"/>
      <c r="B1" s="8" t="s">
        <v>265</v>
      </c>
      <c r="C1" s="8" t="s">
        <v>266</v>
      </c>
      <c r="D1" s="9" t="s">
        <v>267</v>
      </c>
      <c r="E1" s="8" t="s">
        <v>268</v>
      </c>
      <c r="F1" s="8" t="s">
        <v>269</v>
      </c>
      <c r="G1" s="8" t="s">
        <v>143</v>
      </c>
    </row>
    <row r="2" spans="1:7">
      <c r="A2" s="11"/>
      <c r="B2" s="12" t="s">
        <v>270</v>
      </c>
      <c r="C2" s="12" t="s">
        <v>271</v>
      </c>
      <c r="D2" s="13" t="s">
        <v>47</v>
      </c>
      <c r="E2" t="s">
        <v>201</v>
      </c>
      <c r="F2" s="10" t="s">
        <v>203</v>
      </c>
    </row>
    <row r="3" spans="1:7">
      <c r="A3" s="20" t="s">
        <v>50</v>
      </c>
      <c r="B3" s="10" t="s">
        <v>272</v>
      </c>
      <c r="C3" s="10" t="s">
        <v>273</v>
      </c>
      <c r="D3" s="14" t="s">
        <v>49</v>
      </c>
      <c r="E3" t="s">
        <v>201</v>
      </c>
      <c r="F3" s="10" t="s">
        <v>203</v>
      </c>
      <c r="G3" s="10" t="s">
        <v>274</v>
      </c>
    </row>
    <row r="4" spans="1:7">
      <c r="A4" s="20" t="s">
        <v>275</v>
      </c>
      <c r="B4" s="10" t="s">
        <v>276</v>
      </c>
      <c r="C4" s="10" t="s">
        <v>277</v>
      </c>
      <c r="D4" s="14" t="s">
        <v>49</v>
      </c>
      <c r="E4" t="s">
        <v>201</v>
      </c>
      <c r="F4" s="10" t="s">
        <v>203</v>
      </c>
      <c r="G4" s="10" t="s">
        <v>278</v>
      </c>
    </row>
    <row r="5" spans="1:7">
      <c r="A5" s="20" t="s">
        <v>48</v>
      </c>
      <c r="B5" s="10" t="s">
        <v>279</v>
      </c>
      <c r="C5" s="10" t="s">
        <v>280</v>
      </c>
      <c r="D5" s="14" t="s">
        <v>49</v>
      </c>
      <c r="E5" t="s">
        <v>201</v>
      </c>
      <c r="F5" s="10" t="s">
        <v>203</v>
      </c>
      <c r="G5" s="10" t="s">
        <v>281</v>
      </c>
    </row>
    <row r="6" spans="1:7">
      <c r="A6" s="20" t="s">
        <v>282</v>
      </c>
      <c r="B6" s="10" t="s">
        <v>283</v>
      </c>
      <c r="C6" s="10" t="s">
        <v>284</v>
      </c>
      <c r="D6" s="14" t="s">
        <v>49</v>
      </c>
      <c r="E6" t="s">
        <v>201</v>
      </c>
      <c r="F6" s="10" t="s">
        <v>203</v>
      </c>
      <c r="G6" s="10" t="s">
        <v>285</v>
      </c>
    </row>
    <row r="7" spans="1:7">
      <c r="A7" s="20" t="s">
        <v>286</v>
      </c>
      <c r="B7" s="10" t="s">
        <v>287</v>
      </c>
      <c r="C7" s="10" t="s">
        <v>288</v>
      </c>
      <c r="D7" s="14" t="s">
        <v>49</v>
      </c>
      <c r="E7" t="s">
        <v>201</v>
      </c>
      <c r="F7" s="10" t="s">
        <v>203</v>
      </c>
      <c r="G7" s="10" t="s">
        <v>289</v>
      </c>
    </row>
    <row r="8" spans="1:7">
      <c r="A8" s="20" t="s">
        <v>290</v>
      </c>
      <c r="B8" s="10" t="s">
        <v>291</v>
      </c>
      <c r="C8" s="10" t="s">
        <v>292</v>
      </c>
      <c r="D8" s="14" t="s">
        <v>49</v>
      </c>
      <c r="E8" t="s">
        <v>201</v>
      </c>
      <c r="F8" s="10" t="s">
        <v>203</v>
      </c>
      <c r="G8" s="10" t="s">
        <v>290</v>
      </c>
    </row>
    <row r="9" spans="1:7">
      <c r="A9" s="20" t="s">
        <v>293</v>
      </c>
      <c r="B9" s="10" t="s">
        <v>294</v>
      </c>
      <c r="C9" s="10" t="s">
        <v>295</v>
      </c>
      <c r="D9" s="14" t="s">
        <v>49</v>
      </c>
      <c r="E9" t="s">
        <v>201</v>
      </c>
      <c r="F9" s="10" t="s">
        <v>203</v>
      </c>
      <c r="G9" s="10" t="s">
        <v>296</v>
      </c>
    </row>
    <row r="10" spans="1:7">
      <c r="A10" s="20" t="s">
        <v>297</v>
      </c>
      <c r="B10" s="10" t="s">
        <v>298</v>
      </c>
      <c r="C10" s="10" t="s">
        <v>299</v>
      </c>
      <c r="D10" s="14" t="s">
        <v>49</v>
      </c>
      <c r="E10" t="s">
        <v>201</v>
      </c>
      <c r="F10" s="10" t="s">
        <v>203</v>
      </c>
      <c r="G10" s="10" t="s">
        <v>297</v>
      </c>
    </row>
    <row r="11" spans="1:7" s="36" customFormat="1">
      <c r="A11" s="37" t="s">
        <v>300</v>
      </c>
      <c r="B11" s="36" t="s">
        <v>301</v>
      </c>
      <c r="C11" s="36" t="s">
        <v>302</v>
      </c>
      <c r="D11" s="35" t="s">
        <v>49</v>
      </c>
      <c r="E11" s="35" t="s">
        <v>201</v>
      </c>
      <c r="F11" s="35" t="s">
        <v>203</v>
      </c>
      <c r="G11" s="36" t="s">
        <v>303</v>
      </c>
    </row>
    <row r="12" spans="1:7">
      <c r="A12" s="20" t="s">
        <v>75</v>
      </c>
      <c r="B12" s="10" t="s">
        <v>304</v>
      </c>
      <c r="C12" s="10" t="s">
        <v>305</v>
      </c>
      <c r="D12" s="14" t="s">
        <v>49</v>
      </c>
      <c r="E12" t="s">
        <v>201</v>
      </c>
      <c r="F12" s="10" t="s">
        <v>203</v>
      </c>
      <c r="G12" s="10" t="s">
        <v>306</v>
      </c>
    </row>
    <row r="13" spans="1:7">
      <c r="A13" s="20" t="s">
        <v>307</v>
      </c>
      <c r="B13" s="10" t="s">
        <v>308</v>
      </c>
      <c r="C13" s="10" t="s">
        <v>309</v>
      </c>
      <c r="D13" s="14" t="s">
        <v>49</v>
      </c>
      <c r="E13" t="s">
        <v>201</v>
      </c>
      <c r="F13" s="10" t="s">
        <v>203</v>
      </c>
      <c r="G13" s="10" t="s">
        <v>310</v>
      </c>
    </row>
    <row r="14" spans="1:7">
      <c r="A14" s="20" t="s">
        <v>311</v>
      </c>
      <c r="B14" s="10" t="s">
        <v>312</v>
      </c>
      <c r="C14" s="10" t="s">
        <v>313</v>
      </c>
      <c r="D14" s="14" t="s">
        <v>49</v>
      </c>
      <c r="E14" t="s">
        <v>201</v>
      </c>
      <c r="F14" s="10" t="s">
        <v>203</v>
      </c>
      <c r="G14" s="10" t="s">
        <v>314</v>
      </c>
    </row>
    <row r="15" spans="1:7" ht="67.8">
      <c r="A15" s="20" t="s">
        <v>315</v>
      </c>
      <c r="B15" s="10" t="s">
        <v>308</v>
      </c>
      <c r="C15" s="10" t="s">
        <v>309</v>
      </c>
      <c r="D15" s="14" t="s">
        <v>49</v>
      </c>
      <c r="E15" t="s">
        <v>201</v>
      </c>
      <c r="F15" s="10" t="s">
        <v>203</v>
      </c>
      <c r="G15" s="10" t="s">
        <v>316</v>
      </c>
    </row>
    <row r="16" spans="1:7" ht="28.8">
      <c r="A16" s="20" t="s">
        <v>317</v>
      </c>
      <c r="B16" s="10" t="s">
        <v>318</v>
      </c>
      <c r="C16" s="10" t="s">
        <v>319</v>
      </c>
      <c r="D16" s="14" t="s">
        <v>49</v>
      </c>
      <c r="E16" t="s">
        <v>201</v>
      </c>
      <c r="F16" s="10" t="s">
        <v>203</v>
      </c>
      <c r="G16" s="10" t="s">
        <v>320</v>
      </c>
    </row>
    <row r="17" spans="1:7" ht="28.8">
      <c r="A17" s="20" t="s">
        <v>83</v>
      </c>
      <c r="B17" s="10" t="s">
        <v>321</v>
      </c>
      <c r="C17" s="10" t="s">
        <v>322</v>
      </c>
      <c r="D17" s="14" t="s">
        <v>49</v>
      </c>
      <c r="E17" t="s">
        <v>201</v>
      </c>
      <c r="F17" s="10" t="s">
        <v>203</v>
      </c>
      <c r="G17" s="10" t="s">
        <v>323</v>
      </c>
    </row>
    <row r="18" spans="1:7" ht="28.8">
      <c r="A18" s="20" t="s">
        <v>324</v>
      </c>
      <c r="B18" s="10" t="s">
        <v>325</v>
      </c>
      <c r="C18" s="10" t="s">
        <v>326</v>
      </c>
      <c r="D18" s="14" t="s">
        <v>49</v>
      </c>
      <c r="E18" t="s">
        <v>201</v>
      </c>
      <c r="F18" s="10" t="s">
        <v>203</v>
      </c>
      <c r="G18" s="10" t="s">
        <v>327</v>
      </c>
    </row>
    <row r="19" spans="1:7" ht="53.4">
      <c r="A19" s="20" t="s">
        <v>91</v>
      </c>
      <c r="B19" s="10" t="s">
        <v>328</v>
      </c>
      <c r="C19" s="10" t="s">
        <v>329</v>
      </c>
      <c r="D19" s="14" t="s">
        <v>49</v>
      </c>
      <c r="E19" t="s">
        <v>201</v>
      </c>
      <c r="F19" s="10" t="s">
        <v>203</v>
      </c>
      <c r="G19" s="10" t="s">
        <v>330</v>
      </c>
    </row>
    <row r="20" spans="1:7" ht="41.4">
      <c r="A20" s="20" t="s">
        <v>95</v>
      </c>
      <c r="B20" s="10" t="s">
        <v>331</v>
      </c>
      <c r="C20" s="10" t="s">
        <v>332</v>
      </c>
      <c r="D20" s="14" t="s">
        <v>49</v>
      </c>
      <c r="E20" t="s">
        <v>201</v>
      </c>
      <c r="F20" s="10" t="s">
        <v>203</v>
      </c>
      <c r="G20" s="10" t="s">
        <v>333</v>
      </c>
    </row>
    <row r="21" spans="1:7" ht="53.4">
      <c r="A21" s="20" t="s">
        <v>334</v>
      </c>
      <c r="B21" s="10" t="s">
        <v>335</v>
      </c>
      <c r="C21" s="10" t="s">
        <v>336</v>
      </c>
      <c r="D21" s="14" t="s">
        <v>49</v>
      </c>
      <c r="E21" t="s">
        <v>201</v>
      </c>
      <c r="F21" s="10" t="s">
        <v>203</v>
      </c>
      <c r="G21" s="10" t="s">
        <v>337</v>
      </c>
    </row>
    <row r="22" spans="1:7" ht="53.4">
      <c r="A22" s="20" t="s">
        <v>338</v>
      </c>
      <c r="B22" s="10" t="s">
        <v>339</v>
      </c>
      <c r="C22" s="10" t="s">
        <v>340</v>
      </c>
      <c r="D22" s="14" t="s">
        <v>49</v>
      </c>
      <c r="E22" t="s">
        <v>201</v>
      </c>
      <c r="F22" s="10" t="s">
        <v>203</v>
      </c>
      <c r="G22" s="10" t="s">
        <v>341</v>
      </c>
    </row>
    <row r="23" spans="1:7" ht="41.4">
      <c r="A23" s="20" t="s">
        <v>103</v>
      </c>
      <c r="B23" s="10" t="s">
        <v>342</v>
      </c>
      <c r="C23" s="10" t="s">
        <v>343</v>
      </c>
      <c r="D23" s="14" t="s">
        <v>49</v>
      </c>
      <c r="E23" t="s">
        <v>201</v>
      </c>
      <c r="F23" s="10" t="s">
        <v>203</v>
      </c>
      <c r="G23" s="10" t="s">
        <v>344</v>
      </c>
    </row>
    <row r="24" spans="1:7" ht="53.4">
      <c r="A24" s="20" t="s">
        <v>345</v>
      </c>
      <c r="B24" s="10" t="s">
        <v>346</v>
      </c>
      <c r="C24" s="10" t="s">
        <v>347</v>
      </c>
      <c r="D24" s="14" t="s">
        <v>49</v>
      </c>
      <c r="E24" t="s">
        <v>201</v>
      </c>
      <c r="F24" s="10" t="s">
        <v>203</v>
      </c>
      <c r="G24" s="10" t="s">
        <v>348</v>
      </c>
    </row>
    <row r="25" spans="1:7" ht="77.400000000000006">
      <c r="A25" s="20" t="s">
        <v>106</v>
      </c>
      <c r="B25" s="10" t="s">
        <v>349</v>
      </c>
      <c r="C25" s="10" t="s">
        <v>350</v>
      </c>
      <c r="D25" s="14" t="s">
        <v>49</v>
      </c>
      <c r="E25" t="s">
        <v>201</v>
      </c>
      <c r="F25" s="10" t="s">
        <v>203</v>
      </c>
      <c r="G25" s="10" t="s">
        <v>351</v>
      </c>
    </row>
    <row r="26" spans="1:7" ht="41.4">
      <c r="A26" s="20" t="s">
        <v>352</v>
      </c>
      <c r="B26" s="10" t="s">
        <v>353</v>
      </c>
      <c r="C26" s="10" t="s">
        <v>354</v>
      </c>
      <c r="D26" s="14" t="s">
        <v>49</v>
      </c>
      <c r="E26" t="s">
        <v>201</v>
      </c>
      <c r="F26" s="10" t="s">
        <v>203</v>
      </c>
      <c r="G26" s="10" t="s">
        <v>355</v>
      </c>
    </row>
    <row r="27" spans="1:7" ht="53.4">
      <c r="A27" s="20" t="s">
        <v>356</v>
      </c>
      <c r="B27" s="10" t="s">
        <v>357</v>
      </c>
      <c r="C27" s="10" t="s">
        <v>358</v>
      </c>
      <c r="D27" s="14" t="s">
        <v>49</v>
      </c>
      <c r="E27" t="s">
        <v>201</v>
      </c>
      <c r="F27" s="10" t="s">
        <v>203</v>
      </c>
      <c r="G27" s="10" t="s">
        <v>359</v>
      </c>
    </row>
    <row r="28" spans="1:7">
      <c r="A28" s="20" t="s">
        <v>69</v>
      </c>
      <c r="B28" s="10" t="s">
        <v>360</v>
      </c>
      <c r="C28" s="10" t="s">
        <v>361</v>
      </c>
      <c r="D28" s="14" t="s">
        <v>49</v>
      </c>
      <c r="E28" t="s">
        <v>201</v>
      </c>
      <c r="F28" s="10" t="s">
        <v>203</v>
      </c>
      <c r="G28" s="10" t="s">
        <v>69</v>
      </c>
    </row>
    <row r="29" spans="1:7" ht="28.8">
      <c r="A29" s="20" t="s">
        <v>362</v>
      </c>
      <c r="D29" s="14" t="s">
        <v>49</v>
      </c>
      <c r="E29" t="s">
        <v>201</v>
      </c>
      <c r="F29" s="10" t="s">
        <v>203</v>
      </c>
      <c r="G29" s="10" t="s">
        <v>363</v>
      </c>
    </row>
    <row r="30" spans="1:7">
      <c r="A30" s="20" t="s">
        <v>59</v>
      </c>
      <c r="B30" s="10" t="s">
        <v>364</v>
      </c>
      <c r="C30" s="10" t="s">
        <v>365</v>
      </c>
      <c r="D30" s="14" t="s">
        <v>49</v>
      </c>
      <c r="E30" t="s">
        <v>241</v>
      </c>
      <c r="F30" s="10" t="s">
        <v>247</v>
      </c>
      <c r="G30" s="10" t="s">
        <v>366</v>
      </c>
    </row>
    <row r="31" spans="1:7">
      <c r="A31" s="20" t="s">
        <v>79</v>
      </c>
      <c r="B31" s="10" t="s">
        <v>367</v>
      </c>
      <c r="C31" s="10" t="s">
        <v>368</v>
      </c>
      <c r="D31" s="14" t="s">
        <v>49</v>
      </c>
      <c r="E31" t="s">
        <v>241</v>
      </c>
      <c r="F31" s="10" t="s">
        <v>247</v>
      </c>
      <c r="G31" s="10" t="s">
        <v>369</v>
      </c>
    </row>
    <row r="32" spans="1:7">
      <c r="A32" s="20" t="s">
        <v>87</v>
      </c>
      <c r="B32" s="10" t="s">
        <v>370</v>
      </c>
      <c r="C32" s="10" t="s">
        <v>371</v>
      </c>
      <c r="D32" s="14" t="s">
        <v>49</v>
      </c>
      <c r="E32" t="s">
        <v>241</v>
      </c>
      <c r="F32" s="10" t="s">
        <v>247</v>
      </c>
      <c r="G32" s="10" t="s">
        <v>372</v>
      </c>
    </row>
    <row r="33" spans="1:7">
      <c r="A33" s="20" t="s">
        <v>100</v>
      </c>
      <c r="B33" s="10" t="s">
        <v>373</v>
      </c>
      <c r="C33" s="10" t="s">
        <v>374</v>
      </c>
      <c r="D33" s="14" t="s">
        <v>49</v>
      </c>
      <c r="E33" t="s">
        <v>243</v>
      </c>
      <c r="F33" s="10" t="s">
        <v>247</v>
      </c>
      <c r="G33" s="10" t="s">
        <v>375</v>
      </c>
    </row>
    <row r="34" spans="1:7">
      <c r="A34" s="20" t="s">
        <v>376</v>
      </c>
      <c r="B34" s="10" t="s">
        <v>377</v>
      </c>
      <c r="C34" s="10" t="s">
        <v>378</v>
      </c>
      <c r="D34" s="14" t="s">
        <v>49</v>
      </c>
      <c r="E34" t="s">
        <v>243</v>
      </c>
      <c r="F34" s="10" t="s">
        <v>247</v>
      </c>
      <c r="G34" s="10" t="s">
        <v>379</v>
      </c>
    </row>
    <row r="35" spans="1:7">
      <c r="A35" s="20" t="s">
        <v>56</v>
      </c>
      <c r="B35" s="10" t="s">
        <v>380</v>
      </c>
      <c r="C35" s="10" t="s">
        <v>381</v>
      </c>
      <c r="D35" s="14" t="s">
        <v>47</v>
      </c>
      <c r="E35" t="s">
        <v>241</v>
      </c>
      <c r="F35" s="10" t="s">
        <v>247</v>
      </c>
      <c r="G35" s="10" t="s">
        <v>382</v>
      </c>
    </row>
    <row r="36" spans="1:7">
      <c r="A36" s="59" t="s">
        <v>383</v>
      </c>
      <c r="B36" s="16" t="s">
        <v>384</v>
      </c>
      <c r="C36" s="16" t="s">
        <v>385</v>
      </c>
      <c r="D36" s="17"/>
      <c r="E36" s="15" t="s">
        <v>251</v>
      </c>
      <c r="F36" s="16" t="s">
        <v>385</v>
      </c>
      <c r="G36" s="16" t="s">
        <v>386</v>
      </c>
    </row>
    <row r="37" spans="1:7">
      <c r="A37" s="59" t="s">
        <v>135</v>
      </c>
      <c r="B37" s="16" t="s">
        <v>387</v>
      </c>
      <c r="C37" s="16" t="s">
        <v>385</v>
      </c>
      <c r="D37" s="17"/>
      <c r="E37" s="15" t="s">
        <v>251</v>
      </c>
      <c r="F37" s="16" t="s">
        <v>385</v>
      </c>
      <c r="G37" s="16" t="s">
        <v>388</v>
      </c>
    </row>
    <row r="38" spans="1:7">
      <c r="A38" s="10" t="s">
        <v>389</v>
      </c>
      <c r="B38" s="12" t="s">
        <v>270</v>
      </c>
      <c r="C38" s="12" t="s">
        <v>271</v>
      </c>
      <c r="D38" s="13" t="s">
        <v>47</v>
      </c>
      <c r="E38" t="s">
        <v>201</v>
      </c>
      <c r="F38" s="10" t="s">
        <v>203</v>
      </c>
    </row>
  </sheetData>
  <dataValidations count="1">
    <dataValidation type="list" allowBlank="1" showInputMessage="1" showErrorMessage="1" sqref="A9" xr:uid="{00000000-0002-0000-0400-000000000000}">
      <formula1>TypeObject</formula1>
    </dataValidation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2"/>
  <dimension ref="A1:G22"/>
  <sheetViews>
    <sheetView workbookViewId="0">
      <selection activeCell="D17" sqref="D17"/>
    </sheetView>
  </sheetViews>
  <sheetFormatPr defaultRowHeight="14.4"/>
  <cols>
    <col min="1" max="1" width="27.109375" customWidth="1"/>
    <col min="2" max="2" width="24.44140625" customWidth="1"/>
    <col min="3" max="3" width="22.44140625" customWidth="1"/>
    <col min="4" max="4" width="20.6640625" customWidth="1"/>
    <col min="5" max="5" width="22.6640625" customWidth="1"/>
    <col min="6" max="6" width="65.44140625" customWidth="1"/>
    <col min="7" max="7" width="25" customWidth="1"/>
  </cols>
  <sheetData>
    <row r="1" spans="1:7" ht="28.8">
      <c r="A1" s="8"/>
      <c r="B1" s="9" t="s">
        <v>139</v>
      </c>
      <c r="C1" s="8" t="s">
        <v>140</v>
      </c>
      <c r="D1" s="8" t="s">
        <v>141</v>
      </c>
      <c r="E1" s="8" t="s">
        <v>142</v>
      </c>
      <c r="F1" s="8" t="s">
        <v>143</v>
      </c>
    </row>
    <row r="2" spans="1:7">
      <c r="A2" s="11"/>
      <c r="B2" s="13" t="s">
        <v>144</v>
      </c>
      <c r="C2" s="12"/>
      <c r="D2" s="16"/>
      <c r="E2" s="15"/>
      <c r="F2" s="10" t="s">
        <v>145</v>
      </c>
    </row>
    <row r="3" spans="1:7">
      <c r="A3" s="15" t="s">
        <v>64</v>
      </c>
      <c r="B3" s="17" t="s">
        <v>64</v>
      </c>
      <c r="C3" s="15"/>
      <c r="D3" s="15"/>
      <c r="E3" s="16"/>
      <c r="F3" s="18" t="s">
        <v>146</v>
      </c>
    </row>
    <row r="4" spans="1:7">
      <c r="A4" s="15" t="s">
        <v>147</v>
      </c>
      <c r="B4" s="17" t="s">
        <v>64</v>
      </c>
      <c r="C4" s="15" t="s">
        <v>148</v>
      </c>
      <c r="D4" s="15"/>
      <c r="E4" s="16"/>
      <c r="F4" s="18" t="s">
        <v>149</v>
      </c>
      <c r="G4" s="64" t="s">
        <v>150</v>
      </c>
    </row>
    <row r="5" spans="1:7">
      <c r="A5" s="15" t="s">
        <v>94</v>
      </c>
      <c r="B5" s="17" t="s">
        <v>64</v>
      </c>
      <c r="C5" s="15" t="s">
        <v>151</v>
      </c>
      <c r="D5" s="15"/>
      <c r="E5" s="16"/>
      <c r="F5" s="18" t="s">
        <v>152</v>
      </c>
      <c r="G5" s="64"/>
    </row>
    <row r="6" spans="1:7">
      <c r="A6" s="15" t="s">
        <v>153</v>
      </c>
      <c r="B6" s="17" t="s">
        <v>64</v>
      </c>
      <c r="C6" s="15" t="s">
        <v>154</v>
      </c>
      <c r="D6" s="15"/>
      <c r="E6" s="16"/>
      <c r="F6" s="18" t="s">
        <v>155</v>
      </c>
      <c r="G6" s="64"/>
    </row>
    <row r="7" spans="1:7">
      <c r="A7" s="15" t="s">
        <v>156</v>
      </c>
      <c r="B7" s="17" t="s">
        <v>64</v>
      </c>
      <c r="C7" s="15" t="s">
        <v>157</v>
      </c>
      <c r="D7" s="15"/>
      <c r="E7" s="16"/>
      <c r="F7" s="18" t="s">
        <v>158</v>
      </c>
      <c r="G7" s="64"/>
    </row>
    <row r="8" spans="1:7">
      <c r="A8" s="15" t="s">
        <v>159</v>
      </c>
      <c r="B8" s="17" t="s">
        <v>64</v>
      </c>
      <c r="C8" s="15" t="s">
        <v>160</v>
      </c>
      <c r="D8" s="15"/>
      <c r="E8" s="16"/>
      <c r="F8" s="18" t="s">
        <v>161</v>
      </c>
      <c r="G8" s="64"/>
    </row>
    <row r="9" spans="1:7">
      <c r="A9" s="15" t="s">
        <v>162</v>
      </c>
      <c r="B9" s="17" t="s">
        <v>64</v>
      </c>
      <c r="C9" s="15" t="s">
        <v>163</v>
      </c>
      <c r="D9" s="15"/>
      <c r="E9" s="16"/>
      <c r="F9" s="18" t="s">
        <v>164</v>
      </c>
      <c r="G9" s="64"/>
    </row>
    <row r="10" spans="1:7">
      <c r="A10" s="15" t="s">
        <v>105</v>
      </c>
      <c r="B10" s="17" t="s">
        <v>64</v>
      </c>
      <c r="C10" s="15" t="s">
        <v>165</v>
      </c>
      <c r="D10" s="15"/>
      <c r="E10" s="16"/>
      <c r="F10" s="18" t="s">
        <v>166</v>
      </c>
      <c r="G10" s="64"/>
    </row>
    <row r="11" spans="1:7">
      <c r="A11" s="15" t="s">
        <v>167</v>
      </c>
      <c r="B11" s="17" t="s">
        <v>64</v>
      </c>
      <c r="C11" s="15" t="s">
        <v>168</v>
      </c>
      <c r="D11" s="15"/>
      <c r="E11" s="16"/>
      <c r="F11" s="18" t="s">
        <v>169</v>
      </c>
      <c r="G11" s="64"/>
    </row>
    <row r="12" spans="1:7">
      <c r="A12" s="15" t="s">
        <v>86</v>
      </c>
      <c r="B12" s="17" t="s">
        <v>64</v>
      </c>
      <c r="C12" s="15" t="s">
        <v>170</v>
      </c>
      <c r="D12" s="15"/>
      <c r="E12" s="16"/>
      <c r="F12" s="18" t="s">
        <v>171</v>
      </c>
      <c r="G12" s="64"/>
    </row>
    <row r="13" spans="1:7">
      <c r="A13" s="15" t="s">
        <v>73</v>
      </c>
      <c r="B13" s="17" t="s">
        <v>64</v>
      </c>
      <c r="C13" s="15" t="s">
        <v>172</v>
      </c>
      <c r="D13" s="15"/>
      <c r="E13" s="16"/>
      <c r="F13" s="18" t="s">
        <v>173</v>
      </c>
      <c r="G13" s="64"/>
    </row>
    <row r="14" spans="1:7">
      <c r="A14" s="15" t="s">
        <v>174</v>
      </c>
      <c r="B14" s="17" t="s">
        <v>64</v>
      </c>
      <c r="C14" s="15" t="s">
        <v>175</v>
      </c>
      <c r="D14" s="15"/>
      <c r="E14" s="16"/>
      <c r="F14" s="18" t="s">
        <v>176</v>
      </c>
      <c r="G14" s="64"/>
    </row>
    <row r="15" spans="1:7">
      <c r="A15" s="15" t="s">
        <v>99</v>
      </c>
      <c r="B15" s="17" t="s">
        <v>64</v>
      </c>
      <c r="C15" s="15" t="s">
        <v>177</v>
      </c>
      <c r="D15" s="15"/>
      <c r="E15" s="16"/>
      <c r="F15" s="18" t="s">
        <v>178</v>
      </c>
      <c r="G15" s="64"/>
    </row>
    <row r="16" spans="1:7">
      <c r="A16" s="16" t="s">
        <v>179</v>
      </c>
      <c r="B16" s="17" t="s">
        <v>180</v>
      </c>
      <c r="C16" s="16" t="s">
        <v>181</v>
      </c>
      <c r="D16" s="16" t="s">
        <v>182</v>
      </c>
      <c r="E16" s="16" t="s">
        <v>182</v>
      </c>
      <c r="F16" s="16" t="s">
        <v>179</v>
      </c>
      <c r="G16" s="15"/>
    </row>
    <row r="17" spans="1:7">
      <c r="A17" s="16" t="s">
        <v>51</v>
      </c>
      <c r="B17" s="17" t="s">
        <v>180</v>
      </c>
      <c r="C17" s="16" t="s">
        <v>183</v>
      </c>
      <c r="D17" s="16" t="s">
        <v>182</v>
      </c>
      <c r="E17" s="16" t="s">
        <v>184</v>
      </c>
      <c r="F17" s="16" t="s">
        <v>51</v>
      </c>
      <c r="G17" s="15"/>
    </row>
    <row r="18" spans="1:7">
      <c r="A18" s="15" t="s">
        <v>68</v>
      </c>
      <c r="B18" s="17" t="s">
        <v>180</v>
      </c>
      <c r="C18" s="15" t="s">
        <v>185</v>
      </c>
      <c r="D18" s="16" t="s">
        <v>182</v>
      </c>
      <c r="E18" s="16" t="s">
        <v>182</v>
      </c>
      <c r="F18" s="15" t="s">
        <v>68</v>
      </c>
      <c r="G18" s="15"/>
    </row>
    <row r="19" spans="1:7">
      <c r="A19" s="15" t="s">
        <v>186</v>
      </c>
      <c r="B19" s="17" t="s">
        <v>180</v>
      </c>
      <c r="C19" t="s">
        <v>187</v>
      </c>
      <c r="D19" s="16" t="s">
        <v>182</v>
      </c>
      <c r="E19" s="16" t="s">
        <v>182</v>
      </c>
      <c r="F19" t="s">
        <v>188</v>
      </c>
    </row>
    <row r="20" spans="1:7" s="34" customFormat="1">
      <c r="A20" s="34" t="s">
        <v>189</v>
      </c>
      <c r="B20" s="35" t="s">
        <v>180</v>
      </c>
      <c r="C20" s="34" t="s">
        <v>190</v>
      </c>
      <c r="D20" s="36" t="s">
        <v>182</v>
      </c>
      <c r="E20" s="36" t="s">
        <v>182</v>
      </c>
      <c r="F20" s="34" t="s">
        <v>191</v>
      </c>
    </row>
    <row r="21" spans="1:7">
      <c r="A21" s="15" t="s">
        <v>192</v>
      </c>
      <c r="B21" s="17" t="s">
        <v>180</v>
      </c>
      <c r="C21" t="s">
        <v>193</v>
      </c>
      <c r="D21" s="16" t="s">
        <v>182</v>
      </c>
      <c r="E21" s="16" t="s">
        <v>182</v>
      </c>
      <c r="F21" t="s">
        <v>194</v>
      </c>
    </row>
    <row r="22" spans="1:7">
      <c r="A22" s="15" t="s">
        <v>78</v>
      </c>
      <c r="B22" s="17" t="s">
        <v>180</v>
      </c>
      <c r="C22" t="s">
        <v>195</v>
      </c>
      <c r="D22" s="16" t="s">
        <v>182</v>
      </c>
      <c r="E22" s="16" t="s">
        <v>182</v>
      </c>
      <c r="F22" t="s">
        <v>196</v>
      </c>
    </row>
  </sheetData>
  <mergeCells count="1">
    <mergeCell ref="G4:G15"/>
  </mergeCell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D34"/>
  <sheetViews>
    <sheetView topLeftCell="B1" zoomScaleNormal="100" workbookViewId="0">
      <pane ySplit="1" topLeftCell="A23" activePane="bottomLeft" state="frozen"/>
      <selection pane="bottomLeft" activeCell="B23" sqref="B23"/>
    </sheetView>
  </sheetViews>
  <sheetFormatPr defaultRowHeight="14.4"/>
  <cols>
    <col min="1" max="1" width="33.6640625" customWidth="1"/>
    <col min="2" max="2" width="185.109375" customWidth="1"/>
    <col min="3" max="3" width="124.109375" customWidth="1"/>
    <col min="4" max="4" width="7.44140625" bestFit="1" customWidth="1"/>
  </cols>
  <sheetData>
    <row r="1" spans="1:4">
      <c r="A1" s="2" t="s">
        <v>197</v>
      </c>
      <c r="B1" s="2" t="s">
        <v>198</v>
      </c>
      <c r="D1" s="1"/>
    </row>
    <row r="2" spans="1:4" ht="114" customHeight="1">
      <c r="A2" s="3" t="s">
        <v>199</v>
      </c>
      <c r="B2" s="4" t="s">
        <v>200</v>
      </c>
      <c r="D2" s="1"/>
    </row>
    <row r="3" spans="1:4" ht="204.6">
      <c r="A3" s="3" t="s">
        <v>201</v>
      </c>
      <c r="B3" s="4" t="s">
        <v>202</v>
      </c>
    </row>
    <row r="4" spans="1:4" ht="159.75" customHeight="1">
      <c r="A4" s="3" t="s">
        <v>203</v>
      </c>
      <c r="B4" s="6" t="s">
        <v>204</v>
      </c>
    </row>
    <row r="5" spans="1:4">
      <c r="A5" s="3" t="s">
        <v>205</v>
      </c>
      <c r="B5" s="7" t="s">
        <v>206</v>
      </c>
    </row>
    <row r="6" spans="1:4" ht="137.25" customHeight="1">
      <c r="A6" s="3" t="s">
        <v>207</v>
      </c>
      <c r="B6" s="4" t="s">
        <v>208</v>
      </c>
    </row>
    <row r="7" spans="1:4" ht="102.75" customHeight="1">
      <c r="A7" s="3" t="s">
        <v>209</v>
      </c>
      <c r="B7" s="4" t="s">
        <v>210</v>
      </c>
      <c r="C7" s="5" t="s">
        <v>211</v>
      </c>
    </row>
    <row r="8" spans="1:4" ht="155.25" customHeight="1">
      <c r="A8" s="19" t="s">
        <v>212</v>
      </c>
      <c r="B8" s="4" t="s">
        <v>213</v>
      </c>
      <c r="C8" s="4" t="s">
        <v>214</v>
      </c>
    </row>
    <row r="9" spans="1:4" ht="48.6">
      <c r="A9" s="3" t="s">
        <v>215</v>
      </c>
      <c r="B9" s="4" t="s">
        <v>216</v>
      </c>
    </row>
    <row r="10" spans="1:4">
      <c r="A10" s="3" t="s">
        <v>217</v>
      </c>
      <c r="B10" s="7" t="s">
        <v>218</v>
      </c>
    </row>
    <row r="11" spans="1:4" ht="60.6">
      <c r="A11" s="32" t="s">
        <v>219</v>
      </c>
      <c r="B11" s="4" t="s">
        <v>220</v>
      </c>
    </row>
    <row r="12" spans="1:4" ht="48.6">
      <c r="A12" s="19" t="s">
        <v>221</v>
      </c>
      <c r="B12" s="4" t="s">
        <v>222</v>
      </c>
    </row>
    <row r="13" spans="1:4" ht="48.6">
      <c r="A13" s="3" t="s">
        <v>215</v>
      </c>
      <c r="B13" s="4" t="s">
        <v>223</v>
      </c>
    </row>
    <row r="14" spans="1:4">
      <c r="A14" s="3" t="s">
        <v>217</v>
      </c>
      <c r="B14" s="7" t="s">
        <v>224</v>
      </c>
    </row>
    <row r="15" spans="1:4" ht="72.599999999999994">
      <c r="A15" s="32" t="s">
        <v>225</v>
      </c>
      <c r="B15" s="4" t="s">
        <v>226</v>
      </c>
    </row>
    <row r="16" spans="1:4" ht="84.6">
      <c r="A16" s="32" t="s">
        <v>227</v>
      </c>
      <c r="B16" s="4" t="s">
        <v>228</v>
      </c>
    </row>
    <row r="17" spans="1:2" ht="60.6">
      <c r="A17" s="32" t="s">
        <v>229</v>
      </c>
      <c r="B17" s="4" t="s">
        <v>230</v>
      </c>
    </row>
    <row r="18" spans="1:2" ht="24.6">
      <c r="A18" s="32" t="s">
        <v>231</v>
      </c>
      <c r="B18" s="4" t="s">
        <v>232</v>
      </c>
    </row>
    <row r="19" spans="1:2" ht="84.6">
      <c r="A19" s="32" t="s">
        <v>233</v>
      </c>
      <c r="B19" s="4" t="s">
        <v>234</v>
      </c>
    </row>
    <row r="20" spans="1:2" ht="46.5" customHeight="1">
      <c r="A20" s="32" t="s">
        <v>235</v>
      </c>
      <c r="B20" s="4" t="s">
        <v>236</v>
      </c>
    </row>
    <row r="21" spans="1:2">
      <c r="A21" s="32" t="s">
        <v>237</v>
      </c>
      <c r="B21" s="4" t="s">
        <v>238</v>
      </c>
    </row>
    <row r="22" spans="1:2">
      <c r="A22" s="32" t="s">
        <v>239</v>
      </c>
      <c r="B22" s="4" t="s">
        <v>240</v>
      </c>
    </row>
    <row r="23" spans="1:2" ht="231" customHeight="1">
      <c r="A23" s="32" t="s">
        <v>241</v>
      </c>
      <c r="B23" s="4" t="s">
        <v>242</v>
      </c>
    </row>
    <row r="24" spans="1:2" ht="289.5" customHeight="1">
      <c r="A24" s="32" t="s">
        <v>243</v>
      </c>
      <c r="B24" s="4" t="s">
        <v>244</v>
      </c>
    </row>
    <row r="25" spans="1:2" ht="174.75" customHeight="1">
      <c r="A25" s="32" t="s">
        <v>245</v>
      </c>
      <c r="B25" s="54" t="s">
        <v>246</v>
      </c>
    </row>
    <row r="26" spans="1:2" ht="48.6">
      <c r="A26" s="32" t="s">
        <v>247</v>
      </c>
      <c r="B26" s="57" t="s">
        <v>248</v>
      </c>
    </row>
    <row r="27" spans="1:2" ht="24.6">
      <c r="A27" s="32" t="s">
        <v>249</v>
      </c>
      <c r="B27" s="4" t="s">
        <v>250</v>
      </c>
    </row>
    <row r="28" spans="1:2" ht="96.6">
      <c r="A28" s="32" t="s">
        <v>251</v>
      </c>
      <c r="B28" s="56" t="s">
        <v>252</v>
      </c>
    </row>
    <row r="29" spans="1:2" ht="36.6">
      <c r="A29" s="32" t="s">
        <v>253</v>
      </c>
      <c r="B29" s="4" t="s">
        <v>254</v>
      </c>
    </row>
    <row r="30" spans="1:2" ht="170.25" customHeight="1">
      <c r="A30" s="55" t="s">
        <v>255</v>
      </c>
      <c r="B30" s="54" t="s">
        <v>256</v>
      </c>
    </row>
    <row r="31" spans="1:2" ht="43.2">
      <c r="A31" s="32" t="s">
        <v>257</v>
      </c>
      <c r="B31" s="58" t="s">
        <v>258</v>
      </c>
    </row>
    <row r="32" spans="1:2" ht="43.2">
      <c r="A32" s="32" t="s">
        <v>259</v>
      </c>
      <c r="B32" s="58" t="s">
        <v>260</v>
      </c>
    </row>
    <row r="33" spans="1:2" ht="72.599999999999994">
      <c r="A33" s="32" t="s">
        <v>261</v>
      </c>
      <c r="B33" s="4" t="s">
        <v>262</v>
      </c>
    </row>
    <row r="34" spans="1:2">
      <c r="A34" s="32" t="s">
        <v>263</v>
      </c>
      <c r="B34" s="4" t="s">
        <v>264</v>
      </c>
    </row>
  </sheetData>
  <autoFilter ref="A1:C15" xr:uid="{00000000-0009-0000-0000-000006000000}"/>
  <pageMargins left="0.7" right="0.7" top="0.75" bottom="0.75" header="0.3" footer="0.3"/>
  <pageSetup paperSize="9" orientation="portrait"/>
  <headerFooter>
    <oddFooter>&amp;LUnrestricted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B497F6301BE31B41A736FF109973773A" ma:contentTypeVersion="0" ma:contentTypeDescription="Создание документа." ma:contentTypeScope="" ma:versionID="5bfc2e66ba67db82c9b41293d2f15a16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89d58f4857a619b7c345529988bca397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23C2300-A0CD-4D2B-8036-1DE16A5E74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C81D44A8-8CDC-44EB-8497-609A46FDC1B1}">
  <ds:schemaRefs>
    <ds:schemaRef ds:uri="http://schemas.microsoft.com/office/infopath/2007/PartnerControls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terms/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95A142B7-4453-4D14-AE97-9A93C0CBD6E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3</vt:i4>
      </vt:variant>
    </vt:vector>
  </HeadingPairs>
  <TitlesOfParts>
    <vt:vector size="10" baseType="lpstr">
      <vt:lpstr>Структура изделия (с матрицей)</vt:lpstr>
      <vt:lpstr>Структура изделия с заменами</vt:lpstr>
      <vt:lpstr>Структура (наборы данных)</vt:lpstr>
      <vt:lpstr>Структура ТП</vt:lpstr>
      <vt:lpstr>Типы объектов</vt:lpstr>
      <vt:lpstr>Типы связей</vt:lpstr>
      <vt:lpstr>Системный</vt:lpstr>
      <vt:lpstr>TypeAttr</vt:lpstr>
      <vt:lpstr>TypeLink</vt:lpstr>
      <vt:lpstr>TypeObject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keywords>C_Unrestricted</cp:keywords>
  <cp:lastModifiedBy/>
  <dcterms:created xsi:type="dcterms:W3CDTF">2006-09-16T00:00:00Z</dcterms:created>
  <dcterms:modified xsi:type="dcterms:W3CDTF">2024-11-20T11:58:55Z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0x010100B497F6301BE31B41A736FF109973773A</vt:lpwstr>
  </property>
  <property fmtid="{D5CDD505-2E9C-101B-9397-08002B2CF9AE}" pid="3" name="Document Confidentiality">
    <vt:lpwstr>Unrestricted</vt:lpwstr>
  </property>
</Properties>
</file>