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do Lead</t>
        </is>
      </c>
      <c r="B1" t="inlineStr">
        <is>
          <t>Nome</t>
        </is>
      </c>
      <c r="C1" t="inlineStr">
        <is>
          <t>E-mail</t>
        </is>
      </c>
      <c r="D1" t="inlineStr">
        <is>
          <t>Telefone</t>
        </is>
      </c>
      <c r="E1" t="inlineStr">
        <is>
          <t>Site</t>
        </is>
      </c>
      <c r="F1" t="inlineStr">
        <is>
          <t>Presença Digital</t>
        </is>
      </c>
      <c r="G1" t="inlineStr">
        <is>
          <t>Link do Maps</t>
        </is>
      </c>
    </row>
    <row r="2">
      <c r="A2" t="inlineStr">
        <is>
          <t>Novo</t>
        </is>
      </c>
      <c r="B2" t="inlineStr">
        <is>
          <t>Arujadonto</t>
        </is>
      </c>
      <c r="C2" t="inlineStr">
        <is>
          <t>N/A</t>
        </is>
      </c>
      <c r="D2">
        <f>HYPERLINK("https://wa.me/551145692543", "📱 551145692543")</f>
        <v/>
      </c>
      <c r="E2" t="inlineStr">
        <is>
          <t>https://www.instagram.com/drbrunosantanadelucena</t>
        </is>
      </c>
      <c r="F2" t="inlineStr">
        <is>
          <t>Com site</t>
        </is>
      </c>
      <c r="G2" t="inlineStr">
        <is>
          <t>https://tinyurl.com/2d8dp7zv</t>
        </is>
      </c>
    </row>
    <row r="3">
      <c r="A3" t="inlineStr">
        <is>
          <t>Novo</t>
        </is>
      </c>
      <c r="B3" t="inlineStr">
        <is>
          <t>Dra. Helen Cristina Dentista 24 horas em Aruja urgência emergência clinica implante dentário prótese dentaduras odonto</t>
        </is>
      </c>
      <c r="C3" t="inlineStr">
        <is>
          <t>N/A</t>
        </is>
      </c>
      <c r="D3">
        <f>HYPERLINK("https://wa.me/5511976386883", "📱 5511976386883")</f>
        <v/>
      </c>
      <c r="E3" t="inlineStr">
        <is>
          <t>https://www.instagram.com/dra.helemcristina/</t>
        </is>
      </c>
      <c r="F3" t="inlineStr">
        <is>
          <t>Com site</t>
        </is>
      </c>
      <c r="G3" t="inlineStr">
        <is>
          <t>https://tinyurl.com/278bs5pv</t>
        </is>
      </c>
    </row>
    <row r="4">
      <c r="A4" t="inlineStr">
        <is>
          <t>Novo</t>
        </is>
      </c>
      <c r="B4" t="inlineStr">
        <is>
          <t>Dra. Fernanda Bernardi | Dentista em Arujá</t>
        </is>
      </c>
      <c r="C4" t="inlineStr">
        <is>
          <t>contato@drafernandabernardi.com.br</t>
        </is>
      </c>
      <c r="D4">
        <f>HYPERLINK("https://wa.me/5511942410358", "📱 5511942410358")</f>
        <v/>
      </c>
      <c r="E4" t="inlineStr">
        <is>
          <t>https://www.drafernandabernardi.com.br/</t>
        </is>
      </c>
      <c r="F4" t="inlineStr">
        <is>
          <t>Com site</t>
        </is>
      </c>
      <c r="G4" t="inlineStr">
        <is>
          <t>https://tinyurl.com/287gswea</t>
        </is>
      </c>
    </row>
    <row r="5">
      <c r="A5" t="inlineStr">
        <is>
          <t>Novo</t>
        </is>
      </c>
      <c r="B5" t="inlineStr">
        <is>
          <t>Dental 911 aruja</t>
        </is>
      </c>
      <c r="C5" t="inlineStr">
        <is>
          <t>N/A</t>
        </is>
      </c>
      <c r="D5">
        <f>HYPERLINK("https://wa.me/5511956000911", "📱 5511956000911")</f>
        <v/>
      </c>
      <c r="E5" t="inlineStr">
        <is>
          <t>N/A</t>
        </is>
      </c>
      <c r="F5" t="inlineStr">
        <is>
          <t>Sem site</t>
        </is>
      </c>
      <c r="G5" t="inlineStr">
        <is>
          <t>https://tinyurl.com/2dj4egf2</t>
        </is>
      </c>
    </row>
    <row r="6">
      <c r="A6" t="inlineStr">
        <is>
          <t>Novo</t>
        </is>
      </c>
      <c r="B6" t="inlineStr">
        <is>
          <t>Gabriela Mendes Odontologia &amp; Estética Facial</t>
        </is>
      </c>
      <c r="C6" t="inlineStr">
        <is>
          <t>N/A</t>
        </is>
      </c>
      <c r="D6" t="inlineStr">
        <is>
          <t>N/A</t>
        </is>
      </c>
      <c r="E6" t="inlineStr">
        <is>
          <t>https://bio.site/OdontologiaEsteticaFacial</t>
        </is>
      </c>
      <c r="F6" t="inlineStr">
        <is>
          <t>Com site</t>
        </is>
      </c>
      <c r="G6" t="inlineStr">
        <is>
          <t>https://tinyurl.com/24bp2ewr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2026-04-03T22:03:15Z</dcterms:created>
  <dcterms:modified xsi:type="dcterms:W3CDTF">2026-04-03T22:03:15Z</dcterms:modified>
</cp:coreProperties>
</file>