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Site</t>
        </is>
      </c>
      <c r="D1" s="1" t="inlineStr">
        <is>
          <t>E-mail</t>
        </is>
      </c>
    </row>
    <row r="2">
      <c r="A2" t="inlineStr">
        <is>
          <t>C2G Contabil - Escritório de Contabilidade em Atibaia</t>
        </is>
      </c>
      <c r="B2">
        <f>HYPERLINK("https://wa.me/5511915786418", "Chamar no WhatsApp")</f>
        <v/>
      </c>
      <c r="C2" t="inlineStr">
        <is>
          <t>http://www.c2gcontabil.com.br/</t>
        </is>
      </c>
      <c r="D2" t="inlineStr">
        <is>
          <t>N/A</t>
        </is>
      </c>
    </row>
    <row r="3">
      <c r="A3" t="inlineStr">
        <is>
          <t>Múltiplos Contabilidade Atibaia</t>
        </is>
      </c>
      <c r="B3">
        <f>HYPERLINK("https://wa.me/551124277018", "Chamar no WhatsApp")</f>
        <v/>
      </c>
      <c r="C3" t="inlineStr">
        <is>
          <t>http://multiploscontabil.com.br/</t>
        </is>
      </c>
      <c r="D3" t="inlineStr">
        <is>
          <t>N/A</t>
        </is>
      </c>
    </row>
    <row r="4">
      <c r="A4" t="inlineStr">
        <is>
          <t>Contati Contábil - Escritório de Contabilidade em Atibaia</t>
        </is>
      </c>
      <c r="B4">
        <f>HYPERLINK("https://wa.me/551144140200", "Chamar no WhatsApp")</f>
        <v/>
      </c>
      <c r="C4" t="inlineStr">
        <is>
          <t>http://www.contati.com.br/</t>
        </is>
      </c>
      <c r="D4" t="inlineStr">
        <is>
          <t>N/A</t>
        </is>
      </c>
    </row>
    <row r="5">
      <c r="A5" t="inlineStr">
        <is>
          <t>Exata Contabilidade</t>
        </is>
      </c>
      <c r="B5">
        <f>HYPERLINK("https://wa.me/551144115445", "Chamar no WhatsApp")</f>
        <v/>
      </c>
      <c r="C5" t="inlineStr">
        <is>
          <t>http://www.exataatibaia.com.br/</t>
        </is>
      </c>
      <c r="D5" t="inlineStr">
        <is>
          <t>N/A</t>
        </is>
      </c>
    </row>
    <row r="6">
      <c r="A6" t="inlineStr">
        <is>
          <t>Inbox Contabilidade e Finanças - Escritório de Contabilidade em Atibaia</t>
        </is>
      </c>
      <c r="B6">
        <f>HYPERLINK("https://wa.me/5511983227180", "Chamar no WhatsApp")</f>
        <v/>
      </c>
      <c r="C6" t="inlineStr">
        <is>
          <t>https://www.inboxcontabil.com.br/</t>
        </is>
      </c>
      <c r="D6" t="inlineStr">
        <is>
          <t>N/A</t>
        </is>
      </c>
    </row>
    <row r="7">
      <c r="A7" t="inlineStr">
        <is>
          <t>R&amp;S - CONTABILIDADE</t>
        </is>
      </c>
      <c r="B7">
        <f>HYPERLINK("https://wa.me/5511945463337", "Chamar no WhatsApp")</f>
        <v/>
      </c>
      <c r="C7" t="inlineStr">
        <is>
          <t>N/A</t>
        </is>
      </c>
      <c r="D7" t="inlineStr">
        <is>
          <t>N/A</t>
        </is>
      </c>
    </row>
    <row r="8">
      <c r="A8" t="inlineStr">
        <is>
          <t>Escritório Contabilidade Delta</t>
        </is>
      </c>
      <c r="B8">
        <f>HYPERLINK("https://wa.me/551144112081", "Chamar no WhatsApp")</f>
        <v/>
      </c>
      <c r="C8" t="inlineStr">
        <is>
          <t>N/A</t>
        </is>
      </c>
      <c r="D8" t="inlineStr">
        <is>
          <t>N/A</t>
        </is>
      </c>
    </row>
    <row r="9">
      <c r="A9" t="inlineStr">
        <is>
          <t>Constec Contábil - Escritório de Contabilidade em Atibaia</t>
        </is>
      </c>
      <c r="B9">
        <f>HYPERLINK("https://wa.me/551144129828", "Chamar no WhatsApp")</f>
        <v/>
      </c>
      <c r="C9" t="inlineStr">
        <is>
          <t>http://www.consteccontabil.com.br/</t>
        </is>
      </c>
      <c r="D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2026-03-25T23:04:30Z</dcterms:created>
  <dcterms:modified xsi:type="dcterms:W3CDTF">2026-03-25T23:04:30Z</dcterms:modified>
</cp:coreProperties>
</file>