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zhaopeiyao/Desktop/HKU-7507-Visual-Analysis/data/"/>
    </mc:Choice>
  </mc:AlternateContent>
  <bookViews>
    <workbookView xWindow="0" yWindow="460" windowWidth="23480" windowHeight="15440" tabRatio="500" activeTab="1"/>
  </bookViews>
  <sheets>
    <sheet name="sheet1" sheetId="1" r:id="rId1"/>
    <sheet name="sheet2" sheetId="2" r:id="rId2"/>
    <sheet name="sheet3" sheetId="3" r:id="rId3"/>
  </sheets>
  <definedNames>
    <definedName name="_xlnm._FilterDatabase" localSheetId="0" hidden="1">sheet1!$X$1:$X$101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61" i="3" l="1"/>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sharedStrings.xml><?xml version="1.0" encoding="utf-8"?>
<sst xmlns="http://schemas.openxmlformats.org/spreadsheetml/2006/main" count="2076" uniqueCount="1129">
  <si>
    <t>budget</t>
  </si>
  <si>
    <t>genres</t>
  </si>
  <si>
    <t>homepage</t>
  </si>
  <si>
    <t>id</t>
  </si>
  <si>
    <t>keywords</t>
  </si>
  <si>
    <t>original_language</t>
  </si>
  <si>
    <t>original_title</t>
  </si>
  <si>
    <t>overview</t>
  </si>
  <si>
    <t>popularity</t>
  </si>
  <si>
    <t>production_companies</t>
  </si>
  <si>
    <t>production_countries</t>
  </si>
  <si>
    <t>release_date</t>
  </si>
  <si>
    <t>revenue</t>
  </si>
  <si>
    <t>runtime</t>
  </si>
  <si>
    <t>spoken_languages</t>
  </si>
  <si>
    <t>status</t>
  </si>
  <si>
    <t>tagline</t>
  </si>
  <si>
    <t>title_x</t>
  </si>
  <si>
    <t>vote_average</t>
  </si>
  <si>
    <t>vote_count</t>
  </si>
  <si>
    <t>score</t>
  </si>
  <si>
    <t>movie_id</t>
  </si>
  <si>
    <t>title_y</t>
  </si>
  <si>
    <t>cast</t>
  </si>
  <si>
    <t>crew</t>
  </si>
  <si>
    <t>[{"id": 28, "name": "Action"}, {"id": 12, "name": "Adventure"}, {"id": 14, "name": "Fantasy"}, {"id": 878, "name": "Science Fiction"}]</t>
  </si>
  <si>
    <t>http://www.avatarmovie.com/</t>
  </si>
  <si>
    <t>[{"id": 1463, "name": "culture clash"}, {"id": 2964, "name": "future"}, {"id": 3386, "name": "space war"}, {"id": 3388, "name": "space colony"}, {"id": 3679, "name": "society"}, {"id": 3801, "name": "space travel"}, {"id": 9685, "name": "futuristic"}, {"id": 9840, "name": "romance"}, {"id": 9882, "name": "space"}, {"id": 9951, "name": "alien"}, {"id": 10148, "name": "tribe"}, {"id": 10158, "name": "alien planet"}, {"id": 10987, "name": "cgi"}, {"id": 11399, "name": "marine"}, {"id": 13065, "name": "soldier"}, {"id": 14643, "name": "battle"}, {"id": 14720, "name": "love affair"}, {"id": 165431, "name": "anti war"}, {"id": 193554, "name": "power relations"}, {"id": 206690, "name": "mind and soul"}, {"id": 209714, "name": "3d"}]</t>
  </si>
  <si>
    <t>en</t>
  </si>
  <si>
    <t>Avatar</t>
  </si>
  <si>
    <t>In the 22nd century, a paraplegic Marine is dispatched to the moon Pandora on a unique mission, but becomes torn between following orders and protecting an alien civilization.</t>
  </si>
  <si>
    <t>[{"name": "Ingenious Film Partners", "id": 289}, {"name": "Twentieth Century Fox Film Corporation", "id": 306}, {"name": "Dune Entertainment", "id": 444}, {"name": "Lightstorm Entertainment", "id": 574}]</t>
  </si>
  <si>
    <t>[{"iso_3166_1": "US", "name": "United States of America"}, {"iso_3166_1": "GB", "name": "United Kingdom"}]</t>
  </si>
  <si>
    <t>[{"iso_639_1": "en", "name": "English"}, {"iso_639_1": "es", "name": "Espa\u00f1ol"}]</t>
  </si>
  <si>
    <t>Released</t>
  </si>
  <si>
    <t>Enter the World of Pandora.</t>
  </si>
  <si>
    <t>[{"cast_id": 242, "character": "Jake Sully", "credit_id": "5602a8a7c3a3685532001c9a", "gender": 2, "id": 65731, "name": "Sam Worthington", "order": 0}, {"cast_id": 3, "character": "Neytiri", "credit_id": "52fe48009251416c750ac9cb", "gender": 1, "id": 8691, "name": "Zoe Saldana", "order": 1}, {"cast_id": 25, "character": "Dr. Grace Augustine", "credit_id": "52fe48009251416c750aca39", "gender": 1, "id": 10205, "name": "Sigourney Weaver", "order": 2}, {"cast_id": 4, "character": "Col. Quaritch", "credit_id": "52fe48009251416c750ac9cf", "gender": 2, "id": 32747, "name": "Stephen Lang", "order": 3}, {"cast_id": 5, "character": "Trudy Chacon", "credit_id": "52fe48009251416c750ac9d3", "gender": 1, "id": 17647, "name": "Michelle Rodriguez", "order": 4}, {"cast_id": 8, "character": "Selfridge", "credit_id": "52fe48009251416c750ac9e1", "gender": 2, "id": 1771, "name": "Giovanni Ribisi", "order": 5}, {"cast_id": 7, "character": "Norm Spellman", "credit_id": "52fe48009251416c750ac9dd", "gender": 2, "id": 59231, "name": "Joel David Moore", "order": 6}, {"cast_id": 9, "character": "Moat", "credit_id": "52fe48009251416c750ac9e5", "gender": 1, "id": 30485, "name": "CCH Pounder", "order": 7}, {"cast_id": 11, "character": "Eytukan", "credit_id": "52fe48009251416c750ac9ed", "gender": 2, "id": 15853, "name": "Wes Studi", "order": 8}, {"cast_id": 10, "character": "Tsu'Tey", "credit_id": "52fe48009251416c750ac9e9", "gender": 2, "id": 10964, "name": "Laz Alonso", "order": 9}, {"cast_id": 12, "character": "Dr. Max Patel", "credit_id": "52fe48009251416c750ac9f1", "gender": 2, "id": 95697, "name": "Dileep Rao", "order": 10}, {"cast_id": 13, "character": "Lyle Wainfleet", "credit_id": "52fe48009251416c750ac9f5", "gender": 2, "id": 98215, "name": "Matt Gerald", "order": 11}, {"cast_id": 32, "character": "Private Fike", "credit_id": "52fe48009251416c750aca5b", "gender": 2, "id": 154153, "name": "Sean Anthony Moran", "order": 12}, {"cast_id": 33, "character": "Cryo Vault Med Tech", "credit_id": "52fe48009251416c750aca5f", "gender": 2, "id": 397312, "name": "Jason Whyte", "order": 13}, {"cast_id": 34, "character": "Venture Star Crew Chief", "credit_id": "52fe48009251416c750aca63", "gender": 2, "id": 42317, "name": "Scott Lawrence", "order": 14}, {"cast_id": 35, "character": "Lock Up Trooper", "credit_id": "52fe48009251416c750aca67", "gender": 2, "id": 986734, "name": "Kelly Kilgour", "order": 15}, {"cast_id": 36, "character": "Shuttle Pilot", "credit_id": "52fe48009251416c750aca6b", "gender": 0, "id": 1207227, "name": "James Patrick Pitt", "order": 16}, {"cast_id": 37, "character": "Shuttle Co-Pilot", "credit_id": "52fe48009251416c750aca6f", "gender": 0, "id": 1180936, "name": "Sean Patrick Murphy", "order": 17}, {"cast_id": 38, "character": "Shuttle Crew Chief", "credit_id": "52fe48009251416c750aca73", "gender": 2, "id": 1019578, "name": "Peter Dillon", "order": 18}, {"cast_id": 39, "character": "Tractor Operator / Troupe", "credit_id": "52fe48009251416c750aca77", "gender": 0, "id": 91443, "name": "Kevin Dorman", "order": 19}, {"cast_id": 40, "character": "Dragon Gunship Pilot", "credit_id": "52fe48009251416c750aca7b", "gender": 2, "id": 173391, "name": "Kelson Henderson", "order": 20}, {"cast_id": 41, "character": "Dragon Gunship Gunner", "credit_id": "52fe48009251416c750aca7f", "gender": 0, "id": 1207236, "name": "David Van Horn", "order": 21}, {"cast_id": 42, "character": "Dragon Gunship Navigator", "credit_id": "52fe48009251416c750aca83", "gender": 0, "id": 215913, "name": "Jacob Tomuri", "order": 22}, {"cast_id": 43, "character": "Suit #1", "credit_id": "52fe48009251416c750aca87", "gender": 0, "id": 143206, "name": "Michael Blain-Rozgay", "order": 23}, {"cast_id": 44, "character": "Suit #2", "credit_id": "52fe48009251416c750aca8b", "gender": 2, "id": 169676, "name": "Jon Curry", "order": 24}, {"cast_id": 46, "character": "Ambient Room Tech", "credit_id": "52fe48009251416c750aca8f", "gender": 0, "id": 1048610, "name": "Luke Hawker", "order": 25}, {"cast_id": 47, "character": "Ambient Room Tech / Troupe", "credit_id": "52fe48009251416c750aca93", "gender": 0, "id": 42288, "name": "Woody Schultz", "order": 26}, {"cast_id": 48, "character": "Horse Clan Leader", "credit_id": "52fe48009251416c750aca97", "gender": 2, "id": 68278, "name": "Peter Mensah", "order": 27}, {"cast_id": 49, "character": "Link Room Tech", "credit_id": "52fe48009251416c750aca9b", "gender": 0, "id": 1207247, "name": "Sonia Yee", "order": 28}, {"cast_id": 50, "character": "Basketball Avatar / Troupe", "credit_id": "52fe48009251416c750aca9f", "gender": 1, "id": 1207248, "name": "Jahnel Curfman", "order": 29}, {"cast_id": 51, "character": "Basketball Avatar", "credit_id": "52fe48009251416c750acaa3", "gender": 0, "id": 89714, "name": "Ilram Choi", "order": 30}, {"cast_id": 52, "character": "Na'vi Child", "credit_id": "52fe48009251416c750acaa7", "gender": 0, "id": 1207249, "name": "Kyla Warren", "order": 31}, {"cast_id": 53, "character": "Troupe", "credit_id": "52fe48009251416c750acaab", "gender": 0, "id": 1207250, "name": "Lisa Roumain", "order": 32}, {"cast_id": 54, "character": "Troupe", "credit_id": "52fe48009251416c750acaaf", "gender": 1, "id": 83105, "name": "Debra Wilson", "order": 33}, {"cast_id": 57, "character": "Troupe", "credit_id": "52fe48009251416c750acabb", "gender": 0, "id": 1207253, "name": "Chris Mala", "order": 34}, {"cast_id": 55, "character": "Troupe", "credit_id": "52fe48009251416c750acab3", "gender": 0, "id": 1207251, "name": "Taylor Kibby", "order": 35}, {"cast_id": 56, "character": "Troupe", "credit_id": "52fe48009251416c750acab7", "gender": 0, "id": 1207252, "name": "Jodie Landau", "order": 36}, {"cast_id": 58, "character": "Troupe", "credit_id": "52fe48009251416c750acabf", "gender": 0, "id": 1207254, "name": "Julie Lamm", "order": 37}, {"cast_id": 59, "character": "Troupe", "credit_id": "52fe48009251416c750acac3", "gender": 0, "id": 1207257, "name": "Cullen B. Madden", "order": 38}, {"cast_id": 60, "character": "Troupe", "credit_id": "52fe48009251416c750acac7", "gender": 0, "id": 1207259, "name": "Joseph Brady Madden", "order": 39}, {"cast_id": 61, "character": "Troupe", "credit_id": "52fe48009251416c750acacb", "gender": 0, "id": 1207262, "name": "Frankie Torres", "order": 40}, {"cast_id": 62, "character": "Troupe", "credit_id": "52fe48009251416c750acacf", "gender": 1, "id": 1158600, "name": "Austin Wilson", "order": 41}, {"cast_id": 63, "character": "Troupe", "credit_id": "52fe48019251416c750acad3", "gender": 1, "id": 983705, "name": "Sara Wilson", "order": 42}, {"cast_id": 64, "character": "Troupe", "credit_id": "52fe48019251416c750acad7", "gender": 0, "id": 1207263, "name": "Tamica Washington-Miller", "order": 43}, {"cast_id": 65, "character": "Op Center Staff", "credit_id": "52fe48019251416c750acadb", "gender": 1, "id": 1145098, "name": "Lucy Briant", "order": 44}, {"cast_id": 66, "character": "Op Center Staff", "credit_id": "52fe48019251416c750acadf", "gender": 2, "id": 33305, "name": "Nathan Meister", "order": 45}, {"cast_id": 67, "character": "Op Center Staff", "credit_id": "52fe48019251416c750acae3", "gender": 0, "id": 1207264, "name": "Gerry Blair", "order": 46}, {"cast_id": 68, "character": "Op Center Staff", "credit_id": "52fe48019251416c750acae7", "gender": 2, "id": 33311, "name": "Matthew Chamberlain", "order": 47}, {"cast_id": 69, "character": "Op Center Staff", "credit_id": "52fe48019251416c750acaeb", "gender": 0, "id": 1207265, "name": "Paul Yates", "order": 48}, {"cast_id": 70, "character": "Op Center Duty Officer", "credit_id": "52fe48019251416c750acaef", "gender": 0, "id": 1207266, "name": "Wray Wilson", "order": 49}, {"cast_id": 71, "character": "Op Center Staff", "credit_id": "52fe48019251416c750acaf3", "gender": 2, "id": 54492, "name": "James Gaylyn", "order": 50}, {"cast_id": 72, "character": "Dancer", "credit_id": "52fe48019251416c750acaf7", "gender": 0, "id": 1207267, "name": "Melvin Leno Clark III", "order": 51}, {"cast_id": 73, "character": "Dancer", "credit_id": "52fe48019251416c750acafb", "gender": 0, "id": 1207268, "name": "Carvon Futrell", "order": 52}, {"cast_id": 74, "character": "Dancer", "credit_id": "52fe48019251416c750acaff", "gender": 0, "id": 1207269, "name": "Brandon Jelkes", "order": 53}, {"cast_id": 75, "character": "Dancer", "credit_id": "52fe48019251416c750acb03", "gender": 0, "id": 1207270, "name": "Micah Moch", "order": 54}, {"cast_id": 76, "character": "Dancer", "credit_id": "52fe48019251416c750acb07", "gender": 0, "id": 1207271, "name": "Hanniyah Muhammad", "order": 55}, {"cast_id": 77, "character": "Dancer", "credit_id": "52fe48019251416c750acb0b", "gender": 0, "id": 1207272, "name": "Christopher Nolen", "order": 56}, {"cast_id": 78, "character": "Dancer", "credit_id": "52fe48019251416c750acb0f", "gender": 0, "id": 1207273, "name": "Christa Oliver", "order": 57}, {"cast_id": 79, "character": "Dancer", "credit_id": "52fe48019251416c750acb13", "gender": 0, "id": 1207274, "name": "April Marie Thomas", "order": 58}, {"cast_id": 80, "character": "Dancer", "credit_id": "52fe48019251416c750acb17", "gender": 0, "id": 1207275, "name": "Bravita A. Threatt", "order": 59}, {"cast_id": 81, "character": "Mining Chief (uncredited)", "credit_id": "52fe48019251416c750acb1b", "gender": 0, "id": 1207276, "name": "Colin Bleasdale", "order": 60}, {"cast_id": 82, "character": "Veteran Miner (uncredited)", "credit_id": "52fe48019251416c750acb1f", "gender": 0, "id": 107969, "name": "Mike Bodnar", "order": 61}, {"cast_id": 83, "character": "Richard (uncredited)", "credit_id": "52fe48019251416c750acb23", "gender": 0, "id": 1207278, "name": "Matt Clayton", "order": 62}, {"cast_id": 84, "character": "Nav'i (uncredited)", "credit_id": "52fe48019251416c750acb27", "gender": 1, "id": 147898, "name": "Nicole Dionne", "order": 63}, {"cast_id": 85, "character": "Trooper (uncredited)", "credit_id": "52fe48019251416c750acb2b", "gender": 0, "id": 1207280, "name": "Jamie Harrison", "order": 64}, {"cast_id": 86, "character": "Trooper (uncredited)", "credit_id": "52fe48019251416c750acb2f", "gender": 0, "id": 1207281, "name": "Allan Henry", "order": 65}, {"cast_id": 87, "character": "Ground Technician (uncredited)", "credit_id": "52fe48019251416c750acb33", "gender": 2, "id": 1207282, "name": "Anthony Ingruber", "order": 66}, {"cast_id": 88, "character": "Flight Crew Mechanic (uncredited)", "credit_id": "52fe48019251416c750acb37", "gender": 0, "id": 1207283, "name": "Ashley Jeffery", "order": 67}, {"cast_id": 14, "character": "Samson Pilot", "credit_id": "52fe48009251416c750ac9f9", "gender": 0, "id": 98216, "name": "Dean Knowsley", "order": 68}, {"cast_id": 89, "character": "Trooper (uncredited)", "credit_id": "52fe48019251416c750acb3b", "gender": 0, "id": 1201399, "name": "Joseph Mika-Hunt", "order": 69}, {"cast_id": 90, "character": "Banshee (uncredited)", "credit_id": "52fe48019251416c750acb3f", "gender": 0, "id": 236696, "name": "Terry Notary", "order": 70}, {"cast_id": 91, "character": "Soldier (uncredited)", "credit_id": "52fe48019251416c750acb43", "gender": 0, "id": 1207287, "name": "Kai Pantano", "order": 71}, {"cast_id": 92, "character": "Blast Technician (uncredited)", "credit_id": "52fe48019251416c750acb47", "gender": 0, "id": 1207288, "name": "Logan Pithyou", "order": 72}, {"cast_id": 93, "character": "Vindum Raah (uncredited)", "credit_id": "52fe48019251416c750acb4b", "gender": 0, "id": 1207289, "name": "Stuart Pollock", "order": 73}, {"cast_id": 94, "character": "Hero (uncredited)", "credit_id": "52fe48019251416c750acb4f", "gender": 0, "id": 584868, "name": "Raja", "order": 74}, {"cast_id": 95, "character": "Ops Centreworker (uncredited)", "credit_id": "52fe48019251416c750acb53", "gender": 0, "id": 1207290, "name": "Gareth Ruck", "order": 75}, {"cast_id": 96, "character": "Engineer (uncredited)", "credit_id": "52fe48019251416c750acb57", "gender": 0, "id": 1062463, "name": "Rhian Sheehan", "order": 76}, {"cast_id": 97, "character": "Col. Quaritch's Mech Suit (uncredited)", "credit_id": "52fe48019251416c750acb5b", "gender": 0, "id": 60656, "name": "T. J. Storm", "order": 77}, {"cast_id": 98, "character": "Female Marine (uncredited)", "credit_id": "52fe48019251416c750acb5f", "gender": 0, "id": 1207291, "name": "Jodie Taylor", "order": 78}, {"cast_id": 99, "character": "Ikran Clan Leader (uncredited)", "credit_id": "52fe48019251416c750acb63", "gender": 1, "id": 1186027, "name": "Alicia Vela-Bailey", "order": 79}, {"cast_id": 100, "character": "Geologist (uncredited)", "credit_id": "52fe48019251416c750acb67", "gender": 0, "id": 1207292, "name": "Richard Whiteside", "order": 80}, {"cast_id": 101, "character": "Na'vi (uncredited)", "credit_id": "52fe48019251416c750acb6b", "gender": 0, "id": 103259, "name": "Nikie Zambo", "order": 81}, {"cast_id": 102, "character": "Ambient Room Tech / Troupe", "credit_id": "52fe48019251416c750acb6f", "gender": 1, "id": 42286, "name": "Julene Renee", "order": 82}]</t>
  </si>
  <si>
    <t>[{"credit_id": "52fe48009251416c750aca23", "department": "Editing", "gender": 0, "id": 1721, "job": "Editor", "name": "Stephen E. Rivkin"}, {"credit_id": "539c47ecc3a36810e3001f87", "department": "Art", "gender": 2, "id": 496, "job": "Production Design", "name": "Rick Carter"}, {"credit_id": "54491c89c3a3680fb4001cf7", "department": "Sound", "gender": 0, "id": 900, "job": "Sound Designer", "name": "Christopher Boyes"}, {"credit_id": "54491cb70e0a267480001bd0", "department": "Sound", "gender": 0, "id": 900, "job": "Supervising Sound Editor", "name": "Christopher Boyes"}, {"credit_id": "539c4a4cc3a36810c9002101", "department": "Production", "gender": 1, "id": 1262, "job": "Casting", "name": "Mali Finn"}, {"credit_id": "5544ee3b925141499f0008fc", "department": "Sound", "gender": 2, "id": 1729, "job": "Original Music Composer", "name": "James Horner"}, {"credit_id": "52fe48009251416c750ac9c3", "department": "Directing", "gender": 2, "id": 2710, "job": "Director", "name": "James Cameron"}, {"credit_id": "52fe48009251416c750ac9d9", "department": "Writing", "gender": 2, "id": 2710, "job": "Writer", "name": "James Cameron"}, {"credit_id": "52fe48009251416c750aca17", "department": "Editing", "gender": 2, "id": 2710, "job": "Editor", "name": "James Cameron"}, {"credit_id": "52fe48009251416c750aca29", "department": "Production", "gender": 2, "id": 2710, "job": "Producer", "name": "James Cameron"}, {"credit_id": "52fe48009251416c750aca3f", "department": "Writing", "gender": 2, "id": 2710, "job": "Screenplay", "name": "James Cameron"}, {"credit_id": "539c4987c3a36810ba0021a4", "department": "Art", "gender": 2, "id": 7236, "job": "Art Direction", "name": "Andrew Menzies"}, {"credit_id": "549598c3c3a3686ae9004383", "department": "Visual Effects", "gender": 0, "id": 6690, "job": "Visual Effects Producer", "name": "Jill Brooks"}, {"credit_id": "52fe48009251416c750aca4b", "department": "Production", "gender": 1, "id": 6347, "job": "Casting", "name": "Margery Simkin"}, {"credit_id": "570b6f419251417da70032fe", "department": "Art", "gender": 2, "id": 6878, "job": "Supervising Art Director", "name": "Kevin Ishioka"}, {"credit_id": "5495a0fac3a3686ae9004468", "department": "Sound", "gender": 0, "id": 6883, "job": "Music Editor", "name": "Dick Bernstein"}, {"credit_id": "54959706c3a3686af3003e81", "department": "Sound", "gender": 0, "id": 8159, "job": "Sound Effects Editor", "name": "Shannon Mills"}, {"credit_id": "54491d58c3a3680fb1001ccb", "department": "Sound", "gender": 0, "id": 8160, "job": "Foley", "name": "Dennie Thorpe"}, {"credit_id": "54491d6cc3a3680fa5001b2c", "department": "Sound", "gender": 0, "id": 8163, "job": "Foley", "name": "Jana Vance"}, {"credit_id": "52fe48009251416c750aca57", "department": "Costume &amp; Make-Up", "gender": 1, "id": 8527, "job": "Costume Design", "name": "Deborah Lynn Scott"}, {"credit_id": "52fe48009251416c750aca2f", "department": "Production", "gender": 2, "id": 8529, "job": "Producer", "name": "Jon Landau"}, {"credit_id": "539c4937c3a36810ba002194", "department": "Art", "gender": 0, "id": 9618, "job": "Art Direction", "name": "Sean Haworth"}, {"credit_id": "539c49b6c3a36810c10020e6", "department": "Art", "gender": 1, "id": 12653, "job": "Set Decoration", "name": "Kim Sinclair"}, {"credit_id": "570b6f2f9251413a0e00020d", "department": "Art", "gender": 1, "id": 12653, "job": "Supervising Art Director", "name": "Kim Sinclair"}, {"credit_id": "54491a6c0e0a26748c001b19", "department": "Art", "gender": 2, "id": 14350, "job": "Set Designer", "name": "Richard F. Mays"}, {"credit_id": "56928cf4c3a3684cff0025c4", "department": "Production", "gender": 1, "id": 20294, "job": "Executive Producer", "name": "Laeta Kalogridis"}, {"credit_id": "52fe48009251416c750aca51", "department": "Costume &amp; Make-Up", "gender": 0, "id": 17675, "job": "Costume Design", "name": "Mayes C. Rubeo"}, {"credit_id": "52fe48009251416c750aca11", "department": "Camera", "gender": 2, "id": 18265, "job": "Director of Photography", "name": "Mauro Fiore"}, {"credit_id": "5449194d0e0a26748f001b39", "department": "Art", "gender": 0, "id": 42281, "job": "Set Designer", "name": "Scott Herbertson"}, {"credit_id": "52fe48009251416c750aca05", "department": "Crew", "gender": 0, "id": 42288, "job": "Stunts", "name": "Woody Schultz"}, {"credit_id": "5592aefb92514152de0010f5", "department": "Costume &amp; Make-Up", "gender": 0, "id": 29067, "job": "Makeup Artist", "name": "Linda DeVetta"}, {"credit_id": "5592afa492514152de00112c", "department": "Costume &amp; Make-Up", "gender": 0, "id": 29067, "job": "Hairstylist", "name": "Linda DeVetta"}, {"credit_id": "54959ed592514130fc002e5d", "department": "Camera", "gender": 2, "id": 33302, "job": "Camera Operator", "name": "Richard Bluck"}, {"credit_id": "539c4891c3a36810ba002147", "department": "Art", "gender": 2, "id": 33303, "job": "Art Direction", "name": "Simon Bright"}, {"credit_id": "54959c069251417a81001f3a", "department": "Visual Effects", "gender": 0, "id": 113145, "job": "Visual Effects Supervisor", "name": "Richard Martin"}, {"credit_id": "54959a0dc3a3680ff5002c8d", "department": "Crew", "gender": 2, "id": 58188, "job": "Visual Effects Editor", "name": "Steve R. Moore"}, {"credit_id": "52fe48009251416c750aca1d", "department": "Editing", "gender": 2, "id": 58871, "job": "Editor", "name": "John Refoua"}, {"credit_id": "54491a4dc3a3680fc30018ca", "department": "Art", "gender": 0, "id": 92359, "job": "Set Designer", "name": "Karl J. Martin"}, {"credit_id": "52fe48009251416c750aca35", "department": "Camera", "gender": 1, "id": 72201, "job": "Director of Photography", "name": "Chiling Lin"}, {"credit_id": "52fe48009251416c750ac9ff", "department": "Crew", "gender": 0, "id": 89714, "job": "Stunts", "name": "Ilram Choi"}, {"credit_id": "54959c529251416e2b004394", "department": "Visual Effects", "gender": 2, "id": 93214, "job": "Visual Effects Supervisor", "name": "Steven Quale"}, {"credit_id": "54491edf0e0a267489001c37", "department": "Crew", "gender": 1, "id": 122607, "job": "Dialect Coach", "name": "Carla Meyer"}, {"credit_id": "539c485bc3a368653d001a3a", "department": "Art", "gender": 2, "id": 132585, "job": "Art Direction", "name": "Nick Bassett"}, {"credit_id": "539c4903c3a368653d001a74", "department": "Art", "gender": 0, "id": 132596, "job": "Art Direction", "name": "Jill Cormack"}, {"credit_id": "539c4967c3a368653d001a94", "department": "Art", "gender": 0, "id": 132604, "job": "Art Direction", "name": "Andy McLaren"}, {"credit_id": "52fe48009251416c750aca45", "department": "Crew", "gender": 0, "id": 236696, "job": "Motion Capture Artist", "name": "Terry Notary"}, {"credit_id": "54959e02c3a3680fc60027d2", "department": "Crew", "gender": 2, "id": 956198, "job": "Stunt Coordinator", "name": "Garrett Warren"}, {"credit_id": "54959ca3c3a3686ae300438c", "department": "Visual Effects", "gender": 2, "id": 957874, "job": "Visual Effects Supervisor", "name": "Jonathan Rothbart"}, {"credit_id": "570b6f519251412c74001b2f", "department": "Art", "gender": 0, "id": 957889, "job": "Supervising Art Director", "name": "Stefan Dechant"}, {"credit_id": "570b6f62c3a3680b77007460", "department": "Art", "gender": 2, "id": 959555, "job": "Supervising Art Director", "name": "Todd Cherniawsky"}, {"credit_id": "539c4a3ac3a36810da0021cc", "department": "Production", "gender": 0, "id": 1016177, "job": "Casting", "name": "Miranda Rivers"}, {"credit_id": "539c482cc3a36810c1002062", "department": "Art", "gender": 0, "id": 1032536, "job": "Production Design", "name": "Robert Stromberg"}, {"credit_id": "539c4b65c3a36810c9002125", "department": "Costume &amp; Make-Up", "gender": 2, "id": 1071680, "job": "Costume Design", "name": "John Harding"}, {"credit_id": "54959e6692514130fc002e4e", "department": "Camera", "gender": 0, "id": 1177364, "job": "Steadicam Operator", "name": "Roberto De Angelis"}, {"credit_id": "539c49f1c3a368653d001aac", "department": "Costume &amp; Make-Up", "gender": 2, "id": 1202850, "job": "Makeup Department Head", "name": "Mike Smithson"}, {"credit_id": "5495999ec3a3686ae100460c", "department": "Visual Effects", "gender": 0, "id": 1204668, "job": "Visual Effects Producer", "name": "Alain Lalanne"}, {"credit_id": "54959cdfc3a3681153002729", "department": "Visual Effects", "gender": 0, "id": 1206410, "job": "Visual Effects Supervisor", "name": "Lucas Salton"}, {"credit_id": "549596239251417a81001eae", "department": "Crew", "gender": 0, "id": 1234266, "job": "Post Production Supervisor", "name": "Janace Tashjian"}, {"credit_id": "54959c859251416e1e003efe", "department": "Visual Effects", "gender": 0, "id": 1271932, "job": "Visual Effects Supervisor", "name": "Stephen Rosenbaum"}, {"credit_id": "5592af28c3a368775a00105f", "department": "Costume &amp; Make-Up", "gender": 0, "id": 1310064, "job": "Makeup Artist", "name": "Frankie Karena"}, {"credit_id": "539c4adfc3a36810e300203b", "department": "Costume &amp; Make-Up", "gender": 1, "id": 1319844, "job": "Costume Supervisor", "name": "Lisa Lovaas"}, {"credit_id": "54959b579251416e2b004371", "department": "Visual Effects", "gender": 0, "id": 1327028, "job": "Visual Effects Supervisor", "name": "Jonathan Fawkner"}, {"credit_id": "539c48a7c3a36810b5001fa7", "department": "Art", "gender": 0, "id": 1330561, "job": "Art Direction", "name": "Robert Bavin"}, {"credit_id": "539c4a71c3a36810da0021e0", "department": "Costume &amp; Make-Up", "gender": 0, "id": 1330567, "job": "Costume Supervisor", "name": "Anthony Almaraz"}, {"credit_id": "539c4a8ac3a36810ba0021e4", "department": "Costume &amp; Make-Up", "gender": 0, "id": 1330570, "job": "Costume Supervisor", "name": "Carolyn M. Fenton"}, {"credit_id": "539c4ab6c3a36810da0021f0", "department": "Costume &amp; Make-Up", "gender": 0, "id": 1330574, "job": "Costume Supervisor", "name": "Beth Koenigsberg"}, {"credit_id": "54491ab70e0a267480001ba2", "department": "Art", "gender": 0, "id": 1336191, "job": "Set Designer", "name": "Sam Page"}, {"credit_id": "544919d9c3a3680fc30018bd", "department": "Art", "gender": 0, "id": 1339441, "job": "Set Designer", "name": "Tex Kadonaga"}, {"credit_id": "54491cf50e0a267483001b0c", "department": "Editing", "gender": 0, "id": 1352422, "job": "Dialogue Editor", "name": "Kim Foscato"}, {"credit_id": "544919f40e0a26748c001b09", "department": "Art", "gender": 0, "id": 1352962, "job": "Set Designer", "name": "Tammy S. Lee"}, {"credit_id": "5495a115c3a3680ff5002d71", "department": "Crew", "gender": 0, "id": 1357070, "job": "Transportation Coordinator", "name": "Denny Caira"}, {"credit_id": "5495a12f92514130fc002e94", "department": "Crew", "gender": 0, "id": 1357071, "job": "Transportation Coordinator", "name": "James Waitkus"}, {"credit_id": "5495976fc3a36811530026b0", "department": "Sound", "gender": 0, "id": 1360103, "job": "Supervising Sound Editor", "name": "Addison Teague"}, {"credit_id": "54491837c3a3680fb1001c5a", "department": "Art", "gender": 2, "id": 1376887, "job": "Set Designer", "name": "C. Scott Baker"}, {"credit_id": "54491878c3a3680fb4001c9d", "department": "Art", "gender": 0, "id": 1376888, "job": "Set Designer", "name": "Luke Caska"}, {"credit_id": "544918dac3a3680fa5001ae0", "department": "Art", "gender": 0, "id": 1376889, "job": "Set Designer", "name": "David Chow"}, {"credit_id": "544919110e0a267486001b68", "department": "Art", "gender": 0, "id": 1376890, "job": "Set Designer", "name": "Jonathan Dyer"}, {"credit_id": "54491967c3a3680faa001b5e", "department": "Art", "gender": 0, "id": 1376891, "job": "Set Designer", "name": "Joseph Hiura"}, {"credit_id": "54491997c3a3680fb1001c8a", "department": "Art", "gender": 0, "id": 1376892, "job": "Art Department Coordinator", "name": "Rebecca Jellie"}, {"credit_id": "544919ba0e0a26748f001b42", "department": "Art", "gender": 0, "id": 1376893, "job": "Set Designer", "name": "Robert Andrew Johnson"}, {"credit_id": "54491b1dc3a3680faa001b8c", "department": "Art", "gender": 0, "id": 1376895, "job": "Assistant Art Director", "name": "Mike Stassi"}, {"credit_id": "54491b79c3a3680fbb001826", "department": "Art", "gender": 0, "id": 1376897, "job": "Construction Coordinator", "name": "John Villarino"}, {"credit_id": "54491baec3a3680fb4001ce6", "department": "Art", "gender": 2, "id": 1376898, "job": "Assistant Art Director", "name": "Jeffrey Wisniewski"}, {"credit_id": "54491d2fc3a3680fb4001d07", "department": "Editing", "gender": 0, "id": 1376899, "job": "Dialogue Editor", "name": "Cheryl Nardi"}, {"credit_id": "54491d86c3a3680fa5001b2f", "department": "Editing", "gender": 0, "id": 1376901, "job": "Dialogue Editor", "name": "Marshall Winn"}, {"credit_id": "54491d9dc3a3680faa001bb0", "department": "Sound", "gender": 0, "id": 1376902, "job": "Supervising Sound Editor", "name": "Gwendolyn Yates Whittle"}, {"credit_id": "54491dc10e0a267486001bce", "department": "Sound", "gender": 0, "id": 1376903, "job": "Sound Re-Recording Mixer", "name": "William Stein"}, {"credit_id": "54491f500e0a26747c001c07", "department": "Crew", "gender": 0, "id": 1376909, "job": "Choreographer", "name": "Lula Washington"}, {"credit_id": "549599239251412c4e002a2e", "department": "Visual Effects", "gender": 0, "id": 1391692, "job": "Visual Effects Producer", "name": "Chris Del Conte"}, {"credit_id": "54959d54c3a36831b8001d9a", "department": "Visual Effects", "gender": 2, "id": 1391695, "job": "Visual Effects Supervisor", "name": "R. Christopher White"}, {"credit_id": "54959bdf9251412c4e002a66", "department": "Visual Effects", "gender": 0, "id": 1394070, "job": "Visual Effects Supervisor", "name": "Dan Lemmon"}, {"credit_id": "5495971d92514132ed002922", "department": "Sound", "gender": 0, "id": 1394129, "job": "Sound Effects Editor", "name": "Tim Nielsen"}, {"credit_id": "5592b25792514152cc0011aa", "department": "Crew", "gender": 0, "id": 1394286, "job": "CG Supervisor", "name": "Michael Mulholland"}, {"credit_id": "54959a329251416e2b004355", "department": "Crew", "gender": 0, "id": 1394750, "job": "Visual Effects Editor", "name": "Thomas Nittmann"}, {"credit_id": "54959d6dc3a3686ae9004401", "department": "Visual Effects", "gender": 0, "id": 1394755, "job": "Visual Effects Supervisor", "name": "Edson Williams"}, {"credit_id": "5495a08fc3a3686ae300441c", "department": "Editing", "gender": 0, "id": 1394953, "job": "Digital Intermediate", "name": "Christine Carr"}, {"credit_id": "55402d659251413d6d000249", "department": "Visual Effects", "gender": 0, "id": 1395269, "job": "Visual Effects Supervisor", "name": "John Bruno"}, {"credit_id": "54959e7b9251416e1e003f3e", "department": "Camera", "gender": 0, "id": 1398970, "job": "Steadicam Operator", "name": "David Emmerichs"}, {"credit_id": "54959734c3a3686ae10045e0", "department": "Sound", "gender": 0, "id": 1400906, "job": "Sound Effects Editor", "name": "Christopher Scarabosio"}, {"credit_id": "549595dd92514130fc002d79", "department": "Production", "gender": 0, "id": 1401784, "job": "Production Supervisor", "name": "Jennifer Teves"}, {"credit_id": "549596009251413af70028cc", "department": "Production", "gender": 0, "id": 1401785, "job": "Production Manager", "name": "Brigitte Yorke"}, {"credit_id": "549596e892514130fc002d99", "department": "Sound", "gender": 0, "id": 1401786, "job": "Sound Effects Editor", "name": "Ken Fischer"}, {"credit_id": "549598229251412c4e002a1c", "department": "Crew", "gender": 0, "id": 1401787, "job": "Special Effects Coordinator", "name": "Iain Hutton"}, {"credit_id": "549598349251416e2b00432b", "department": "Crew", "gender": 0, "id": 1401788, "job": "Special Effects Coordinator", "name": "Steve Ingram"}, {"credit_id": "54959905c3a3686ae3004324", "department": "Visual Effects", "gender": 0, "id": 1401789, "job": "Visual Effects Producer", "name": "Joyce Cox"}, {"credit_id": "5495994b92514132ed002951", "department": "Visual Effects", "gender": 0, "id": 1401790, "job": "Visual Effects Producer", "name": "Jenny Foster"}, {"credit_id": "549599cbc3a3686ae1004613", "department": "Crew", "gender": 0, "id": 1401791, "job": "Visual Effects Editor", "name": "Christopher Marino"}, {"credit_id": "549599f2c3a3686ae100461e", "department": "Crew", "gender": 0, "id": 1401792, "job": "Visual Effects Editor", "name": "Jim Milton"}, {"credit_id": "54959a51c3a3686af3003eb5", "department": "Visual Effects", "gender": 0, "id": 1401793, "job": "Visual Effects Producer", "name": "Cyndi Ochs"}, {"credit_id": "54959a7cc3a36811530026f4", "department": "Crew", "gender": 0, "id": 1401794, "job": "Visual Effects Editor", "name": "Lucas Putnam"}, {"credit_id": "54959b91c3a3680ff5002cb4", "department": "Visual Effects", "gender": 0, "id": 1401795, "job": "Visual Effects Supervisor", "name": "Anthony 'Max' Ivins"}, {"credit_id": "54959bb69251412c4e002a5f", "department": "Visual Effects", "gender": 0, "id": 1401796, "job": "Visual Effects Supervisor", "name": "John Knoll"}, {"credit_id": "54959cbbc3a3686ae3004391", "department": "Visual Effects", "gender": 2, "id": 1401799, "job": "Visual Effects Supervisor", "name": "Eric Saindon"}, {"credit_id": "54959d06c3a3686ae90043f6", "department": "Visual Effects", "gender": 0, "id": 1401800, "job": "Visual Effects Supervisor", "name": "Wayne Stables"}, {"credit_id": "54959d259251416e1e003f11", "department": "Visual Effects", "gender": 0, "id": 1401801, "job": "Visual Effects Supervisor", "name": "David Stinnett"}, {"credit_id": "54959db49251413af7002975", "department": "Visual Effects", "gender": 0, "id": 1401803, "job": "Visual Effects Supervisor", "name": "Guy Williams"}, {"credit_id": "54959de4c3a3681153002750", "department": "Crew", "gender": 0, "id": 1401804, "job": "Stunt Coordinator", "name": "Stuart Thorp"}, {"credit_id": "54959ef2c3a3680fc60027f2", "department": "Lighting", "gender": 0, "id": 1401805, "job": "Best Boy Electric", "name": "Giles Coburn"}, {"credit_id": "54959f07c3a3680fc60027f9", "department": "Camera", "gender": 2, "id": 1401806, "job": "Still Photographer", "name": "Mark Fellman"}, {"credit_id": "54959f47c3a3681153002774", "department": "Lighting", "gender": 0, "id": 1401807, "job": "Lighting Technician", "name": "Scott Sprague"}, {"credit_id": "54959f8cc3a36831b8001df2", "department": "Visual Effects", "gender": 0, "id": 1401808, "job": "Animation Director", "name": "Jeremy Hollobon"}, {"credit_id": "54959fa0c3a36831b8001dfb", "department": "Visual Effects", "gender": 0, "id": 1401809, "job": "Animation Director", "name": "Orlando Meunier"}, {"credit_id": "54959fb6c3a3686af3003f54", "department": "Visual Effects", "gender": 0, "id": 1401810, "job": "Animation Director", "name": "Taisuke Tanimura"}, {"credit_id": "54959fd2c3a36831b8001e02", "department": "Costume &amp; Make-Up", "gender": 0, "id": 1401812, "job": "Set Costumer", "name": "Lilia Mishel Acevedo"}, {"credit_id": "54959ff9c3a3686ae300440c", "department": "Costume &amp; Make-Up", "gender": 0, "id": 1401814, "job": "Set Costumer", "name": "Alejandro M. Hernandez"}, {"credit_id": "5495a0ddc3a3686ae10046fe", "department": "Editing", "gender": 0, "id": 1401815, "job": "Digital Intermediate", "name": "Marvin Hall"}, {"credit_id": "5495a1f7c3a3686ae3004443", "department": "Production", "gender": 0, "id": 1401816, "job": "Publicist", "name": "Judy Alley"}, {"credit_id": "5592b29fc3a36869d100002f", "department": "Crew", "gender": 0, "id": 1418381, "job": "CG Supervisor", "name": "Mike Perry"}, {"credit_id": "5592b23a9251415df8001081", "department": "Crew", "gender": 0, "id": 1426854, "job": "CG Supervisor", "name": "Andrew Morley"}, {"credit_id": "55491e1192514104c40002d8", "department": "Art", "gender": 0, "id": 1438901, "job": "Conceptual Design", "name": "Seth Engstrom"}, {"credit_id": "5525d5809251417276002b06", "department": "Crew", "gender": 0, "id": 1447362, "job": "Visual Effects Art Director", "name": "Eric Oliver"}, {"credit_id": "554427ca925141586500312a", "department": "Visual Effects", "gender": 0, "id": 1447503, "job": "Modeling", "name": "Matsune Suzuki"}, {"credit_id": "551906889251415aab001c88", "department": "Art", "gender": 0, "id": 1447524, "job": "Art Department Manager", "name": "Paul Tobin"}, {"credit_id": "5592af8492514152cc0010de", "department": "Costume &amp; Make-Up", "gender": 0, "id": 1452643, "job": "Hairstylist", "name": "Roxane Griffin"}, {"credit_id": "553d3c109251415852001318", "department": "Lighting", "gender": 0, "id": 1453938, "job": "Lighting Artist", "name": "Arun Ram-Mohan"}, {"credit_id": "5592af4692514152d5001355", "department": "Costume &amp; Make-Up", "gender": 0, "id": 1457305, "job": "Makeup Artist", "name": "Georgia Lockhart-Adams"}, {"credit_id": "5592b2eac3a36877470012a5", "department": "Crew", "gender": 0, "id": 1466035, "job": "CG Supervisor", "name": "Thrain Shadbolt"}, {"credit_id": "5592b032c3a36877450015f1", "department": "Crew", "gender": 0, "id": 1483220, "job": "CG Supervisor", "name": "Brad Alexander"}, {"credit_id": "5592b05592514152d80012f6", "department": "Crew", "gender": 0, "id": 1483221, "job": "CG Supervisor", "name": "Shadi Almassizadeh"}, {"credit_id": "5592b090c3a36877570010b5", "department": "Crew", "gender": 0, "id": 1483222, "job": "CG Supervisor", "name": "Simon Clutterbuck"}, {"credit_id": "5592b0dbc3a368774b00112c", "department": "Crew", "gender": 0, "id": 1483223, "job": "CG Supervisor", "name": "Graeme Demmocks"}, {"credit_id": "5592b0fe92514152db0010c1", "department": "Crew", "gender": 0, "id": 1483224, "job": "CG Supervisor", "name": "Adrian Fernandes"}, {"credit_id": "5592b11f9251415df8001059", "department": "Crew", "gender": 0, "id": 1483225, "job": "CG Supervisor", "name": "Mitch Gates"}, {"credit_id": "5592b15dc3a3687745001645", "department": "Crew", "gender": 0, "id": 1483226, "job": "CG Supervisor", "name": "Jerry Kung"}, {"credit_id": "5592b18e925141645a0004ae", "department": "Crew", "gender": 0, "id": 1483227, "job": "CG Supervisor", "name": "Andy Lomas"}, {"credit_id": "5592b1bfc3a368775d0010e7", "department": "Crew", "gender": 0, "id": 1483228, "job": "CG Supervisor", "name": "Sebastian Marino"}, {"credit_id": "5592b2049251415df8001078", "department": "Crew", "gender": 0, "id": 1483229, "job": "CG Supervisor", "name": "Matthias Menz"}, {"credit_id": "5592b27b92514152d800136a", "department": "Crew", "gender": 0, "id": 1483230, "job": "CG Supervisor", "name": "Sergei Nevshupov"}, {"credit_id": "5592b2c3c3a36869e800003c", "department": "Crew", "gender": 0, "id": 1483231, "job": "CG Supervisor", "name": "Philippe Rebours"}, {"credit_id": "5592b317c3a36877470012af", "department": "Crew", "gender": 0, "id": 1483232, "job": "CG Supervisor", "name": "Michael Takarangi"}, {"credit_id": "5592b345c3a36877470012bb", "department": "Crew", "gender": 0, "id": 1483233, "job": "CG Supervisor", "name": "David Weitzberg"}, {"credit_id": "5592b37cc3a368775100113b", "department": "Crew", "gender": 0, "id": 1483234, "job": "CG Supervisor", "name": "Ben White"}, {"credit_id": "573c8e2f9251413f5d000094", "department": "Crew", "gender": 1, "id": 1621932, "job": "Stunts", "name": "Min Windle"}]</t>
  </si>
  <si>
    <t>[{"id": 18, "name": "Drama"}, {"id": 10749, "name": "Romance"}, {"id": 53, "name": "Thriller"}]</t>
  </si>
  <si>
    <t>http://www.titanicmovie.com</t>
  </si>
  <si>
    <t>[{"id": 2580, "name": "shipwreck"}, {"id": 2984, "name": "iceberg"}, {"id": 3799, "name": "ship"}, {"id": 4210, "name": "panic"}, {"id": 4388, "name": "titanic"}, {"id": 4953, "name": "ocean liner"}, {"id": 6917, "name": "epic"}, {"id": 7579, "name": "rich woman - poor man"}, {"id": 9673, "name": "love"}, {"id": 10617, "name": "disaster"}, {"id": 10703, "name": "tragic love"}, {"id": 14514, "name": "class differences"}, {"id": 156395, "name": "imax"}, {"id": 165086, "name": "star crossed lovers"}, {"id": 182615, "name": "steerage"}, {"id": 182621, "name": "salvage"}, {"id": 182625, "name": "rich snob"}, {"id": 209714, "name": "3d"}, {"id": 210184, "name": "1910s"}]</t>
  </si>
  <si>
    <t>Titanic</t>
  </si>
  <si>
    <t>84 years later, a 101-year-old woman named Rose DeWitt Bukater tells the story to her granddaughter Lizzy Calvert, Brock Lovett, Lewis Bodine, Bobby Buell and Anatoly Mikailavich on the Keldysh about her life set in April 10th 1912, on a ship called Titanic when young Rose boards the departing ship with the upper-class passengers and her mother, Ruth DeWitt Bukater, and her fianc茅, Caledon Hockley. Meanwhile, a drifter and artist named Jack Dawson and his best friend Fabrizio De Rossi win third-class tickets to the ship in a game. And she explains the whole story from departure until the death of Titanic on its first and last voyage April 15th, 1912 at 2:20 in the morning.</t>
  </si>
  <si>
    <t>[{"name": "Paramount Pictures", "id": 4}, {"name": "Twentieth Century Fox Film Corporation", "id": 306}, {"name": "Lightstorm Entertainment", "id": 574}]</t>
  </si>
  <si>
    <t>[{"iso_3166_1": "US", "name": "United States of America"}]</t>
  </si>
  <si>
    <t>[{"iso_639_1": "en", "name": "English"}, {"iso_639_1": "fr", "name": "Fran\u00e7ais"}, {"iso_639_1": "de", "name": "Deutsch"}, {"iso_639_1": "sv", "name": "svenska"}, {"iso_639_1": "it", "name": "Italiano"}, {"iso_639_1": "ru", "name": "P\u0443\u0441\u0441\u043a\u0438\u0439"}]</t>
  </si>
  <si>
    <t>Nothing on Earth could come between them.</t>
  </si>
  <si>
    <t>[{"cast_id": 20, "character": "Rose DeWitt Bukater", "credit_id": "52fe425ac3a36847f80179cb", "gender": 1, "id": 204, "name": "Kate Winslet", "order": 0}, {"cast_id": 21, "character": "Jack Dawson", "credit_id": "52fe425ac3a36847f80179cf", "gender": 2, "id": 6193, "name": "Leonardo DiCaprio", "order": 1}, {"cast_id": 22, "character": "Ruth Dewitt Bukater", "credit_id": "52fe425ac3a36847f80179d3", "gender": 1, "id": 3713, "name": "Frances Fisher", "order": 2}, {"cast_id": 23, "character": "Caledon 'Cal' Hockley", "credit_id": "52fe425ac3a36847f80179d7", "gender": 2, "id": 1954, "name": "Billy Zane", "order": 3}, {"cast_id": 24, "character": "Molly Brown", "credit_id": "52fe425ac3a36847f80179db", "gender": 1, "id": 8534, "name": "Kathy Bates", "order": 4}, {"cast_id": 25, "character": "Old Rose", "credit_id": "52fe425ac3a36847f80179df", "gender": 1, "id": 8535, "name": "Gloria Stuart", "order": 5}, {"cast_id": 26, "character": "Brock Lovett", "credit_id": "52fe425ac3a36847f80179e3", "gender": 2, "id": 2053, "name": "Bill Paxton", "order": 6}, {"cast_id": 27, "character": "Captain Edward James Smith", "credit_id": "52fe425ac3a36847f80179e7", "gender": 2, "id": 1369, "name": "Bernard Hill", "order": 7}, {"cast_id": 28, "character": "Spicer Lovejoy", "credit_id": "52fe425ac3a36847f80179eb", "gender": 2, "id": 2076, "name": "David Warner", "order": 8}, {"cast_id": 29, "character": "Thomas Andrews", "credit_id": "52fe425ac3a36847f80179ef", "gender": 2, "id": 8536, "name": "Victor Garber", "order": 9}, {"cast_id": 30, "character": "Bruce Ismay", "credit_id": "52fe425ac3a36847f80179f3", "gender": 2, "id": 8537, "name": "Jonathan Hyde", "order": 10}, {"cast_id": 31, "character": "Lizzy Calvert", "credit_id": "52fe425ac3a36847f80179f7", "gender": 1, "id": 2179, "name": "Suzy Amis", "order": 11}, {"cast_id": 32, "character": "Lewis Bodine", "credit_id": "52fe425ac3a36847f80179fb", "gender": 0, "id": 8538, "name": "Lewis Abernathy", "order": 12}, {"cast_id": 33, "character": "Bobby Buell", "credit_id": "52fe425ac3a36847f80179ff", "gender": 2, "id": 8539, "name": "Nicholas Cascone", "order": 13}, {"cast_id": 34, "character": "Fabrizio", "credit_id": "52fe425ac3a36847f8017a03", "gender": 2, "id": 8540, "name": "Danny Nucci", "order": 14}, {"cast_id": 35, "character": "Tommy Ryan", "credit_id": "52fe425ac3a36847f8017a07", "gender": 2, "id": 8541, "name": "Jason Barry", "order": 15}, {"cast_id": 37, "character": "Isidor Straus", "credit_id": "52fe425ac3a36847f8017a0b", "gender": 2, "id": 8543, "name": "Lew Palter", "order": 16}, {"cast_id": 38, "character": "John Jacob Astor IV", "credit_id": "52fe425ac3a36847f8017a0f", "gender": 2, "id": 8544, "name": "Eric Braeden", "order": 17}, {"cast_id": 39, "character": "Col. Archibald Gracie", "credit_id": "52fe425ac3a36847f8017a13", "gender": 2, "id": 8545, "name": "Bernard Fox", "order": 18}, {"cast_id": 40, "character": "1st Officer Murdoch", "credit_id": "52fe425ac3a36847f8017a17", "gender": 2, "id": 3071, "name": "Ewan Stewart", "order": 19}, {"cast_id": 41, "character": "Fifth Officer Lowe", "credit_id": "52fe425ac3a36847f8017a1b", "gender": 2, "id": 65524, "name": "Ioan Gruffudd", "order": 20}, {"cast_id": 42, "character": "2nd Officer Lightoller", "credit_id": "52fe425ac3a36847f8017a1f", "gender": 2, "id": 8547, "name": "Jonny Phillips", "order": 21}, {"cast_id": 43, "character": "6th Officer Moody", "credit_id": "52fe425ac3a36847f8017a23", "gender": 0, "id": 8548, "name": "Edward Fletcher", "order": 22}, {"cast_id": 44, "character": "Frederick Fleet", "credit_id": "52fe425ac3a36847f8017a27", "gender": 2, "id": 8549, "name": "Scott G. Anderson", "order": 23}, {"cast_id": 45, "character": "Reginald Lee", "credit_id": "52fe425ac3a36847f8017a2b", "gender": 0, "id": 8550, "name": "Martin East", "order": 24}, {"cast_id": 46, "character": "Jack Phillips", "credit_id": "52fe425ac3a36847f8017a2f", "gender": 2, "id": 8551, "name": "Gregory Cooke", "order": 25}, {"cast_id": 47, "character": "Cora Cartmell", "credit_id": "52fe425ac3a36847f8017a33", "gender": 1, "id": 8552, "name": "Alexandrea Owens", "order": 26}, {"cast_id": 48, "character": "Slovakian 3 Year Old Boy", "credit_id": "52fe425ac3a36847f8017a37", "gender": 2, "id": 8553, "name": "Seth Adkins", "order": 27}, {"cast_id": 50, "character": "Benjamin Guggenheim", "credit_id": "52fe425ac3a36847f8017a41", "gender": 0, "id": 1080265, "name": "Michael Ensign", "order": 28}, {"cast_id": 51, "character": "Anatoly Milkailavich", "credit_id": "52fe425ac3a36847f8017a45", "gender": 0, "id": 93215, "name": "Anatoly M. Sagalevitch", "order": 29}, {"cast_id": 74, "character": "Slovakian Father", "credit_id": "57ab97759251416b4f0003bc", "gender": 2, "id": 1054325, "name": "Martin Hub", "order": 30}, {"cast_id": 100, "character": "Chief Officer Wilde", "credit_id": "587fd5a7925141777a00015e", "gender": 2, "id": 41266, "name": "Mark Lindsay Chapman", "order": 31}, {"cast_id": 101, "character": "Quartermaster Rowe", "credit_id": "587fd5d0925141776f00016c", "gender": 2, "id": 26863, "name": "Richard Graham", "order": 32}, {"cast_id": 102, "character": "Quartermaster Hichens", "credit_id": "587fd5ec925141777800018b", "gender": 0, "id": 1256066, "name": "Paul Brightwell", "order": 33}, {"cast_id": 103, "character": "Master at Arms", "credit_id": "587fd5fec3a36863e7000180", "gender": 2, "id": 63141, "name": "Ron Donachie", "order": 34}, {"cast_id": 104, "character": "Madeleine Astor", "credit_id": "587fd61f925141776f0001c0", "gender": 1, "id": 55957, "name": "Charlotte Chatton", "order": 35}, {"cast_id": 105, "character": "Madame Aubert", "credit_id": "587fd69f9251417772000243", "gender": 1, "id": 1697673, "name": "Fannie Brett", "order": 36}, {"cast_id": 106, "character": "Irish Mommy", "credit_id": "587fd754c3a36863c900032b", "gender": 1, "id": 3981, "name": "Jenette Goldstein", "order": 37}, {"cast_id": 107, "character": "Helga Dahl", "credit_id": "587fd777925141778100036a", "gender": 1, "id": 230727, "name": "Camilla Overbye Roos", "order": 38}, {"cast_id": 108, "character": "3rd Class Woman", "credit_id": "587fd7eb92514177720003b6", "gender": 1, "id": 1741441, "name": "Linda Kerns", "order": 39}, {"cast_id": 109, "character": "Trudy Bolt", "credit_id": "587fd8b5c3a36863d2000480", "gender": 1, "id": 1741443, "name": "Amy Gaipa", "order": 40}, {"cast_id": 110, "character": "Sir Duff Gordon", "credit_id": "587fd94d9251417778000576", "gender": 2, "id": 126363, "name": "Martin Jarvis", "order": 41}, {"cast_id": 111, "character": "Lady Duff Gordon", "credit_id": "587fd95fc3a36863dd000497", "gender": 1, "id": 29796, "name": "Rosalind Ayres", "order": 42}, {"cast_id": 112, "character": "Countess of Rothes", "credit_id": "587fd9e8c3a36863d90005c7", "gender": 1, "id": 1359176, "name": "Rochelle Rose", "order": 43}, {"cast_id": 113, "character": "Wallace Hartley", "credit_id": "587fda5e925141776f00065d", "gender": 0, "id": 1741450, "name": "Jonathan Evans-Jones", "order": 44}, {"cast_id": 114, "character": "Irish Man", "credit_id": "587fda79925141777a000690", "gender": 0, "id": 1597443, "name": "Brian Walsh", "order": 45}, {"cast_id": 115, "character": "Bert Cartmell", "credit_id": "587fda8c925141777500065d", "gender": 2, "id": 40740, "name": "Rocky Taylor", "order": 46}, {"cast_id": 116, "character": "Harold Bride", "credit_id": "587fdb3d925141776f000764", "gender": 0, "id": 1451680, "name": "Craig Kelly", "order": 47}, {"cast_id": 117, "character": "Chief Baker Joughin", "credit_id": "587fdb5c925141777d0007f9", "gender": 0, "id": 1741459, "name": "Liam Tuohy", "order": 48}, {"cast_id": 118, "character": "4th Officer Boxhall", "credit_id": "58802347c3a3683109002c78", "gender": 0, "id": 142325, "name": "Simon Crane", "order": 49}, {"cast_id": 119, "character": "Father Byles", "credit_id": "5880c4c392514134c100b7a1", "gender": 0, "id": 178557, "name": "James Lancaster", "order": 50}, {"cast_id": 120, "character": "Ida Strauss", "credit_id": "5880c4e392514134be00b6d2", "gender": 1, "id": 172280, "name": "Elsa Raven", "order": 51}, {"cast_id": 121, "character": "Irish Little Boy", "credit_id": "5880c51092514134b800bfaf", "gender": 0, "id": 1741663, "name": "Reece P. Thompson III", "order": 52}, {"cast_id": 122, "character": "Irish Little Girl", "credit_id": "5880c52092514134ca00c20c", "gender": 0, "id": 1741664, "name": "Laramie Landis", "order": 53}, {"cast_id": 123, "character": "Yaley", "credit_id": "5880c545c3a368310600bf09", "gender": 0, "id": 1227544, "name": "Mark Rafael Truitt", "order": 54}, {"cast_id": 124, "character": "1st Class Husband", "credit_id": "5880c55ec3a368312c00b376", "gender": 2, "id": 131833, "name": "John Walcutt", "order": 55}, {"cast_id": 125, "character": "Chief Engineer Bell", "credit_id": "5880c585c3a368312c00b38f", "gender": 0, "id": 1106167, "name": "Terry Forrestal", "order": 56}, {"cast_id": 126, "character": "Leading Stoker Barrett", "credit_id": "5880c5b2c3a368310f00d0ea", "gender": 2, "id": 97436, "name": "Derek Lea", "order": 57}, {"cast_id": 127, "character": "Carpenter John Hutchinson", "credit_id": "5880c5d1c3a368312c00b3d6", "gender": 0, "id": 1741665, "name": "Richard Ashton", "order": 58}, {"cast_id": 128, "character": "Elevator Operator", "credit_id": "5880c5e6c3a368310600bfa3", "gender": 0, "id": 1398372, "name": "Sean Nepita", "order": 59}, {"cast_id": 129, "character": "Scotland Road Steward", "credit_id": "5880c5fac3a368312500c414", "gender": 0, "id": 1741666, "name": "Brendan Connolly", "order": 60}, {"cast_id": 130, "character": "Crewman", "credit_id": "5880c62492514134c400b626", "gender": 0, "id": 40695, "name": "David Cronnelly", "order": 61}, {"cast_id": 131, "character": "1st Class Waiter", "credit_id": "5880c64492514134c700ba54", "gender": 2, "id": 158662, "name": "Garth Wilton", "order": 62}, {"cast_id": 132, "character": "Steward #1", "credit_id": "5880c67a92514134cd00bb73", "gender": 0, "id": 1741667, "name": "Richard Fox", "order": 63}, {"cast_id": 133, "character": "Steward #2", "credit_id": "5880c69992514134cd00bb96", "gender": 0, "id": 1228858, "name": "Nick Meaney", "order": 64}, {"cast_id": 134, "character": "Steward #3", "credit_id": "5880c6a692514134be00b854", "gender": 0, "id": 1741669, "name": "Kevin Owers", "order": 65}, {"cast_id": 135, "character": "Steward #4", "credit_id": "5880c6bbc3a368312000b94a", "gender": 2, "id": 1520024, "name": "Mark Capri", "order": 66}, {"cast_id": 136, "character": "Hold Steward #1", "credit_id": "5880c6d792514134cd00bbc7", "gender": 0, "id": 592618, "name": "Marc Cass", "order": 67}, {"cast_id": 137, "character": "Hold Steward #2", "credit_id": "5880c70d92514134c400b711", "gender": 0, "id": 1237642, "name": "Paul Herbert", "order": 68}, {"cast_id": 138, "character": "1st Class Steward", "credit_id": "5880c73192514134be00b8c8", "gender": 0, "id": 1693876, "name": "Emmett James", "order": 69}, {"cast_id": 139, "character": "Stairwell Steward", "credit_id": "5880c75092514134c100b9d1", "gender": 2, "id": 930944, "name": "Chris Byrne", "order": 70}, {"cast_id": 140, "character": "Steward Barnes", "credit_id": "5880c766c3a368310600c142", "gender": 0, "id": 1330728, "name": "Oliver Page", "order": 71}, {"cast_id": 141, "character": "Porter", "credit_id": "5880c77bc3a368310f00d2ca", "gender": 0, "id": 1338541, "name": "James Garrett", "order": 72}, {"cast_id": 142, "character": "Porter", "credit_id": "5880c7a2c3a368312c00b591", "gender": 2, "id": 157989, "name": "Erik Holland", "order": 73}, {"cast_id": 143, "character": "Olaf Dahl", "credit_id": "5880c7aec3a368310f00d2ee", "gender": 2, "id": 157989, "name": "Erik Holland", "order": 74}, {"cast_id": 144, "character": "Bjorn Gunderson", "credit_id": "5880c7c4c3a368311900b08d", "gender": 0, "id": 1741673, "name": "Jari Kinnunen", "order": 75}, {"cast_id": 145, "character": "Olaus Gunderson", "credit_id": "5880c7d5c3a368312000ba1d", "gender": 0, "id": 1741675, "name": "Anders Falk", "order": 76}, {"cast_id": 146, "character": "Praying Man", "credit_id": "5880c7fbc3a368312000ba44", "gender": 2, "id": 72742, "name": "Barry Dennen", "order": 77}, {"cast_id": 147, "character": "Man in Water", "credit_id": "5880c80d92514134bb00be21", "gender": 0, "id": 1741678, "name": "Vern Urich", "order": 78}, {"cast_id": 148, "character": "Mother at Stern", "credit_id": "5880c820c3a368312c00b5db", "gender": 1, "id": 944614, "name": "Rebecca Klingler", "order": 79}, {"cast_id": 149, "character": "Woman", "credit_id": "5880c86692514134ca00c4e5", "gender": 1, "id": 42198, "name": "Tricia O'Neil", "order": 80}, {"cast_id": 150, "character": "Woman in Water", "credit_id": "5880c89fc3a368310900bb45", "gender": 1, "id": 1402008, "name": "Kathleen S. Dunn", "order": 81}, {"cast_id": 151, "character": "Syrian Man", "credit_id": "5880c91392514134c400b872", "gender": 0, "id": 1741688, "name": "Romeo Francis", "order": 82}, {"cast_id": 152, "character": "Syrian Woman", "credit_id": "5880c92292514134bb00bf07", "gender": 1, "id": 1741689, "name": "Mandana Marino", "order": 83}, {"cast_id": 153, "character": "Chinese Man", "credit_id": "5880c98092514134cd00bd89", "gender": 0, "id": 30148, "name": "Van Ling", "order": 84}, {"cast_id": 154, "character": "Olaf", "credit_id": "5880c98d92514134cd00bd94", "gender": 0, "id": 1741690, "name": "Bj\u00f8rn Olsen", "order": 85}, {"cast_id": 155, "character": "Sven", "credit_id": "5880c99bc3a368311900b1d1", "gender": 0, "id": 1741691, "name": "Dan Pettersson", "order": 86}, {"cast_id": 156, "character": "Pubkeeper", "credit_id": "5880c9a992514134c400b8dd", "gender": 2, "id": 42290, "name": "Shay Duffin", "order": 87}, {"cast_id": 157, "character": "Carpathia Steward", "credit_id": "5880c9c192514134c400b8f0", "gender": 2, "id": 4031, "name": "Greg Ellis", "order": 88}, {"cast_id": 158, "character": "News Reporter", "credit_id": "5880c9e5c3a368311900b1ff", "gender": 1, "id": 1233436, "name": "Diana Morgan", "order": 89}, {"cast_id": 159, "character": "Dancer", "credit_id": "5880ca4492514134be00bb04", "gender": 0, "id": 1741692, "name": "Kris Andersson", "order": 90}, {"cast_id": 160, "character": "Dancer", "credit_id": "5880ca5bc3a368310900bcad", "gender": 1, "id": 1741693, "name": "Bobbie Bates", "order": 91}, {"cast_id": 161, "character": "Dancer", "credit_id": "5880cb1392514134bb00c08f", "gender": 0, "id": 1741694, "name": "Aaron James Cash", "order": 92}, {"cast_id": 162, "character": "Dancer", "credit_id": "5880cb36c3a368310900bd47", "gender": 1, "id": 29214, "name": "Anne Fletcher", "order": 93}, {"cast_id": 163, "character": "Dancer", "credit_id": "5880cb6e92514134be00bbcf", "gender": 0, "id": 1741697, "name": "Edmond Alan Forsyth", "order": 94}, {"cast_id": 164, "character": "Dancer", "credit_id": "5880cb88c3a368312000bcf2", "gender": 0, "id": 1367898, "name": "Andie Hicks", "order": 95}, {"cast_id": 165, "character": "Dancer", "credit_id": "5880cb9892514134c400ba3a", "gender": 2, "id": 1028668, "name": "Scott Hislop", "order": 96}, {"cast_id": 166, "character": "Dancer", "credit_id": "5880cba492514134b800c4fb", "gender": 0, "id": 1741700, "name": "Stan Mazin", "order": 97}, {"cast_id": 167, "character": "Dancer", "credit_id": "5880cbaf92514134cd00bf38", "gender": 1, "id": 1741701, "name": "Lisa Ratzin", "order": 98}, {"cast_id": 168, "character": "Dancer", "credit_id": "5880cbfec3a368312500c89b", "gender": 1, "id": 42286, "name": "Julene Renee", "order": 99}, {"cast_id": 169, "character": "Noble Sailor", "credit_id": "5880cc3d92514134b800c587", "gender": 0, "id": 1741707, "name": "Brian Baines", "order": 100}, {"cast_id": 170, "character": "Tea Room Girl", "credit_id": "5880cc4ec3a368311400ad0a", "gender": 1, "id": 1741709, "name": "Ellie Bensinger", "order": 101}, {"cast_id": 171, "character": "1st Class Woman", "credit_id": "5880cce392514134c400bb19", "gender": 1, "id": 146182, "name": "Alexandra Boyd", "order": 102}, {"cast_id": 172, "character": "Musician / Baker", "credit_id": "5880cdc492514134be00bdba", "gender": 2, "id": 2134, "name": "Mike Butters", "order": 103}, {"cast_id": 173, "character": "Steerage Dancer", "credit_id": "5880cdd692514134c100be69", "gender": 2, "id": 2710, "name": "James Cameron", "order": 104}, {"cast_id": 174, "character": "1st Class Man", "credit_id": "5880cdf492514134c700bff7", "gender": 0, "id": 1639429, "name": "Bruno Campolo", "order": 105}, {"cast_id": 175, "character": "Victor Giglio", "credit_id": "5880ce0b92514134cd00c130", "gender": 0, "id": 1741717, "name": "Chris Cragnotti", "order": 106}, {"cast_id": 176, "character": "Titanic Crewmember", "credit_id": "5880ce1c92514134be00bdfb", "gender": 0, "id": 1741718, "name": "Kevyn Currie", "order": 107}, {"cast_id": 177, "character": "3rd Officer Pitman", "credit_id": "5880ce3092514134cd00c14f", "gender": 2, "id": 75804, "name": "Kevin De La Noy", "order": 108}, {"cast_id": 178, "character": "Douglas Spedden", "credit_id": "5880ce42c3a368312000bf41", "gender": 0, "id": 1741719, "name": "Thomas Fiss", "order": 109}, {"cast_id": 179, "character": "1st Class Passenger / Praying Man", "credit_id": "5880ce5592514134bb00c332", "gender": 0, "id": 1741720, "name": "Griffin Howell", "order": 110}, {"cast_id": 180, "character": "The Promenade Steward", "credit_id": "5880ce6792514134bb00c345", "gender": 0, "id": 1741721, "name": "Sean Howse", "order": 111}, {"cast_id": 181, "character": "Deckhand", "credit_id": "5880ce8492514134c400bc39", "gender": 0, "id": 1337466, "name": "Tony Kenny", "order": 112}, {"cast_id": 182, "character": "Passenger", "credit_id": "5880ce9292514134bb00c36a", "gender": 0, "id": 1741722, "name": "Bret Aaron Knower", "order": 113}, {"cast_id": 183, "character": "Waiter", "credit_id": "5880cea492514134bb00c37b", "gender": 0, "id": 1741723, "name": "George Kosty III", "order": 114}, {"cast_id": 184, "character": "2nd Class Passenger", "credit_id": "5880ceb492514134cd00c1c2", "gender": 0, "id": 1741724, "name": "George Kosty Jr.", "order": 115}, {"cast_id": 185, "character": "Seaman", "credit_id": "5880cec292514134c400bc71", "gender": 0, "id": 1741725, "name": "Geoffrey C. Kosty", "order": 116}, {"cast_id": 186, "character": "Seaman", "credit_id": "5880cecf92514134bb00c3b4", "gender": 0, "id": 1741726, "name": "Gregory Charles Kosty", "order": 117}, {"cast_id": 187, "character": "Leading Stroker Charles Hendrickson", "credit_id": "5880cee1c3a368311400aee7", "gender": 2, "id": 2472, "name": "Sean Lawlor", "order": 118}, {"cast_id": 188, "character": "2nd Class Passenger", "credit_id": "5880cef2c3a368310600c702", "gender": 0, "id": 1741727, "name": "John Leonhardt", "order": 119}, {"cast_id": 189, "character": "Rich Man", "credit_id": "5880cf01c3a368311400aefe", "gender": 0, "id": 1741728, "name": "Miguel A. Lomelin", "order": 120}, {"cast_id": 190, "character": "Frederick Spedden", "credit_id": "5880cf1ac3a368312500cb47", "gender": 0, "id": 1029818, "name": "Don Lynch", "order": 121}, {"cast_id": 191, "character": "Rescue Boat Crewman", "credit_id": "5880cf3cc3a368311900b5c8", "gender": 2, "id": 63423, "name": "Johnny Martin", "order": 122}, {"cast_id": 192, "character": "2nd Class Passenger / Engine Room Crewman", "credit_id": "5880cf5192514134be00bf3f", "gender": 0, "id": 1741729, "name": "Ryan McClurkin", "order": 123}, {"cast_id": 193, "character": "First Class Passenger", "credit_id": "5880cf6b92514134c100bfd7", "gender": 1, "id": 1190237, "name": "Meghan McLeod", "order": 124}, {"cast_id": 194, "character": "Engine Room Crewman", "credit_id": "5880d082c3a368311400b01d", "gender": 0, "id": 1730068, "name": "Mike O'Neal", "order": 125}, {"cast_id": 195, "character": "Engineering Officer", "credit_id": "5880d093c3a368311400b027", "gender": 0, "id": 1741737, "name": "Julian Oros", "order": 126}, {"cast_id": 196, "character": "Button Accordionist", "credit_id": "5880d0a992514134ca00cb85", "gender": 0, "id": 1275173, "name": "Phil Parlapiano", "order": 127}, {"cast_id": 197, "character": "Praying Woman", "credit_id": "5880d0b9c3a368310900c216", "gender": 1, "id": 1741739, "name": "Judy Prestininzi", "order": 128}, {"cast_id": 198, "character": "Engine Room Crewman", "credit_id": "5880d193c3a368312c00bd74", "gender": 2, "id": 93214, "name": "Steven Quale", "order": 129}, {"cast_id": 199, "character": "Mary Marvin", "credit_id": "5880d1b092514134be00c145", "gender": 1, "id": 11670, "name": "Olivia Rosewood", "order": 130}, {"cast_id": 200, "character": "Ohio Man", "credit_id": "5880d22692514134b800ca53", "gender": 0, "id": 1741740, "name": "John Slade", "order": 131}, {"cast_id": 201, "character": "1st Class Dining Room Steward", "credit_id": "5880d23892514134bb00c6e8", "gender": 0, "id": 1741741, "name": "Stephen Wolfe Smith", "order": 132}, {"cast_id": 202, "character": "Drowning Man", "credit_id": "5880d24b92514134be00c1ed", "gender": 0, "id": 1741742, "name": "R. Gern Trowbridge", "order": 133}, {"cast_id": 203, "character": "Man Being Combed for Lice", "credit_id": "5880d260c3a368310f00dc50", "gender": 0, "id": 1741743, "name": "Francisco V\u00e1ldez", "order": 134}, {"cast_id": 204, "character": "Kissing Couple", "credit_id": "5880d26f92514134b800ca8e", "gender": 1, "id": 1741744, "name": "Lucie Zolcerova", "order": 135}]</t>
  </si>
  <si>
    <t>[{"credit_id": "52fe425ac3a36847f8017985", "department": "Production", "gender": 1, "id": 1262, "job": "Casting", "name": "Mali Finn"}, {"credit_id": "52fe425ac3a36847f8017967", "department": "Sound", "gender": 2, "id": 1729, "job": "Original Music Composer", "name": "James Horner"}, {"credit_id": "52fe425ac3a36847f8017961", "department": "Writing", "gender": 2, "id": 2710, "job": "Screenplay", "name": "James Cameron"}, {"credit_id": "52fe425ac3a36847f801795b", "department": "Directing", "gender": 2, "id": 2710, "job": "Director", "name": "James Cameron"}, {"credit_id": "52fe425ac3a36847f8017979", "department": "Editing", "gender": 2, "id": 2710, "job": "Editor", "name": "James Cameron"}, {"credit_id": "537db555c3a368059b000d09", "department": "Production", "gender": 2, "id": 2710, "job": "Producer", "name": "James Cameron"}, {"credit_id": "52fe425ac3a36847f801798b", "department": "Art", "gender": 0, "id": 8524, "job": "Production Design", "name": "Peter Lamont"}, {"credit_id": "52fe425ac3a36847f801797f", "department": "Editing", "gender": 2, "id": 3985, "job": "Editor", "name": "Richard A. Harris"}, {"credit_id": "52fe425ac3a36847f8017973", "department": "Editing", "gender": 2, "id": 3987, "job": "Editor", "name": "Conrad Buff IV"}, {"credit_id": "52fe425ac3a36847f801796d", "department": "Camera", "gender": 2, "id": 8523, "job": "Director of Photography", "name": "Russell Carpenter"}, {"credit_id": "52fe425ac3a36847f8017991", "department": "Art", "gender": 2, "id": 8525, "job": "Art Direction", "name": "Martin Laing"}, {"credit_id": "52fe425ac3a36847f8017997", "department": "Art", "gender": 2, "id": 8526, "job": "Set Decoration", "name": "Michael Ford"}, {"credit_id": "52fe425ac3a36847f801799d", "department": "Costume &amp; Make-Up", "gender": 1, "id": 8527, "job": "Costume Design", "name": "Deborah Lynn Scott"}, {"credit_id": "52fe425ac3a36847f80179a3", "department": "Production", "gender": 2, "id": 8528, "job": "Unit Production Manager", "name": "Grant Hill"}, {"credit_id": "5645d0ba92514133ab0085ca", "department": "Production", "gender": 2, "id": 8528, "job": "Co-Producer", "name": "Grant Hill"}, {"credit_id": "537db578c3a3680598000dcf", "department": "Production", "gender": 2, "id": 8529, "job": "Producer", "name": "Jon Landau"}, {"credit_id": "52fe425ac3a36847f80179a9", "department": "Production", "gender": 2, "id": 8529, "job": "Unit Production Manager", "name": "Jon Landau"}, {"credit_id": "52fe425ac3a36847f80179af", "department": "Production", "gender": 1, "id": 8530, "job": "Unit Production Manager", "name": "Sharon Mann"}, {"credit_id": "52fe425ac3a36847f80179b5", "department": "Production", "gender": 0, "id": 8531, "job": "Unit Production Manager", "name": "Anna Roth"}, {"credit_id": "52fe425ac3a36847f80179c1", "department": "Crew", "gender": 1, "id": 8532, "job": "Post Production Supervisor", "name": "Lisa Dennis Kennedy"}, {"credit_id": "52fe425ac3a36847f80179c7", "department": "Production", "gender": 0, "id": 8533, "job": "Production Supervisor", "name": "Giedra Rackauskas"}, {"credit_id": "54a2dc10925141212700631f", "department": "Production", "gender": 0, "id": 21567, "job": "Executive Producer", "name": "Rae Sanchini"}, {"credit_id": "52fe425ac3a36847f8017a3d", "department": "Production", "gender": 1, "id": 22059, "job": "Casting", "name": "Emily Schweber"}, {"credit_id": "586d693c925141432500106d", "department": "Production", "gender": 1, "id": 22059, "job": "Casting Associate", "name": "Emily Schweber"}, {"credit_id": "586d6bb2c3a368394b00126c", "department": "Crew", "gender": 0, "id": 50726, "job": "Makeup Effects", "name": "Greg Cannom"}, {"credit_id": "586d69719251414321000fe3", "department": "Costume &amp; Make-Up", "gender": 0, "id": 79253, "job": "Assistant Costume Designer", "name": "Lahly Poore"}, {"credit_id": "5645d0a09251410a49008a1f", "department": "Production", "gender": 0, "id": 96884, "job": "Co-Producer", "name": "Al Giddings"}, {"credit_id": "586d6afa92514143210010ea", "department": "Costume &amp; Make-Up", "gender": 0, "id": 117206, "job": "Key Hair Stylist", "name": "Kay Georgiou"}, {"credit_id": "5645cfd69251410a44009238", "department": "Crew", "gender": 0, "id": 142325, "job": "Stunt Coordinator", "name": "Simon Crane"}, {"credit_id": "5645cffe9251410a47008d9b", "department": "Editing", "gender": 0, "id": 567283, "job": "Dialogue Editor", "name": "John H. Arrufat"}, {"credit_id": "586d69fd925141431e00107f", "department": "Costume &amp; Make-Up", "gender": 0, "id": 964601, "job": "Key Set Costumer", "name": "Leigh Leverett"}, {"credit_id": "586d690cc3a3683954000ff8", "department": "Production", "gender": 0, "id": 1291347, "job": "Casting Associate", "name": "Rudy Joffroy"}, {"credit_id": "537db651c3a36805a4000dc0", "department": "Costume &amp; Make-Up", "gender": 0, "id": 1322392, "job": "Costume Supervisor", "name": "Sarah Touaibi"}, {"credit_id": "537db670c3a36805a8000da8", "department": "Costume &amp; Make-Up", "gender": 2, "id": 1322393, "job": "Costume Supervisor", "name": "Adolfo Ram\u00edrez"}, {"credit_id": "586d69c6c3a3683954001077", "department": "Costume &amp; Make-Up", "gender": 0, "id": 1329477, "job": "Key Set Costumer", "name": "Ismael Jardon"}, {"credit_id": "5645d0309251410a41008d96", "department": "Editing", "gender": 0, "id": 1376902, "job": "Dialogue Editor", "name": "Gwendolyn Yates Whittle"}, {"credit_id": "5645ced9c3a36870e0008e53", "department": "Camera", "gender": 0, "id": 1377133, "job": "Still Photographer", "name": "Merie Weismiller Wallace"}, {"credit_id": "5645d066c3a36870ef008e1e", "department": "Editing", "gender": 0, "id": 1389534, "job": "Dialogue Editor", "name": "Richard Quinn"}, {"credit_id": "5645cf919251410a4400922d", "department": "Sound", "gender": 0, "id": 1392145, "job": "Music Editor", "name": "Joe E. Rand"}, {"credit_id": "55402d0e9251414af3000591", "department": "Visual Effects", "gender": 0, "id": 1395269, "job": "Visual Effects", "name": "John Bruno"}, {"credit_id": "553c29409251413f5a00682a", "department": "Crew", "gender": 2, "id": 1412756, "job": "Visual Effects Editor", "name": "Chris O'Connell"}, {"credit_id": "586d6b4ec3a368394b001236", "department": "Costume &amp; Make-Up", "gender": 0, "id": 1414090, "job": "Key Makeup Artist", "name": "Tina Earnshaw"}, {"credit_id": "586d6b0bc3a368395e0010f9", "department": "Costume &amp; Make-Up", "gender": 0, "id": 1416446, "job": "Key Hair Stylist", "name": "Simon Thompson"}, {"credit_id": "5645cf2ac3a36870d60090de", "department": "Camera", "gender": 0, "id": 1427838, "job": "Steadicam Operator", "name": "Marcis Cole"}, {"credit_id": "5645d01e92514133ab0085b5", "department": "Editing", "gender": 0, "id": 1438399, "job": "Dialogue Editor", "name": "Claire Sanfilippo"}, {"credit_id": "5534067ec3a368523e001f92", "department": "Crew", "gender": 0, "id": 1456696, "job": "Compositors", "name": "Brian N. Bentley"}, {"credit_id": "5645d0d5c3a36870dd009344", "department": "Production", "gender": 0, "id": 1512019, "job": "Associate Producer", "name": "Pamela Easley"}, {"credit_id": "5645cf509251410a47008d77", "department": "Lighting", "gender": 0, "id": 1535308, "job": "Rigging Gaffer", "name": "Mike Amorelli"}, {"credit_id": "5645cf659251410a41008d70", "department": "Sound", "gender": 0, "id": 1535309, "job": "Music Supervisor", "name": "Randy Gerston"}, {"credit_id": "586d6985c3a3683957000f15", "department": "Costume &amp; Make-Up", "gender": 0, "id": 1535949, "job": "Assistant Costume Designer", "name": "David Le Vey"}, {"credit_id": "57dd7512c3a368142200053c", "department": "Crew", "gender": 2, "id": 1680739, "job": "Stunts", "name": "George Fisher"}, {"credit_id": "586d6b6dc3a368394d00128e", "department": "Costume &amp; Make-Up", "gender": 0, "id": 1711440, "job": "Key Makeup Artist", "name": "Laura Borselli"}, {"credit_id": "586d1467925141087e007bec", "department": "Art", "gender": 0, "id": 1727828, "job": "Construction Coordinator", "name": "Tony Graysmark"}, {"credit_id": "586d13e99251410872008650", "department": "Art", "gender": 0, "id": 1732639, "job": "Art Department Coordinator", "name": "Charlotte Harper"}, {"credit_id": "586d144192514108700084dc", "department": "Art", "gender": 0, "id": 1732641, "job": "Art Department Coordinator", "name": "Amanda Sallybanks"}, {"credit_id": "586d147dc3a368038c008712", "department": "Art", "gender": 0, "id": 1732642, "job": "Construction Coordinator", "name": "William Les Collins"}, {"credit_id": "586d149e9251410875007a7f", "department": "Art", "gender": 0, "id": 1732643, "job": "Construction Coordinator", "name": "Scott MacFarlane"}, {"credit_id": "586d68cac3a3683957000eb8", "department": "Production", "gender": 0, "id": 1732743, "job": "Casting Associate", "name": "Magui Jimenez"}, {"credit_id": "586d68cec3a368395a001154", "department": "Production", "gender": 0, "id": 1732744, "job": "Casting Associate", "name": "Magui Jimenez"}, {"credit_id": "586d68e8925141431b00103b", "department": "Production", "gender": 0, "id": 1732745, "job": "Casting Associate", "name": "Gemma Joffroy"}, {"credit_id": "586d6928c3a368395e000fd2", "department": "Production", "gender": 0, "id": 1732746, "job": "Casting Associate", "name": "Jesus Ignacio Santana"}, {"credit_id": "586d69e09251414315001168", "department": "Costume &amp; Make-Up", "gender": 0, "id": 1732750, "job": "Key Set Costumer", "name": "Murray Lantz"}, {"credit_id": "586d6aa492514143100011e0", "department": "Costume &amp; Make-Up", "gender": 0, "id": 1732751, "job": "Seamstress", "name": "Fabiola Perez Luna"}, {"credit_id": "586d6a8b925141431b00112b", "department": "Costume &amp; Make-Up", "gender": 0, "id": 1732753, "job": "Key Set Costumer", "name": "Amy Arnold"}, {"credit_id": "586d6b38c3a368395a0012cb", "department": "Costume &amp; Make-Up", "gender": 0, "id": 1732756, "job": "Key Hair Stylist", "name": "Annie Townsend"}]</t>
  </si>
  <si>
    <t>[{"id": 878, "name": "Science Fiction"}, {"id": 28, "name": "Action"}, {"id": 12, "name": "Adventure"}]</t>
  </si>
  <si>
    <t>http://marvel.com/avengers_movie/</t>
  </si>
  <si>
    <t>[{"id": 242, "name": "new york"}, {"id": 5539, "name": "shield"}, {"id": 8828, "name": "marvel comic"}, {"id": 9715, "name": "superhero"}, {"id": 9717, "name": "based on comic book"}, {"id": 14909, "name": "alien invasion"}, {"id": 155030, "name": "superhero team"}, {"id": 179430, "name": "aftercreditsstinger"}, {"id": 179431, "name": "duringcreditsstinger"}, {"id": 180547, "name": "marvel cinematic universe"}]</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</si>
  <si>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</si>
  <si>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</si>
  <si>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[{"name": "Paramount Pictures", "id": 4}, {"name": "Marvel Studios", "id": 420}]</t>
  </si>
  <si>
    <t>[{"iso_639_1": "en", "name": "English"}]</t>
  </si>
  <si>
    <t>Some assembly required.</t>
  </si>
  <si>
    <t>[{"cast_id": 46, "character": "Tony Stark / Iron Man", "credit_id": "52fe4495c3a368484e02b251", "gender": 2, "id": 3223, "name": "Robert Downey Jr.", "order": 0}, {"cast_id": 2, "character": "Steve Rogers / Captain America", "credit_id": "52fe4495c3a368484e02b19b", "gender": 2, "id": 16828, "name": "Chris Evans", "order": 1}, {"cast_id": 32, "character": "Bruce Banner / The Hulk", "credit_id": "52fe4495c3a368484e02b221", "gender": 2, "id": 103, "name": "Mark Ruffalo", "order": 2}, {"cast_id": 4, "character": "Thor Odinson", "credit_id": "52fe4495c3a368484e02b1a5", "gender": 2, "id": 74568, "name": "Chris Hemsworth", "order": 3}, {"cast_id": 34, "character": "Natasha Romanoff / Black Widow", "credit_id": "52fe4495c3a368484e02b229", "gender": 1, "id": 1245, "name": "Scarlett Johansson", "order": 4}, {"cast_id": 33, "character": "Clint Barton / Hawkeye", "credit_id": "52fe4495c3a368484e02b225", "gender": 2, "id": 17604, "name": "Jeremy Renner", "order": 5}, {"cast_id": 35, "character": "Loki", "credit_id": "52fe4495c3a368484e02b22d", "gender": 2, "id": 91606, "name": "Tom Hiddleston", "order": 6}, {"cast_id": 38, "character": "Agent Phil Coulson", "credit_id": "52fe4495c3a368484e02b239", "gender": 2, "id": 9048, "name": "Clark Gregg", "order": 7}, {"cast_id": 37, "character": "Agent Maria Hill", "credit_id": "52fe4495c3a368484e02b235", "gender": 1, "id": 71189, "name": "Cobie Smulders", "order": 8}, {"cast_id": 41, "character": "Erik Selvig", "credit_id": "52fe4495c3a368484e02b241", "gender": 2, "id": 1640, "name": "Stellan Skarsg\u00e5rd", "order": 9}, {"cast_id": 36, "character": "Director Nick Fury", "credit_id": "52fe4495c3a368484e02b231", "gender": 2, "id": 2231, "name": "Samuel L. Jackson", "order": 10}, {"cast_id": 40, "character": "Virginia \"Pepper\" Potts", "credit_id": "52fe4495c3a368484e02b23d", "gender": 1, "id": 12052, "name": "Gwyneth Paltrow", "order": 11}, {"cast_id": 42, "character": "J.A.R.V.I.S. (voice)", "credit_id": "52fe4495c3a368484e02b245", "gender": 2, "id": 6162, "name": "Paul Bettany", "order": 12}, {"cast_id": 44, "character": "World Security Council", "credit_id": "52fe4495c3a368484e02b249", "gender": 1, "id": 14464, "name": "Jenny Agutter", "order": 13}, {"cast_id": 45, "character": "Shield Pilot", "credit_id": "52fe4495c3a368484e02b24d", "gender": 2, "id": 101522, "name": "Walter Perez", "order": 14}, {"cast_id": 47, "character": "World Security Council", "credit_id": "52fe4495c3a368484e02b255", "gender": 2, "id": 6280, "name": "Powers Boothe", "order": 15}, {"cast_id": 48, "character": "Old Man in TV Report", "credit_id": "52fe4495c3a368484e02b259", "gender": 2, "id": 7624, "name": "Stan Lee", "order": 16}, {"cast_id": 50, "character": "World Security Council", "credit_id": "52fe4495c3a368484e02b25d", "gender": 2, "id": 188758, "name": "Arthur Darbinyan", "order": 17}, {"cast_id": 51, "character": "World Security Council", "credit_id": "52fe4495c3a368484e02b261", "gender": 2, "id": 168246, "name": "Donald Li", "order": 18}, {"cast_id": 52, "character": "Waitress", "credit_id": "52fe4495c3a368484e02b265", "gender": 1, "id": 34486, "name": "Ashley Johnson", "order": 19}, {"cast_id": 53, "character": "Security Guard", "credit_id": "52fe4495c3a368484e02b269", "gender": 2, "id": 5048, "name": "Harry Dean Stanton", "order": 20}, {"cast_id": 54, "character": "Carrier Bridge Techs", "credit_id": "52fe4495c3a368484e02b26d", "gender": 1, "id": 81959, "name": "Alicia Sixtos", "order": 21}, {"cast_id": 57, "character": "Gala Scientist", "credit_id": "52fe4495c3a368484e02b275", "gender": 0, "id": 1033652, "name": "Dieter Riesle", "order": 22}, {"cast_id": 61, "character": "Celebration Montage Interviewee", "credit_id": "52fe4495c3a368484e02b279", "gender": 2, "id": 79079, "name": "Jamie McShane", "order": 23}, {"cast_id": 62, "character": "Tall Thug", "credit_id": "52fe4495c3a368484e02b27d", "gender": 2, "id": 51303, "name": "Jeff Wolfe", "order": 24}, {"cast_id": 63, "character": "Georgi Luchkov", "credit_id": "52fe4495c3a368484e02b281", "gender": 2, "id": 43553, "name": "Jerzy Skolimowski", "order": 25}, {"cast_id": 64, "character": "Agent Jasper Sitwell", "credit_id": "52fe4495c3a368484e02b285", "gender": 2, "id": 1018947, "name": "Maximiliano Hern\u00e1ndez", "order": 26}, {"cast_id": 66, "character": "The Other", "credit_id": "52fe4495c3a368484e02b28d", "gender": 2, "id": 1214673, "name": "Alexis Denisof", "order": 27}, {"cast_id": 67, "character": "Senator Boynton", "credit_id": "52fe4495c3a368484e02b291", "gender": 2, "id": 19151, "name": "James Eckhouse", "order": 28}, {"cast_id": 68, "character": "Young Cop", "credit_id": "52fe4495c3a368484e02b295", "gender": 0, "id": 1224022, "name": "Enver Gjokaj", "order": 29}, {"cast_id": 188, "character": "Thanos / The Mad Titan (Uncredited)", "credit_id": "552a8df6c3a36858d60038d8", "gender": 2, "id": 150194, "name": "Damion Poitier", "order": 30}, {"cast_id": 197, "character": "NASA Scientist", "credit_id": "55872353c3a36827460064e8", "gender": 1, "id": 60120, "name": "Tina Benko", "order": 31}, {"cast_id": 198, "character": "Weaselly Thug", "credit_id": "558723de9251416818000460", "gender": 2, "id": 1479945, "name": "Kirill Nikiforov", "order": 32}, {"cast_id": 199, "character": "Young Girl", "credit_id": "5587241dc3a36837e9004ed2", "gender": 1, "id": 1479946, "name": "M'laah Kaur Singh", "order": 33}, {"cast_id": 200, "character": "Calcutta Woman", "credit_id": "558724a5c3a36836ea004b35", "gender": 1, "id": 86157, "name": "Rashmi Rustagi", "order": 34}, {"cast_id": 201, "character": "Carrier BridgeTechs", "credit_id": "5587254bc3a3682746006501", "gender": 2, "id": 60878, "name": "Warren Kole", "order": 35}, {"cast_id": 202, "character": "Carrier BridgeTechs", "credit_id": "55872600c3a3682746006509", "gender": 2, "id": 66525, "name": "Jesse Garcia", "order": 36}, {"cast_id": 203, "character": "German Old Man", "credit_id": "558726ab9251416b00000f16", "gender": 2, "id": 87128, "name": "Kenneth Tigar", "order": 37}, {"cast_id": 204, "character": "Maintenance Guy", "credit_id": "558727449251411dec0057c1", "gender": 2, "id": 1479957, "name": "Josh Cowdery", "order": 38}, {"cast_id": 205, "character": "Japanese Family", "credit_id": "5587277e9251411dec0057c9", "gender": 2, "id": 1479959, "name": "Katsumi Komatsu", "order": 39}, {"cast_id": 206, "character": "Japanese Family", "credit_id": "558727b1c3a3682746006516", "gender": 0, "id": 1479961, "name": "Yumiko Komatsu", "order": 40}, {"cast_id": 207, "character": "Japanese Family", "credit_id": "558727d892514137bc006946", "gender": 0, "id": 1479962, "name": "Momoko Komatsu", "order": 41}, {"cast_id": 208, "character": "Police Sergeant", "credit_id": "5587280e9251416b00000f31", "gender": 2, "id": 2256, "name": "Robert Clohessy", "order": 42}, {"cast_id": 209, "character": "Office Woman", "credit_id": "558728b9c3a368273500612e", "gender": 0, "id": 1479967, "name": "Fernanda Toker", "order": 43}, {"cast_id": 210, "character": "News Reporter", "credit_id": "5587b9629251416b00001b20", "gender": 1, "id": 1480042, "name": "Andrea Vecchio", "order": 44}, {"cast_id": 211, "character": "News Reporter", "credit_id": "5587b9a792514168180010f7", "gender": 1, "id": 1480043, "name": "Robin Swoboda", "order": 45}, {"cast_id": 212, "character": "Faceless Pilot", "credit_id": "5587b9e692514179f600356e", "gender": 2, "id": 1480044, "name": "Brent McGee", "order": 46}, {"cast_id": 213, "character": "Celebration Montage Interviewee", "credit_id": "5587ba32c3a3683853005d35", "gender": 2, "id": 1203089, "name": "Michael Zhang", "order": 47}, {"cast_id": 214, "character": "Celebration Montage Interviewee", "credit_id": "5587ba9c9251411efc0004f5", "gender": 2, "id": 98626, "name": "William-Christopher Stephens", "order": 48}, {"cast_id": 215, "character": "Celebration Montage Interviewee", "credit_id": "5587bb45c3a368273b006dc0", "gender": 1, "id": 1480045, "name": "Kelley Robins", "order": 49}, {"cast_id": 216, "character": "Shawna Lynde", "credit_id": "5587bbd39251411e8d006114", "gender": 1, "id": 156342, "name": "Romy Rosemont", "order": 50}, {"cast_id": 217, "character": "Himself", "credit_id": "5587c028c3a3683853005dae", "gender": 2, "id": 1480047, "name": "Pat Kiernan", "order": 51}, {"cast_id": 218, "character": "Himself", "credit_id": "5587c0a2c3a36827460072f9", "gender": 2, "id": 1234512, "name": "Thomas Roberts", "order": 52}, {"cast_id": 65, "character": "Woman in Restaurant (uncredited)", "credit_id": "52fe4495c3a368484e02b289", "gender": 0, "id": 1263294, "name": "Jillian Morgese", "order": 53}, {"cast_id": 219, "character": "German Pedestrian (uncredited)", "credit_id": "5587c1489251417f6f006e84", "gender": 1, "id": 1480048, "name": "Catherine Anderson", "order": 54}, {"cast_id": 220, "character": "Lentil Merchant (uncredited)", "credit_id": "5587c18fc3a3683853005dcd", "gender": 2, "id": 1153698, "name": "Ricardo Andres", "order": 55}, {"cast_id": 221, "character": "S.H.I.E.L.D. Agent (uncredited)", "credit_id": "5587c3acc3a3682735006e27", "gender": 2, "id": 1480049, "name": "Logan Bennett", "order": 56}, {"cast_id": 222, "character": "Celebration Montage Man Shaving Beard (uncredited)", "credit_id": "5587c406c3a3683853005e07", "gender": 2, "id": 1191953, "name": "Mayank Bhatter", "order": 57}, {"cast_id": 223, "character": "Gala Guest (uncredited)", "credit_id": "5587c4c9c3a368273b006e86", "gender": 1, "id": 1480051, "name": "Sharita Bone", "order": 58}, {"cast_id": 224, "character": "Museum Gala Patron (uncredited)", "credit_id": "5587c4fa9251411dec006508", "gender": 2, "id": 1480053, "name": "Jason Botsford", "order": 59}, {"cast_id": 225, "character": "Stuttgart Biergarten patron (uncredited)", "credit_id": "5587c541c3a36836ea00585e", "gender": 0, "id": 1480055, "name": "Mary Kate Campbell", "order": 60}, {"cast_id": 226, "character": "S.H.I.E.L.D. Guard (uncredited)", "credit_id": "5587c577925141681800121b", "gender": 0, "id": 1403346, "name": "Gene N. Chavez", "order": 61}, {"cast_id": 227, "character": "Gala Guest (uncredited)", "credit_id": "5587c608c3a368274600738d", "gender": 1, "id": 1480056, "name": "Layla Cushman", "order": 62}, {"cast_id": 228, "character": "Soldier (uncredited)", "credit_id": "5587c65bc3a36827460073a1", "gender": 2, "id": 1466605, "name": "Robert Dean", "order": 63}, {"cast_id": 229, "character": "Museum Gala Guest (uncredited)", "credit_id": "5587c70d9251411e8d006275", "gender": 0, "id": 1480057, "name": "Rick Dremann", "order": 64}, {"cast_id": 230, "character": "Captain Putz (uncredited)", "credit_id": "5587c73e925141681800124c", "gender": 2, "id": 1480058, "name": "Jeffrey Feingold", "order": 65}, {"cast_id": 231, "character": "The Hulk (voice) (uncredited)", "credit_id": "5587c776c3a368273b006ead", "gender": 0, "id": 19137, "name": "Lou Ferrigno", "order": 66}, {"cast_id": 232, "character": "Pedestrian (uncredited)", "credit_id": "5587c8319251411dec00654b", "gender": 2, "id": 1354406, "name": "Rod Fielder", "order": 67}, {"cast_id": 233, "character": "Stuttgart Citizen (uncredited)", "credit_id": "5587c8bbc3a36827460073e1", "gender": 0, "id": 1480060, "name": "Eric Frank", "order": 68}, {"cast_id": 234, "character": "S.H.I.E.L.D. Agent (uncredited)", "credit_id": "5587c972c3a368274c006a1c", "gender": 2, "id": 1480065, "name": "Israel Hall", "order": 69}, {"cast_id": 235, "character": "Museum Gala Patron (uncredited)", "credit_id": "5587c9ee925141681800126e", "gender": 0, "id": 1480066, "name": "Carmen Dee Harris", "order": 70}, {"cast_id": 236, "character": "Mercenary (uncredited)", "credit_id": "5587ca319251411efc000648", "gender": 2, "id": 1480067, "name": "Alexander Christopher Jones", "order": 71}, {"cast_id": 237, "character": "Pedestrian (uncredited)", "credit_id": "5587d164c3a368273b006f8e", "gender": 2, "id": 1480085, "name": "Mike Karban", "order": 72}, {"cast_id": 238, "character": "S.H.I.E.L.D. Agent (uncredited)", "credit_id": "5587d1a6c3a36827460074cc", "gender": 2, "id": 1480087, "name": "Demoine Kinney", "order": 73}, {"cast_id": 239, "character": "Stuttgart Citizen (uncredited)", "credit_id": "5587d25dc3a36827460074e2", "gender": 2, "id": 1480091, "name": "Andrew Knode", "order": 74}, {"cast_id": 240, "character": "Hostage (uncredited)", "credit_id": "5587d2bb9251416b00001d78", "gender": 1, "id": 1480096, "name": "Annette Lawless", "order": 75}, {"cast_id": 241, "character": "Limo Driver (uncredited)", "credit_id": "5587d2f29251411e8d006363", "gender": 1, "id": 1480097, "name": "Kimberly J. Mahoney", "order": 76}, {"cast_id": 242, "character": "Helicarrier Medical Team Leader (uncredited)", "credit_id": "5587e1949251415aa90005ed", "gender": 2, "id": 1480124, "name": "Todd Manes", "order": 77}, {"cast_id": 243, "character": "Stuttgart Driver (uncredited)", "credit_id": "5587e25a9251411dec006758", "gender": 0, "id": 1480128, "name": "Jorge Mardel", "order": 78}, {"cast_id": 244, "character": "Civilian (uncredited)", "credit_id": "5587e2e4c3a3683365005f73", "gender": 1, "id": 1480130, "name": "Tiffany Sander McKenzie", "order": 79}, {"cast_id": 245, "character": "Cafe Patron (uncredited)", "credit_id": "5587e31b9251411e8d0064c0", "gender": 2, "id": 1480132, "name": "Michael McMillan", "order": 80}, {"cast_id": 246, "character": "Guard (uncredited)", "credit_id": "5587e3f19251416b00001f01", "gender": 2, "id": 1001496, "name": "Sean Meehan", "order": 81}, {"cast_id": 247, "character": "Waitress (uncredited)", "credit_id": "5587e5fe9251411e8d0064fa", "gender": 1, "id": 1480144, "name": "Joti Nagra", "order": 82}, {"cast_id": 248, "character": "Gala Museum Patron (uncredited)", "credit_id": "5587e637c3a36827460076bf", "gender": 1, "id": 1480146, "name": "Holly Neelie", "order": 83}, {"cast_id": 249, "character": "Extra (uncredited)", "credit_id": "5587e6779251416b00001f29", "gender": 2, "id": 1480148, "name": "Caleb Daniel Noal", "order": 84}, {"cast_id": 250, "character": "New York City Pedestrian (uncredited)", "credit_id": "5587e77cc3a368273b00716c", "gender": 0, "id": 1480150, "name": "Joseph O'Brien", "order": 85}, {"cast_id": 251, "character": "S.H.I.E.L.D. Agent (uncredited)", "credit_id": "5587e8cfc3a368273b00718b", "gender": 2, "id": 1480152, "name": "Jeremy Orr", "order": 86}, {"cast_id": 252, "character": "New York Pedestrian (uncredited)", "credit_id": "5587e90292514179f600394d", "gender": 0, "id": 1480153, "name": "Nate Paige", "order": 87}, {"cast_id": 253, "character": "Shiel Employee (uncredited)", "credit_id": "5587e93a9251415aa9000687", "gender": 2, "id": 1365516, "name": "Martin Palmer", "order": 88}, {"cast_id": 254, "character": "Museum Gala Guest (uncredited)", "credit_id": "5587f00fc3a36833650060b7", "gender": 1, "id": 1480198, "name": "Maria Perossa", "order": 89}, {"cast_id": 255, "character": "Extra (uncredited)", "credit_id": "5587f04492514168180015ac", "gender": 2, "id": 1480199, "name": "Caleb Pieplow", "order": 90}, {"cast_id": 256, "character": "Helicarrier Shield Agent (uncredited)", "credit_id": "5587f07fc3a3683853006220", "gender": 2, "id": 1480200, "name": "Alexander Daniel Pimentel", "order": 91}, {"cast_id": 257, "character": "S.H.I.EL.D Agent - Loki Escort (uncredited)", "credit_id": "5587f1ef92514168180015cd", "gender": 2, "id": 1480202, "name": "Frank Powers", "order": 92}, {"cast_id": 258, "character": "S.H.I.E.L.D. Agent (uncredited)", "credit_id": "5587f2b6c3a36836ea005c11", "gender": 2, "id": 1371850, "name": "Jaime Powers", "order": 93}, {"cast_id": 259, "character": "Stuttgart Gala Patron (uncredited)", "credit_id": "5587f33792514168180015e6", "gender": 2, "id": 1480204, "name": "Brent Reichert", "order": 94}, {"cast_id": 260, "character": "S.H.E.I.L.D. Agent (uncredited)", "credit_id": "5587f3ca9251416b00002052", "gender": 2, "id": 1480208, "name": "Kelly Ruble", "order": 95}, {"cast_id": 261, "character": "Restaurant Patron (uncredited)", "credit_id": "5587f4009251411efc0009f0", "gender": 1, "id": 1454362, "name": "Gina Sarno", "order": 96}, {"cast_id": 262, "character": "New York City Police Officer (uncredited)", "credit_id": "5587f4a09251417f6f0072ec", "gender": 2, "id": 1480209, "name": "Robert B. Schneider IV", "order": 97}, {"cast_id": 263, "character": "New York Police Officer in Firefight (uncredited)", "credit_id": "5587f4d292514179f6003a45", "gender": 2, "id": 1480210, "name": "Jeff Seich", "order": 98}, {"cast_id": 264, "character": "Stuttgart Beer Garden Patron (uncredited)", "credit_id": "5587f506c3a368274600784b", "gender": 0, "id": 1480211, "name": "Christina Shaffer", "order": 99}, {"cast_id": 265, "character": "Lab Tech (uncredited)", "credit_id": "5587f53cc3a3683853006264", "gender": 1, "id": 1480212, "name": "Alonda Shevette", "order": 100}, {"cast_id": 266, "character": "Museum Gala Patron (uncredited)", "credit_id": "5587f579c3a368274600785a", "gender": 2, "id": 1480213, "name": "Douglas Slygh", "order": 101}, {"cast_id": 267, "character": "S.H.I.E.L.D. Agent #4 (uncredited)", "credit_id": "5587f5f5c3a36836ea005c50", "gender": 2, "id": 6037, "name": "Colin Strause", "order": 102}, {"cast_id": 268, "character": "Gala Patron (uncredited)", "credit_id": "5587f6689251417f6f007314", "gender": 2, "id": 1480218, "name": "Robert P. Thitoff", "order": 103}, {"cast_id": 269, "character": "S.H.I.E.L.D. Agent (uncredited)", "credit_id": "5587f6fe9251416b00002096", "gender": 0, "id": 1480219, "name": "George Thomas", "order": 104}, {"cast_id": 270, "character": "Pedestrian (uncredited)", "credit_id": "5587f7d0c3a36836ea005c6e", "gender": 0, "id": 1480220, "name": "Shane Thompson", "order": 105}, {"cast_id": 271, "character": "Mercenary (uncredited)", "credit_id": "5587f8049251411efc000a4e", "gender": 2, "id": 1480221, "name": "Jerry Lee Tucker", "order": 106}, {"cast_id": 272, "character": "Child on News #1 (uncredited)", "credit_id": "5587f844c3a36836ea005c7d", "gender": 2, "id": 1480222, "name": "Tai Urban", "order": 107}, {"cast_id": 273, "character": "Running Pedestrian (uncredited)", "credit_id": "5587f87d9251417f6f007338", "gender": 2, "id": 1480223, "name": "Chris Vaina", "order": 108}, {"cast_id": 274, "character": "Sweeper (uncredited)", "credit_id": "5587f8b39251416b000020b4", "gender": 1, "id": 1480224, "name": "Sandra Weston", "order": 109}, {"cast_id": 275, "character": "Barbershop (uncredited)", "credit_id": "5587f8f59251411efc000a5d", "gender": 2, "id": 1480226, "name": "Seth Zielicke", "order": 110}, {"cast_id": 281, "character": "Tourist (uncredited)", "credit_id": "57c9ee6d9251413de3001823", "gender": 2, "id": 1673576, "name": "Alex DeCourville", "order": 111}, {"cast_id": 282, "character": "Gala Guest (uncredited)", "credit_id": "57c9f91492514155b80014d0", "gender": 1, "id": 1636801, "name": "Debbie Scaletta", "order": 112}, {"cast_id": 283, "character": "S.H.I.E.L.D agent (uncredited)", "credit_id": "57ca1eef92514127950011e3", "gender": 1, "id": 1343164, "name": "Andrea-Nichole Olivas", "order": 113}, {"cast_id": 284, "character": "NYC Pedestrian (uncredited)", "credit_id": "57ca2108925141278d0012b6", "gender": 1, "id": 1376001, "name": "Tina Grimm", "order": 114}]</t>
  </si>
  <si>
    <t>[{"credit_id": "52fe4495c3a368484e02b1cf", "department": "Sound", "gender": 2, "id": 37, "job": "Original Music Composer", "name": "Alan Silvestri"}, {"credit_id": "5496018d9251416e1e0047c3", "department": "Sound", "gender": 0, "id": 900, "job": "Sound Designer", "name": "Christopher Boyes"}, {"credit_id": "549601ad9251412c4e00333b", "department": "Sound", "gender": 0, "id": 900, "job": "Sound Re-Recording Mixer", "name": "Christopher Boyes"}, {"credit_id": "56472df0c3a368261a0031bb", "department": "Camera", "gender": 0, "id": 3285, "job": "Director of Photography", "name": "Seamus McGarvey"}, {"credit_id": "539c4d08c3a36810c100214e", "department": "Production", "gender": 1, "id": 7232, "job": "Casting", "name": "Sarah Finn"}, {"credit_id": "539c4e35c3a36810c9002171", "department": "Art", "gender": 2, "id": 6055, "job": "Set Decoration", "name": "Victor J. Zolfo"}, {"credit_id": "549694d5c3a3686ae1006274", "department": "Visual Effects", "gender": 2, "id": 6037, "job": "Visual Effects Supervisor", "name": "Colin Strause"}, {"credit_id": "549694ec92514132ed004142", "department": "Visual Effects", "gender": 2, "id": 6038, "job": "Visual Effects Supervisor", "name": "Greg Strause"}, {"credit_id": "59ae526ac3a3682c2204e2da", "department": "Writing", "gender": 2, "id": 7624, "job": "Comic Book", "name": "Stan Lee"}, {"credit_id": "59ae532f925141072304f687", "department": "Production", "gender": 2, "id": 7624, "job": "Executive Producer", "name": "Stan Lee"}, {"credit_id": "52fe4495c3a368484e02b1b1", "department": "Production", "gender": 2, "id": 7626, "job": "Executive Producer", "name": "Avi Arad"}, {"credit_id": "52fe4495c3a368484e02b1c9", "department": "Production", "gender": 2, "id": 10850, "job": "Producer", "name": "Kevin Feige"}, {"credit_id": "570b898e9251413a0e0006c2", "department": "Art", "gender": 0, "id": 8285, "job": "Supervising Art Director", "name": "Richard L. Johnson"}, {"credit_id": "539c4d74c3a36810da002247", "department": "Art", "gender": 2, "id": 9546, "job": "Production Design", "name": "James Chinlund"}, {"credit_id": "5495a319c3a3686ae90044bd", "department": "Costume &amp; Make-Up", "gender": 0, "id": 12619, "job": "Wigmaker", "name": "Erwin H. Kupitz"}, {"credit_id": "52fe4495c3a368484e02b1a1", "department": "Directing", "gender": 2, "id": 12891, "job": "Director", "name": "Joss Whedon"}, {"credit_id": "52fe4495c3a368484e02b1ab", "department": "Writing", "gender": 2, "id": 12891, "job": "Screenplay", "name": "Joss Whedon"}, {"credit_id": "52fe4495c3a368484e02b1e7", "department": "Writing", "gender": 2, "id": 12891, "job": "Story", "name": "Joss Whedon"}, {"credit_id": "52fe4495c3a368484e02b211", "department": "Costume &amp; Make-Up", "gender": 1, "id": 13009, "job": "Costume Design", "name": "Alexandra Byrne"}, {"credit_id": "5496022e9251413af7003237", "department": "Sound", "gender": 1, "id": 15893, "job": "Sound Effects Editor", "name": "Teresa Eckton"}, {"credit_id": "5496a11a9251417a810039a9", "department": "Crew", "gender": 0, "id": 14771, "job": "Stunt Coordinator", "name": "R.A. Rondell"}, {"credit_id": "5496a334c3a3686af300568c", "department": "Camera", "gender": 2, "id": 10832, "job": "Additional Photography", "name": "Gabriel Beristain"}, {"credit_id": "52fe4495c3a368484e02b1db", "department": "Editing", "gender": 2, "id": 35176, "job": "Editor", "name": "Jeffrey Ford"}, {"credit_id": "52fe4495c3a368484e02b1e1", "department": "Writing", "gender": 2, "id": 11011, "job": "Story", "name": "Zak Penn"}, {"credit_id": "52fe4495c3a368484e02b21d", "department": "Writing", "gender": 2, "id": 18866, "job": "Characters", "name": "Jack Kirby"}, {"credit_id": "52fe4495c3a368484e02b1c3", "department": "Production", "gender": 2, "id": 15277, "job": "Executive Producer", "name": "Jon Favreau"}, {"credit_id": "539c4d1dc3a368653d001b31", "department": "Production", "gender": 1, "id": 20540, "job": "Casting", "name": "Randi Hiller"}, {"credit_id": "539c4e08c3a36810e3002096", "department": "Art", "gender": 0, "id": 20786, "job": "Art Direction", "name": "Randy Moore"}, {"credit_id": "56870683c3a3685f8900b82b", "department": "Sound", "gender": 2, "id": 24192, "job": "Music Supervisor", "name": "Dave Jordan"}, {"credit_id": "52fe4495c3a368484e02b1b7", "department": "Production", "gender": 0, "id": 41018, "job": "Executive Producer", "name": "Chris Brigham"}, {"credit_id": "5495a4bb9251416e1e003fde", "department": "Art", "gender": 0, "id": 41890, "job": "Set Designer", "name": "Marisa Frantz"}, {"credit_id": "549603c0c3a3680ff50036b6", "department": "Visual Effects", "gender": 0, "id": 113123, "job": "Visual Effects Producer", "name": "Anouk Deveault-Moreau"}, {"credit_id": "52fe4495c3a368484e02b1bd", "department": "Production", "gender": 2, "id": 57027, "job": "Executive Producer", "name": "Louis D'Esposito"}, {"credit_id": "52fe4495c3a368484e02b1f9", "department": "Production", "gender": 2, "id": 113672, "job": "Executive Producer", "name": "Alan Fine"}, {"credit_id": "52fe4495c3a368484e02b1f3", "department": "Production", "gender": 0, "id": 113674, "job": "Executive Producer", "name": "Victoria Alonso"}, {"credit_id": "52fe4495c3a368484e02b1ff", "department": "Production", "gender": 0, "id": 113675, "job": "Executive Producer", "name": "Jeremy Latcham"}, {"credit_id": "5496a56fc3a3686ae1006429", "department": "Crew", "gender": 0, "id": 95844, "job": "Transportation Coordinator", "name": "Jim Chesney"}, {"credit_id": "52fe4495c3a368484e02b205", "department": "Editing", "gender": 0, "id": 1018965, "job": "Editor", "name": "Lisa Lassek"}, {"credit_id": "5495a4d192514132ed002a96", "department": "Art", "gender": 0, "id": 1068055, "job": "Set Designer", "name": "Jim Hewitt"}, {"credit_id": "539c4daec3a368653d001b53", "department": "Art", "gender": 0, "id": 1172441, "job": "Art Direction", "name": "Gregory S. Hooper"}, {"credit_id": "539c4eea0e0a267a4c002a91", "department": "Costume &amp; Make-Up", "gender": 0, "id": 1319134, "job": "Costume Supervisor", "name": "Suzi Turnbull"}, {"credit_id": "539c4d9cc3a36810e300208a", "department": "Art", "gender": 1, "id": 1322017, "job": "Art Direction", "name": "Jann Engel"}, {"credit_id": "549601cbc3a3686ae9004daf", "department": "Sound", "gender": 0, "id": 1327030, "job": "Sound Re-Recording Mixer", "name": "Lora Hirschberg"}, {"credit_id": "539c4e66c3a36810b5002075", "department": "Costume &amp; Make-Up", "gender": 0, "id": 1329417, "job": "Makeup Department Head", "name": "John Blake"}, {"credit_id": "5496a4239251416e1e005781", "department": "Costume &amp; Make-Up", "gender": 0, "id": 1330567, "job": "Set Costumer", "name": "Anthony Almaraz"}, {"credit_id": "539c4d88c3a36810b5002066", "department": "Art", "gender": 0, "id": 1330582, "job": "Art Direction", "name": "Benjamin Edelberg"}, {"credit_id": "539c4dc0c3a36810c100216b", "department": "Art", "gender": 0, "id": 1330583, "job": "Art Direction", "name": "William O. Hunter"}, {"credit_id": "539c4eb90e0a267a5a002b5d", "department": "Costume &amp; Make-Up", "gender": 0, "id": 1330584, "job": "Costume Supervisor", "name": "Rhonney Greene"}, {"credit_id": "539c4ece0e0a267a56002c14", "department": "Costume &amp; Make-Up", "gender": 0, "id": 1330585, "job": "Costume Supervisor", "name": "Angelique Paull"}, {"credit_id": "5495ffe39251413f75003304", "department": "Crew", "gender": 0, "id": 1335066, "job": "Property Master", "name": "Andrew Petrotta"}, {"credit_id": "5495a521c3a3686ae1004793", "department": "Art", "gender": 0, "id": 1336191, "job": "Set Designer", "name": "Sam Page"}, {"credit_id": "5496015cc3a3680fc6002fdd", "department": "Sound", "gender": 0, "id": 1339446, "job": "Supervising Sound Editor", "name": "Frank E. Eulner"}, {"credit_id": "549602089251413f7500333c", "department": "Editing", "gender": 0, "id": 1339448, "job": "Dialogue Editor", "name": "Matthew Hartman"}, {"credit_id": "5496a50ec3a3686ae3005ed5", "department": "Costume &amp; Make-Up", "gender": 0, "id": 1339457, "job": "Set Costumer", "name": "Claire Sandrin"}, {"credit_id": "568706659251414ecb011f61", "department": "Directing", "gender": 1, "id": 1339468, "job": "Script Supervisor", "name": "Trudy Ramirez"}, {"credit_id": "549604b99251413af700327e", "department": "Crew", "gender": 0, "id": 1347720, "job": "Visual Effects Art Director", "name": "Aaron McBride"}, {"credit_id": "549600c39251416e1e0047b1", "department": "Art", "gender": 0, "id": 1347734, "job": "Assistant Art Director", "name": "Stephen Morahan"}, {"credit_id": "549602549251413af700323d", "department": "Sound", "gender": 0, "id": 1352421, "job": "Foley", "name": "Sean England"}, {"credit_id": "5495a48e92514130fc002f02", "department": "Art", "gender": 0, "id": 1357047, "job": "Set Designer", "name": "Aric Cheng"}, {"credit_id": "5495a3d39251412c4e002b30", "department": "Art", "gender": 0, "id": 1357055, "job": "Art Department Coordinator", "name": "Candice Muriedas"}, {"credit_id": "5495a4a19251412c4e002b44", "department": "Art", "gender": 0, "id": 1360093, "job": "Set Designer", "name": "Tim Croshaw"}, {"credit_id": "549604fe9251413af7003282", "department": "Visual Effects", "gender": 2, "id": 1368873, "job": "Visual Effects Producer", "name": "Michel Mielke"}, {"credit_id": "54960547c3a3680ff50036e0", "department": "Visual Effects", "gender": 0, "id": 1368875, "job": "Visual Effects Producer", "name": "Julie Orosz"}, {"credit_id": "549601f1c3a3686af300478e", "department": "Editing", "gender": 0, "id": 1376901, "job": "Dialogue Editor", "name": "Marshall Winn"}, {"credit_id": "5495ff3792514130fc003723", "department": "Art", "gender": 0, "id": 1378220, "job": "Leadman", "name": "Jason Bedig"}, {"credit_id": "549693309251416e1e005633", "department": "Visual Effects", "gender": 0, "id": 1379986, "job": "Visual Effects Supervisor", "name": "Alessandro Cioffi"}, {"credit_id": "5496031e9251413f75003356", "department": "Visual Effects", "gender": 0, "id": 1384368, "job": "Visual Effects Producer", "name": "Daniel Brimer"}, {"credit_id": "5495a4f79251412c4e002b51", "department": "Art", "gender": 0, "id": 1386908, "job": "Set Designer", "name": "Jeff Markwith"}, {"credit_id": "5496057a9251416e2b004d85", "department": "Visual Effects", "gender": 0, "id": 1388871, "job": "Visual Effects Producer", "name": "Susan Pickett"}, {"credit_id": "5495a4339251413f75002af0", "department": "Art", "gender": 0, "id": 1389128, "job": "Assistant Art Director", "name": "Nick S. Cross"}, {"credit_id": "5495a4089251413af7002a30", "department": "Art", "gender": 0, "id": 1389131, "job": "Construction Coordinator", "name": "John Hoskins"}, {"credit_id": "5496a4da9251413f750042d5", "department": "Costume &amp; Make-Up", "gender": 0, "id": 1392143, "job": "Set Costumer", "name": "Bob Moore Jr."}, {"credit_id": "5496a6b59251417162000f61", "department": "Production", "gender": 0, "id": 1392947, "job": "Location Manager", "name": "Aaron Spaulding"}, {"credit_id": "549604a29251417a81002949", "department": "Crew", "gender": 0, "id": 1394753, "job": "Visual Effects Editor", "name": "George McCarthy"}, {"credit_id": "549694889251413f7500418a", "department": "Visual Effects", "gender": 0, "id": 1394961, "job": "Visual Effects Supervisor", "name": "Daniel P. Rosen"}, {"credit_id": "5496a48392514132ed004294", "department": "Costume &amp; Make-Up", "gender": 0, "id": 1395030, "job": "Set Costumer", "name": "Alison Evans"}, {"credit_id": "5496037692514130fc003779", "department": "Visual Effects", "gender": 0, "id": 1395320, "job": "Visual Effects Producer", "name": "Sean Cushing"}, {"credit_id": "5496a17ec3a3681153003dd8", "department": "Camera", "gender": 2, "id": 1395463, "job": "Camera Operator", "name": "Mitch Dubin"}, {"credit_id": "5496a155c3a3686ae10063ca", "department": "Camera", "gender": 0, "id": 1399071, "job": "Camera Operator", "name": "Hans Bjerno"}, {"credit_id": "5496a6f5c3a3680ff5004817", "department": "Production", "gender": 0, "id": 1399893, "job": "Location Manager", "name": "Tom Moisides"}, {"credit_id": "5496a1ecc3a3686ae3005e89", "department": "Camera", "gender": 0, "id": 1400082, "job": "Still Photographer", "name": "Zade Rosenthal"}, {"credit_id": "549600fac3a3686ae1005125", "department": "Crew", "gender": 0, "id": 1400488, "job": "Scenic Artist", "name": "Victor Morales"}, {"credit_id": "549694559251416e2b005db9", "department": "Visual Effects", "gender": 0, "id": 1400560, "job": "Visual Effects Supervisor", "name": "Erik Nash"}, {"credit_id": "54969423c3a3680fc6003e11", "department": "Visual Effects", "gender": 2, "id": 1401722, "job": "Visual Effects Supervisor", "name": "Matt McDonald"}, {"credit_id": "5496052d9251412c4e003396", "department": "Visual Effects", "gender": 0, "id": 1401793, "job": "Visual Effects Producer", "name": "Cyndi Ochs"}, {"credit_id": "5496958ec3a3686ae1006284", "department": "Visual Effects", "gender": 0, "id": 1401803, "job": "Visual Effects Supervisor", "name": "Guy Williams"}, {"credit_id": "5495a3459251416e1e003fad", "department": "Costume &amp; Make-Up", "gender": 0, "id": 1401821, "job": "Hairstylist", "name": "Tijen Osman"}, {"credit_id": "5495a3729251413f75002ad7", "department": "Production", "gender": 0, "id": 1401823, "job": "Production Supervisor", "name": "Don J. Hug"}, {"credit_id": "5495a3909251412c4e002b25", "department": "Production", "gender": 0, "id": 1401824, "job": "Production Supervisor", "name": "Nadia Paine"}, {"credit_id": "5495a3abc3a3686af3003fae", "department": "Art", "gender": 0, "id": 1401825, "job": "Art Department Coordinator", "name": "Marcella Brennan"}, {"credit_id": "5495ff699251416e1e004793", "department": "Art", "gender": 0, "id": 1401884, "job": "Sculptor", "name": "Yann Denoual"}, {"credit_id": "5495ff90c3a3686ae100510a", "department": "Art", "gender": 0, "id": 1401885, "job": "Sculptor", "name": "Clark Kelly"}, {"credit_id": "5496000f9251417a810028d5", "department": "Art", "gender": 0, "id": 1401886, "job": "Leadman", "name": "John Millard"}, {"credit_id": "5496005e9251412c4e003310", "department": "Art", "gender": 0, "id": 1401887, "job": "Sculptor", "name": "Duncan Crawford"}, {"credit_id": "549602ce9251413af700324d", "department": "Visual Effects", "gender": 0, "id": 1401890, "job": "Visual Effects Producer", "name": "Jeff Atherton"}, {"credit_id": "549603019251413af7003253", "department": "Crew", "gender": 0, "id": 1401891, "job": "Visual Effects Editor", "name": "Jeremy Bradley"}, {"credit_id": "549603489251413af700325d", "department": "Visual Effects", "gender": 0, "id": 1401892, "job": "Visual Effects Producer", "name": "Mihaela Chifor"}, {"credit_id": "549603a1c3a3681153002fc2", "department": "Crew", "gender": 0, "id": 1401893, "job": "Visual Effects Editor", "name": "Lorelei David"}, {"credit_id": "54960422c3a3686ae9004dff", "department": "Visual Effects", "gender": 0, "id": 1401894, "job": "Visual Effects Producer", "name": "John L. Jack"}, {"credit_id": "5496047692514130fc00379c", "department": "Visual Effects", "gender": 0, "id": 1401895, "job": "Visual Effects Producer", "name": "Kathleen Lynch"}, {"credit_id": "549604db9251412c4e00338d", "department": "Crew", "gender": 0, "id": 1401896, "job": "Visual Effects Editor", "name": "James Meikle"}, {"credit_id": "549605a0c3a3680fc6003032", "department": "Crew", "gender": 0, "id": 1401897, "job": "Visual Effects Editor", "name": "Danny Rafic"}, {"credit_id": "549605e39251412c4e0033a7", "department": "Crew", "gender": 0, "id": 1401898, "job": "Visual Effects Editor", "name": "Cameron Sharp"}, {"credit_id": "54960630c3a3681153002ff7", "department": "Visual Effects", "gender": 0, "id": 1401899, "job": "Visual Effects Producer", "name": "Georg Wieland"}, {"credit_id": "549693809251413f75004179", "department": "Visual Effects", "gender": 0, "id": 1401965, "job": "Visual Effects Supervisor", "name": "Bryan Grill"}, {"credit_id": "549693a99251417315000e69", "department": "Visual Effects", "gender": 0, "id": 1401966, "job": "Visual Effects Supervisor", "name": "Venti Hristova"}, {"credit_id": "549693dd9251417315000e6f", "department": "Crew", "gender": 0, "id": 1401967, "job": "Visual Effects Art Director", "name": "Alex Jaeger"}, {"credit_id": "549694b792514132ed00413d", "department": "Visual Effects", "gender": 0, "id": 1401968, "job": "Visual Effects Supervisor", "name": "Janek Sirrs"}, {"credit_id": "549695019251416e2b005dc8", "department": "Visual Effects", "gender": 0, "id": 1401970, "job": "Visual Effects Supervisor", "name": "Nigel Sumner"}, {"credit_id": "5496956cc3a36831b800370b", "department": "Visual Effects", "gender": 0, "id": 1401971, "job": "Visual Effects Supervisor", "name": "Jeff White"}, {"credit_id": "5496a1bfc3a36831b800384d", "department": "Camera", "gender": 0, "id": 1401987, "job": "Camera Operator", "name": "Christopher A. Schenck"}, {"credit_id": "5496a228c3a3680fc6003f63", "department": "Lighting", "gender": 0, "id": 1401988, "job": "Lighting Technician", "name": "Chris Napolitano"}, {"credit_id": "5496a23cc3a3686ae3005e8e", "department": "Camera", "gender": 2, "id": 1401989, "job": "Camera Operator", "name": "John S. Moyer"}, {"credit_id": "5496a280c3a36831b800385d", "department": "Crew", "gender": 0, "id": 1401990, "job": "Video Assist Operator", "name": "Kevin McKenna"}, {"credit_id": "5496a29d9251416e2b005f17", "department": "Lighting", "gender": 0, "id": 1401991, "job": "Lighting Technician", "name": "Jason Linebaugh"}, {"credit_id": "5496a2ba92514132ed004267", "department": "Crew", "gender": 0, "id": 1401992, "job": "Video Assist Operator", "name": "Jimi Johnson"}, {"credit_id": "5496a2d4c3a3686ae3005e9a", "department": "Lighting", "gender": 0, "id": 1401993, "job": "Lighting Technician", "name": "Sherman Jackson"}, {"credit_id": "5496a31ac3a3686af3005687", "department": "Camera", "gender": 0, "id": 1401994, "job": "Additional Photography", "name": "Michael Burgess"}, {"credit_id": "5496a3559251417a810039d2", "department": "Lighting", "gender": 0, "id": 1401995, "job": "Lighting Technician", "name": "Russell Ayer"}, {"credit_id": "5496a36e92514130fc0047bd", "department": "Lighting", "gender": 0, "id": 1401996, "job": "Lighting Technician", "name": "David M. Adams"}, {"credit_id": "5496a3a79251417a810039dc", "department": "Lighting", "gender": 0, "id": 1401997, "job": "Gaffer", "name": "Bill O'Leary"}, {"credit_id": "5496a3edc3a3681153003e13", "department": "Visual Effects", "gender": 0, "id": 1401998, "job": "Animation Director", "name": "Tom Meade"}, {"credit_id": "5496a43a9251417a810039f2", "department": "Costume &amp; Make-Up", "gender": 0, "id": 1401999, "job": "Set Costumer", "name": "Paul John Carli"}, {"credit_id": "5496a4569251416e2b005f45", "department": "Costume &amp; Make-Up", "gender": 0, "id": 1402000, "job": "Set Costumer", "name": "Scott T. Coppock"}, {"credit_id": "5496a46b92514132ed00428e", "department": "Costume &amp; Make-Up", "gender": 0, "id": 1402001, "job": "Set Costumer", "name": "Emily Egge"}, {"credit_id": "5496a4a9c3a3680ff50047fc", "department": "Costume &amp; Make-Up", "gender": 0, "id": 1402002, "job": "Set Costumer", "name": "Askia Won-Ling Jacob"}, {"credit_id": "5496a4c19251413f750042cf", "department": "Costume &amp; Make-Up", "gender": 0, "id": 1402003, "job": "Set Costumer", "name": "Carol McLennan"}, {"credit_id": "5496a4f3c3a3686ae1006418", "department": "Costume &amp; Make-Up", "gender": 0, "id": 1402004, "job": "Set Costumer", "name": "Aura Sperling Pierce"}, {"credit_id": "5496a524c3a3686ae3005ed8", "department": "Costume &amp; Make-Up", "gender": 0, "id": 1402005, "job": "Set Costumer", "name": "Jesse Trevino"}, {"credit_id": "5496a552c3a3686ae9005f6d", "department": "Sound", "gender": 0, "id": 1402006, "job": "Music Editor", "name": "Steve Durkee"}, {"credit_id": "5496a5ad9251417a81003a23", "department": "Crew", "gender": 0, "id": 1402007, "job": "Translator", "name": "Tatiana Chapman"}, {"credit_id": "5496a5d2c3a3686af30056b9", "department": "Crew", "gender": 1, "id": 1402008, "job": "Dialect Coach", "name": "Kathleen S. Dunn"}, {"credit_id": "5496a5fdc3a3681153003e3b", "department": "Crew", "gender": 0, "id": 1402009, "job": "Studio Teachers", "name": "Allegro Hopkins"}, {"credit_id": "5496a673c3a3686ae9005f85", "department": "Crew", "gender": 0, "id": 1402010, "job": "Studio Teachers", "name": "Kristy Viera"}, {"credit_id": "5496a6d1c3a3686af30056d4", "department": "Production", "gender": 0, "id": 1402011, "job": "Location Manager", "name": "David Rumble"}, {"credit_id": "5496a70dc3a3681153003e4b", "department": "Production", "gender": 0, "id": 1402012, "job": "Publicist", "name": "Ruben Malaret"}, {"credit_id": "5496a7269251417315000ffe", "department": "Production", "gender": 0, "id": 1402013, "job": "Location Manager", "name": "Scott Allen Logan"}, {"credit_id": "5496a73ec3a3680fc6003fc2", "department": "Crew", "gender": 0, "id": 1402014, "job": "Unit Publicist", "name": "Ken Lingad"}, {"credit_id": "571260d8c3a368663600348e", "department": "Crew", "gender": 0, "id": 1407019, "job": "Visual Effects Editor", "name": "Mark Edward Wright"}, {"credit_id": "553c29eac3a368784500b344", "department": "Crew", "gender": 2, "id": 1412756, "job": "Visual Effects Editor", "name": "Chris O'Connell"}, {"credit_id": "5518ccfc92514115000033a7", "department": "Writing", "gender": 0, "id": 1447326, "job": "Storyboard", "name": "Jane Wu"}, {"credit_id": "553d5a32c3a368066d001daf", "department": "Visual Effects", "gender": 2, "id": 1450362, "job": "Visual Effects", "name": "Scott F. Johnston"}, {"credit_id": "5534071a92514110140041b1", "department": "Crew", "gender": 0, "id": 1456696, "job": "Compositors", "name": "Brian N. Bentley"}, {"credit_id": "553b29799251412c270007fb", "department": "Visual Effects", "gender": 0, "id": 1457930, "job": "Visual Effects", "name": "James Baker"}, {"credit_id": "553ea6c59251411f40000066", "department": "Crew", "gender": 0, "id": 1457935, "job": "Compositors", "name": "Michael Queen"}, {"credit_id": "55495951c3a36841b20008a6", "department": "Visual Effects", "gender": 0, "id": 1459736, "job": "Animation", "name": "Travis Tohill"}, {"credit_id": "55519b10c3a368426f003468", "department": "Visual Effects", "gender": 0, "id": 1463568, "job": "Visual Effects", "name": "Mike Marcuzzi"}]</t>
  </si>
  <si>
    <t>[{"id": 12, "name": "Adventure"}, {"id": 14, "name": "Fantasy"}, {"id": 28, "name": "Action"}]</t>
  </si>
  <si>
    <t>http://www.lordoftherings.net</t>
  </si>
  <si>
    <t>[{"id": 603, "name": "elves"}, {"id": 606, "name": "orcs"}, {"id": 609, "name": "middle-earth (tolkien)"}, {"id": 818, "name": "based on novel"}, {"id": 3301, "name": "suspicion"}, {"id": 3930, "name": "bravery"}, {"id": 6091, "name": "war"}, {"id": 9812, "name": "honor"}, {"id": 11173, "name": "troll"}, {"id": 14707, "name": "brutality"}, {"id": 14819, "name": "violence"}, {"id": 162846, "name": "ghost"}, {"id": 173700, "name": "end of trilogy"}, {"id": 207372, "name": "quest"}, {"id": 234213, "name": "sword and sorcery"}]</t>
  </si>
  <si>
    <t>The Lord of the Rings: The Return of the King</t>
  </si>
  <si>
    <t>Aragorn is revealed as the heir to the ancient kings as he, Gandalf and the other members of the broken fellowship struggle to save Gondor from Sauron's forces. Meanwhile, Frodo and Sam bring the ring closer to the heart of Mordor, the dark lord's realm.</t>
  </si>
  <si>
    <t>[{"name": "WingNut Films", "id": 11}, {"name": "New Line Cinema", "id": 12}]</t>
  </si>
  <si>
    <t>[{"iso_3166_1": "NZ", "name": "New Zealand"}, {"iso_3166_1": "US", "name": "United States of America"}]</t>
  </si>
  <si>
    <t>The eye of the enemy is moving.</t>
  </si>
  <si>
    <t>[{"cast_id": 12, "character": "Frodo Baggins", "credit_id": "52fe421bc3a36847f80046f7", "gender": 2, "id": 109, "name": "Elijah Wood", "order": 0}, {"cast_id": 13, "character": "Gandalf the White", "credit_id": "52fe421bc3a36847f80046fb", "gender": 2, "id": 1327, "name": "Ian McKellen", "order": 1}, {"cast_id": 14, "character": "Aragorn", "credit_id": "52fe421bc3a36847f80046ff", "gender": 2, "id": 110, "name": "Viggo Mortensen", "order": 2}, {"cast_id": 15, "character": "Arwen Evenstar", "credit_id": "52fe421bc3a36847f8004703", "gender": 1, "id": 882, "name": "Liv Tyler", "order": 3}, {"cast_id": 16, "character": "Legolas", "credit_id": "52fe421bc3a36847f8004707", "gender": 2, "id": 114, "name": "Orlando Bloom", "order": 4}, {"cast_id": 17, "character": "Gimli &amp; Treebeard (Voice)", "credit_id": "52fe421bc3a36847f800470b", "gender": 2, "id": 655, "name": "John Rhys-Davies", "order": 5}, {"cast_id": 18, "character": "Sam Gamgee", "credit_id": "52fe421bc3a36847f800470f", "gender": 2, "id": 1328, "name": "Sean Astin", "order": 6}, {"cast_id": 19, "character": "Peregrin 'Pippin' Took", "credit_id": "52fe421bc3a36847f8004713", "gender": 2, "id": 1329, "name": "Billy Boyd", "order": 7}, {"cast_id": 20, "character": "Meriadoc 'Merry' Brandybuck", "credit_id": "52fe421bc3a36847f8004717", "gender": 2, "id": 1330, "name": "Dominic Monaghan", "order": 8}, {"cast_id": 23, "character": "Gollum", "credit_id": "52fe421bc3a36847f8004723", "gender": 2, "id": 1333, "name": "Andy Serkis", "order": 9}, {"cast_id": 21, "character": "Elrond", "credit_id": "52fe421bc3a36847f800471b", "gender": 2, "id": 1331, "name": "Hugo Weaving", "order": 10}, {"cast_id": 28, "character": "Bilbo Baggins", "credit_id": "52fe421bc3a36847f8004737", "gender": 2, "id": 65, "name": "Ian Holm", "order": 11}, {"cast_id": 22, "character": "Th\u00e9oden, King of Rohan", "credit_id": "52fe421bc3a36847f800471f", "gender": 2, "id": 1369, "name": "Bernard Hill", "order": 12}, {"cast_id": 24, "character": "\u00c9owyn", "credit_id": "52fe421bc3a36847f8004727", "gender": 1, "id": 502, "name": "Miranda Otto", "order": 13}, {"cast_id": 25, "character": "Faramir", "credit_id": "52fe421bc3a36847f800472b", "gender": 2, "id": 1371, "name": "David Wenham", "order": 14}, {"cast_id": 26, "character": "\u00c9omer", "credit_id": "52fe421bc3a36847f800472f", "gender": 2, "id": 1372, "name": "Karl Urban", "order": 15}, {"cast_id": 27, "character": "Denethor", "credit_id": "52fe421bc3a36847f8004733", "gender": 0, "id": 1381, "name": "John Noble", "order": 16}, {"cast_id": 29, "character": "Galadriel", "credit_id": "52fe421bc3a36847f800473b", "gender": 1, "id": 112, "name": "Cate Blanchett", "order": 17}, {"cast_id": 30, "character": "Gothmog &amp; Witchking of Angmar", "credit_id": "52fe421bc3a36847f800473f", "gender": 0, "id": 1365, "name": "Lawrence Makoare", "order": 18}, {"cast_id": 31, "character": "King of the Dead", "credit_id": "52fe421bc3a36847f8004743", "gender": 0, "id": 1382, "name": "Paul Norell", "order": 19}, {"cast_id": 32, "character": "Deagol", "credit_id": "52fe421bc3a36847f8004747", "gender": 0, "id": 1383, "name": "Thomas Robins", "order": 20}, {"cast_id": 49, "character": "Rosie Cotton", "credit_id": "52fe421bc3a36847f80047a5", "gender": 1, "id": 965278, "name": "Sarah McLeod", "order": 21}, {"cast_id": 50, "character": "Boromir", "credit_id": "52fe421bc3a36847f80047a9", "gender": 2, "id": 48, "name": "Sean Bean", "order": 22}, {"cast_id": 58, "character": "Celeborn", "credit_id": "52fe421bc3a36847f80047ad", "gender": 2, "id": 20982, "name": "Marton Csokas", "order": 23}, {"cast_id": 62, "character": "saruman", "credit_id": "5590a994925141338e001613", "gender": 2, "id": 113, "name": "Christopher Lee", "order": 24}, {"cast_id": 64, "character": "Gondorian Soldier 3", "credit_id": "56b8abff925141053b00004f", "gender": 0, "id": 9383, "name": "David Aston", "order": 25}, {"cast_id": 65, "character": "Damrod", "credit_id": "57b8748d9251410d980087ae", "gender": 0, "id": 1668317, "name": "Sadwyn Brophy", "order": 26}, {"cast_id": 66, "character": "Damrod", "credit_id": "57b8749c9251410d56008a20", "gender": 0, "id": 186469, "name": "Alistair Browning", "order": 27}, {"cast_id": 67, "character": "Irolas", "credit_id": "59bfd22692514147560181ee", "gender": 2, "id": 75256, "name": "Ian Hughes", "order": 28}]</t>
  </si>
  <si>
    <t>[{"credit_id": "52fe421bc3a36847f80046c3", "department": "Production", "gender": 2, "id": 123, "job": "Producer", "name": "Barrie M. Osborne"}, {"credit_id": "52fe421bc3a36847f8004783", "department": "Sound", "gender": 2, "id": 117, "job": "Original Music Composer", "name": "Howard Shore"}, {"credit_id": "52fe421bc3a36847f80046b7", "department": "Directing", "gender": 2, "id": 108, "job": "Director", "name": "Peter Jackson"}, {"credit_id": "52fe421bc3a36847f80046bd", "department": "Production", "gender": 2, "id": 108, "job": "Producer", "name": "Peter Jackson"}, {"credit_id": "52fe421bc3a36847f80046e7", "department": "Writing", "gender": 2, "id": 108, "job": "Screenplay", "name": "Peter Jackson"}, {"credit_id": "52fe421bc3a36847f80046c9", "department": "Production", "gender": 2, "id": 1307, "job": "Executive Producer", "name": "Bob Weinstein"}, {"credit_id": "52fe421bc3a36847f80046cf", "department": "Production", "gender": 2, "id": 59839, "job": "Executive Producer", "name": "Harvey Weinstein"}, {"credit_id": "52fe421bc3a36847f80046d5", "department": "Production", "gender": 2, "id": 1309, "job": "Executive Producer", "name": "Mark Ordesky"}, {"credit_id": "52fe421bc3a36847f80046db", "department": "Production", "gender": 2, "id": 1311, "job": "Executive Producer", "name": "Michael Lynne"}, {"credit_id": "52fe421bc3a36847f80046e1", "department": "Writing", "gender": 2, "id": 129, "job": "Novel", "name": "J.R.R. Tolkien"}, {"credit_id": "52fe421bc3a36847f80046ed", "department": "Writing", "gender": 1, "id": 126, "job": "Screenplay", "name": "Fran Walsh"}, {"credit_id": "52fe421bc3a36847f80046f3", "department": "Writing", "gender": 1, "id": 128, "job": "Screenplay", "name": "Philippa Boyens"}, {"credit_id": "52fe421bc3a36847f800474d", "department": "Camera", "gender": 2, "id": 1313, "job": "Director of Photography", "name": "Andrew Lesnie"}, {"credit_id": "52fe421bc3a36847f8004789", "department": "Art", "gender": 2, "id": 1314, "job": "Production Design", "name": "Grant Major"}, {"credit_id": "52fe421bc3a36847f8004753", "department": "Art", "gender": 0, "id": 1316, "job": "Art Direction", "name": "Joe Bleakley"}, {"credit_id": "52fe421bc3a36847f800475f", "department": "Art", "gender": 0, "id": 1318, "job": "Art Direction", "name": "Rob Outterside"}, {"credit_id": "52fe421bc3a36847f8004765", "department": "Art", "gender": 0, "id": 1319, "job": "Art Direction", "name": "Mark Robins"}, {"credit_id": "52fe421bc3a36847f800476b", "department": "Art", "gender": 2, "id": 1321, "job": "Conceptual Design", "name": "John Howe"}, {"credit_id": "52fe421bc3a36847f8004777", "department": "Costume &amp; Make-Up", "gender": 1, "id": 1322, "job": "Costume Design", "name": "Ngila Dickson"}, {"credit_id": "52fe421bc3a36847f800477d", "department": "Costume &amp; Make-Up", "gender": 2, "id": 1323, "job": "Costume Design", "name": "Richard Taylor"}, {"credit_id": "52fe421bc3a36847f800478f", "department": "Production", "gender": 1, "id": 1324, "job": "Casting", "name": "Victoria Burrows"}, {"credit_id": "52fe421bc3a36847f8004795", "department": "Production", "gender": 2, "id": 1325, "job": "Casting", "name": "John Hubbard"}, {"credit_id": "52fe421bc3a36847f800479b", "department": "Production", "gender": 1, "id": 1326, "job": "Casting", "name": "Liz Mullane"}, {"credit_id": "52fe421bc3a36847f8004771", "department": "Art", "gender": 2, "id": 1373, "job": "Set Decoration", "name": "Dan Hennah"}, {"credit_id": "52fe421bc3a36847f80047a1", "department": "Editing", "gender": 2, "id": 1390, "job": "Editor", "name": "Jamie Selkirk"}, {"credit_id": "5350f91dc3a3681d93000f6b", "department": "Production", "gender": 1, "id": 61624, "job": "Casting", "name": "Ann Robinson"}, {"credit_id": "5350f8fec3a3681da5000efb", "department": "Production", "gender": 0, "id": 1016176, "job": "Casting", "name": "Amy Hubbard"}, {"credit_id": "563a9f809251416d520145c1", "department": "Visual Effects", "gender": 0, "id": 1401803, "job": "3D Supervisor", "name": "Guy Williams"}, {"credit_id": "5537ec11c3a3684c5b000853", "department": "Crew", "gender": 0, "id": 1447518, "job": "Stunts", "name": "Sean Button"}]</t>
  </si>
  <si>
    <t>[{"id": 28, "name": "Action"}]</t>
  </si>
  <si>
    <t>http://www.furious7.com/</t>
  </si>
  <si>
    <t>[{"id": 830, "name": "car race"}, {"id": 3428, "name": "speed"}, {"id": 9748, "name": "revenge"}, {"id": 9937, "name": "suspense"}, {"id": 33885, "name": "car"}, {"id": 40870, "name": "race"}, {"id": 205399, "name": "muscle car"}]</t>
  </si>
  <si>
    <t>Furious 7</t>
  </si>
  <si>
    <t>Deckard Shaw seeks revenge against Dominic Toretto and his family for his comatose brother.</t>
  </si>
  <si>
    <t>[{"name": "Universal Pictures", "id": 33}, {"name": "Original Film", "id": 333}, {"name": "Fuji Television Network", "id": 3341}, {"name": "Dentsu", "id": 6452}, {"name": "One Race Films", "id": 7154}, {"name": "China Film Co.", "id": 40890}, {"name": "Qu\u00e9bec Production Services Tax Credit", "id": 86352}, {"name": "Media Rights Capital (MRC)", "id": 86655}, {"name": "Abu Dhabi Film Commission", "id": 87857}, {"name": "Colorado Office of Film, Television &amp; Media", "id": 87858}]</t>
  </si>
  <si>
    <t>[{"iso_3166_1": "JP", "name": "Japan"}, {"iso_3166_1": "US", "name": "United States of America"}]</t>
  </si>
  <si>
    <t>Vengeance Hits Home</t>
  </si>
  <si>
    <t>[{"cast_id": 17, "character": "Dominic Toretto", "credit_id": "5431dfd10e0a265915002c34", "gender": 2, "id": 12835, "name": "Vin Diesel", "order": 0}, {"cast_id": 19, "character": "Brian O'Conner", "credit_id": "5431dfe4c3a3681143002b98", "gender": 2, "id": 8167, "name": "Paul Walker", "order": 1}, {"cast_id": 18, "character": "Hobbs", "credit_id": "5431dfdbc3a36831a6004376", "gender": 2, "id": 18918, "name": "Dwayne Johnson", "order": 2}, {"cast_id": 20, "character": "Letty", "credit_id": "5431dfeec3a36811ef002c75", "gender": 1, "id": 17647, "name": "Michelle Rodriguez", "order": 3}, {"cast_id": 28, "character": "Roman", "credit_id": "5431e0310e0a2656e2002c95", "gender": 2, "id": 8169, "name": "Tyrese Gibson", "order": 4}, {"cast_id": 31, "character": "Tej (as Chris 'Ludacris' Bridges)", "credit_id": "5431e0520e0a2658b2002c3c", "gender": 2, "id": 8171, "name": "Ludacris", "order": 5}, {"cast_id": 24, "character": "Mia", "credit_id": "5431e00dc3a36811ef002c7e", "gender": 1, "id": 22123, "name": "Jordana Brewster", "order": 6}, {"cast_id": 25, "character": "Jakande", "credit_id": "5431e015c3a36831a90040da", "gender": 2, "id": 938, "name": "Djimon Hounsou", "order": 7}, {"cast_id": 30, "character": "Kiet", "credit_id": "5431e04a0e0a26464300432c", "gender": 2, "id": 57207, "name": "Tony Jaa", "order": 8}, {"cast_id": 21, "character": "Kara", "credit_id": "5431dff40e0a2646490043fa", "gender": 0, "id": 997887, "name": "Ronda Rousey", "order": 9}, {"cast_id": 27, "character": "Ramsey", "credit_id": "5431e026c3a36831ac004333", "gender": 1, "id": 1251069, "name": "Nathalie Emmanuel", "order": 10}, {"cast_id": 22, "character": "Mr. Nobody", "credit_id": "5431dffa0e0a265872002bdf", "gender": 2, "id": 6856, "name": "Kurt Russell", "order": 11}, {"cast_id": 16, "character": "Deckard Shaw", "credit_id": "5431dfc70e0a265872002bd5", "gender": 2, "id": 976, "name": "Jason Statham", "order": 12}, {"cast_id": 39, "character": "Han", "credit_id": "554fa75f92514110bd002a7d", "gender": 2, "id": 61697, "name": "Sung Kang", "order": 13}, {"cast_id": 38, "character": "Gisele", "credit_id": "554fa7439251413e40005aa1", "gender": 1, "id": 90633, "name": "Gal Gadot", "order": 14}, {"cast_id": 15, "character": "Sean Boswell", "credit_id": "5431dfbb0e0a265915002c2d", "gender": 2, "id": 155, "name": "Lucas Black", "order": 15}, {"cast_id": 23, "character": "Elena", "credit_id": "5431e003c3a36811ef002c7c", "gender": 1, "id": 73269, "name": "Elsa Pataky", "order": 16}, {"cast_id": 35, "character": "Hector", "credit_id": "554fa677c3a3687b7d002468", "gender": 2, "id": 53252, "name": "Noel Gugliemi", "order": 17}, {"cast_id": 37, "character": "Sheppard", "credit_id": "554fa6f19251413ea10004fc", "gender": 2, "id": 222906, "name": "John Brotherton", "order": 18}, {"cast_id": 34, "character": "Owen Shaw", "credit_id": "554fa651c3a3681870005275", "gender": 2, "id": 114019, "name": "Luke Evans", "order": 19}, {"cast_id": 36, "character": "Safar", "credit_id": "554fa6d7c3a3685221000283", "gender": 2, "id": 492791, "name": "Ali Fazal", "order": 20}, {"cast_id": 145, "character": "Jack", "credit_id": "59a8b72092514157c601fb92", "gender": 0, "id": 1880145, "name": "Miller Kimsey", "order": 21}, {"cast_id": 146, "character": "Jack", "credit_id": "59a8b72b925141579d020797", "gender": 0, "id": 1880146, "name": "Charlie Kimsey", "order": 22}, {"cast_id": 133, "character": "Samantha Hobbs", "credit_id": "56417cfec3a3685be2001846", "gender": 1, "id": 1533850, "name": "Eden Estrella", "order": 23}, {"cast_id": 147, "character": "Letty Fan", "credit_id": "59a8b787c3a36874d5007d12", "gender": 2, "id": 1534800, "name": "Gentry White", "order": 24}, {"cast_id": 26, "character": "Female Racer", "credit_id": "5431e01c0e0a265834002c97", "gender": 1, "id": 1364893, "name": "Iggy Azalea", "order": 25}, {"cast_id": 148, "character": "Male Racer", "credit_id": "59a8b7afc3a3683d0701b1ad", "gender": 0, "id": 1161711, "name": "Jon Lee Brody", "order": 26}, {"cast_id": 135, "character": "Race Starter", "credit_id": "56c259c89251414a9b000865", "gender": 1, "id": 1578220, "name": "Levy Tran", "order": 27}, {"cast_id": 132, "character": "Hot Teacher", "credit_id": "56417cc592514128af001862", "gender": 0, "id": 118593, "name": "Anna Colwell", "order": 28}, {"cast_id": 149, "character": "Doctor", "credit_id": "59a8b80e92514157ab0206fc", "gender": 0, "id": 1880147, "name": "Viktor Hernandez", "order": 29}, {"cast_id": 150, "character": "Priest", "credit_id": "59a8b84092514157c601fce8", "gender": 2, "id": 80619, "name": "Steve Coulter", "order": 30}, {"cast_id": 130, "character": "Merc Tech", "credit_id": "56417c3092514128a6001a15", "gender": 0, "id": 97844, "name": "Robert Pralgo", "order": 31}, {"cast_id": 151, "character": "Weapons Tech", "credit_id": "59a8b888c3a3683ce601e3aa", "gender": 0, "id": 1381712, "name": "Antwan Mills", "order": 32}, {"cast_id": 152, "character": "Billionaire", "credit_id": "59a8b8bac3a36874d5007ea3", "gender": 0, "id": 1880148, "name": "J.J. Phillips", "order": 33}, {"cast_id": 153, "character": "Dominican Priest", "credit_id": "59a8b8ccc3a3683c8701fa73", "gender": 0, "id": 1880149, "name": "Jorge Ferragut", "order": 34}, {"cast_id": 154, "character": "Hana", "credit_id": "59a8b8e3c3a36874d5007ec7", "gender": 0, "id": 1440699, "name": "Sara Sohn", "order": 35}, {"cast_id": 155, "character": "Merc Driver (as Ben Blankenship)", "credit_id": "59a8b904c3a3683c7a02381c", "gender": 0, "id": 1093707, "name": "Benjamin Blankenship", "order": 36}, {"cast_id": 156, "character": "DJ", "credit_id": "59a8b953c3a36876710081c2", "gender": 0, "id": 1880150, "name": "D.J. Hapa", "order": 37}, {"cast_id": 140, "character": "DJ", "credit_id": "58eee68c92514142020018f0", "gender": 0, "id": 224092, "name": "T-Pain", "order": 38}, {"cast_id": 157, "character": "Drone Tech", "credit_id": "59a8b98892514157ee01f2d9", "gender": 2, "id": 54792, "name": "Brian Mahoney", "order": 39}, {"cast_id": 131, "character": "Jasmine", "credit_id": "56417c7b92514128a90018fb", "gender": 1, "id": 1128522, "name": "Brittney Alger", "order": 40}, {"cast_id": 158, "character": "Mando", "credit_id": "59a8b9ad92514157ab020902", "gender": 0, "id": 1451616, "name": "Romeo Santos", "order": 41}, {"cast_id": 159, "character": "Advisor", "credit_id": "59a8b9ca925141579d020ab6", "gender": 1, "id": 78804, "name": "Jocelin Donahue", "order": 42}, {"cast_id": 160, "character": "Field Reporter", "credit_id": "59a8b9da9251415808021296", "gender": 0, "id": 1880151, "name": "Stephanie Langston", "order": 43}, {"cast_id": 161, "character": "Cop", "credit_id": "59a8b9f192514157a5020874", "gender": 0, "id": 1448173, "name": "Jorge-Luis Pallo", "order": 44}, {"cast_id": 143, "character": "Leo (uncredited / archive)", "credit_id": "58eee6b8925141423500180f", "gender": 2, "id": 96321, "name": "Tego Calder\u00f3n", "order": 45}, {"cast_id": 142, "character": "Neela (uncredited / archive)", "credit_id": "58eee6ab92514141ff001971", "gender": 1, "id": 116277, "name": "Nathalie Kelley", "order": 46}, {"cast_id": 29, "character": "Twinkie (uncredited)", "credit_id": "5431e03e0e0a265872002bf2", "gender": 0, "id": 58197, "name": "Shad Moss", "order": 47}, {"cast_id": 144, "character": "Santos (uncredited / archive)", "credit_id": "58eee6c492514141f70019b8", "gender": 0, "id": 90634, "name": "Don Omar", "order": 48}, {"cast_id": 141, "character": "Race Wars Racer (uncredited)", "credit_id": "58eee698c3a36826510017dc", "gender": 0, "id": 1563213, "name": "Klement Tinaj", "order": 49}, {"cast_id": 139, "character": "Brian O'Conner (uncredited)", "credit_id": "58eee621c3a368265e001729", "gender": 0, "id": 1795034, "name": "Caleb Walker", "order": 50}, {"cast_id": 45, "character": "Brian O'Connor (uncredited)", "credit_id": "5589e3fd925141569c00003e", "gender": 2, "id": 1480862, "name": "Cody Walker", "order": 51}]</t>
  </si>
  <si>
    <t>[{"credit_id": "52fe4cc8c3a36847f823e699", "department": "Directing", "gender": 2, "id": 2127, "job": "Director", "name": "James Wan"}, {"credit_id": "55ed9b29c3a3682c5d0168d9", "department": "Costume &amp; Make-Up", "gender": 1, "id": 2519, "job": "Costume Design", "name": "Sanja Milkovic Hays"}, {"credit_id": "55eda7169251413e45014b3b", "department": "Sound", "gender": 2, "id": 7239, "job": "Sound Designer", "name": "Peter Brown"}, {"credit_id": "55ed99739251413e41014641", "department": "Editing", "gender": 2, "id": 6668, "job": "Editor", "name": "Christian Wagner"}, {"credit_id": "55ed9fa0c3a3682c6401320f", "department": "Crew", "gender": 0, "id": 13670, "job": "Second Unit Cinematographer", "name": "Jacques Haitkin"}, {"credit_id": "5668cc7a92514174040040f2", "department": "Sound", "gender": 2, "id": 6041, "job": "Original Music Composer", "name": "Brian Tyler"}, {"credit_id": "52fe4cc8c3a36847f823e693", "department": "Writing", "gender": 0, "id": 8162, "job": "Characters", "name": "Gary Scott Thompson"}, {"credit_id": "55eda32dc3a3686f17003ddd", "department": "Crew", "gender": 2, "id": 8167, "job": "Thanks", "name": "Paul Walker"}, {"credit_id": "554fa7f2c3a3682254004803", "department": "Production", "gender": 2, "id": 8181, "job": "Producer", "name": "Michael Fottrell"}, {"credit_id": "55ed99859251413e3a014aae", "department": "Production", "gender": 1, "id": 9545, "job": "Casting", "name": "Anne McCarthy"}, {"credit_id": "52fe4cc8c3a36847f823e687", "department": "Production", "gender": 2, "id": 11874, "job": "Producer", "name": "Neal H. Moritz"}, {"credit_id": "55eda5109251413e32014cf0", "department": "Sound", "gender": 0, "id": 12562, "job": "ADR &amp; Dubbing", "name": "Anna MacKenzie"}, {"credit_id": "55eda51ac3a3686f17003e52", "department": "Editing", "gender": 0, "id": 12562, "job": "Dialogue Editor", "name": "Anna MacKenzie"}, {"credit_id": "52fe4cc8c3a36847f823e681", "department": "Production", "gender": 2, "id": 12835, "job": "Producer", "name": "Vin Diesel"}, {"credit_id": "55ed9de4c3a3687d3b00d775", "department": "Costume &amp; Make-Up", "gender": 2, "id": 15330, "job": "Makeup Artist", "name": "Paul Pattison"}, {"credit_id": "55ed9b03c3a3682c640130f5", "department": "Art", "gender": 2, "id": 52600, "job": "Production Design", "name": "Bill Brzeski"}, {"credit_id": "58ebe1fa925141281008e943", "department": "Production", "gender": 2, "id": 58191, "job": "Executive Producer", "name": "Chris Morgan"}, {"credit_id": "52fe4cc8c3a36847f823e68d", "department": "Writing", "gender": 2, "id": 58191, "job": "Writer", "name": "Chris Morgan"}, {"credit_id": "55ed9f5d9251413e3e015662", "department": "Crew", "gender": 2, "id": 57158, "job": "Second Unit Cinematographer", "name": "Igor Meglic"}, {"credit_id": "52fe4cc8c3a36847f823e6a7", "department": "Camera", "gender": 2, "id": 58192, "job": "Director of Photography", "name": "Stephen F. Windon"}, {"credit_id": "55ed995dc3a3682c5d016867", "department": "Editing", "gender": 0, "id": 62813, "job": "Editor", "name": "Kirk M. Morri"}, {"credit_id": "55ed99d89251413e32014a65", "department": "Art", "gender": 2, "id": 62780, "job": "Art Direction", "name": "Alan Hook"}, {"credit_id": "55eda06e9251413e450149ee", "department": "Camera", "gender": 2, "id": 74989, "job": "Camera Operator", "name": "Mark Emery Moore"}, {"credit_id": "554fa7cbc3a36822540047fd", "department": "Production", "gender": 1, "id": 90635, "job": "Executive Producer", "name": "Samantha Vincent"}, {"credit_id": "554fa80292514110bd002aa8", "department": "Production", "gender": 0, "id": 75826, "job": "Producer", "name": "Brandon Birtell"}, {"credit_id": "55ed9b169251413e2f0145a8", "department": "Art", "gender": 1, "id": 75391, "job": "Set Decoration", "name": "Danielle Berman"}, {"credit_id": "55eda1b39251413e3a014ca8", "department": "Camera", "gender": 0, "id": 82169, "job": "Steadicam Operator", "name": "Geoffrey Haley"}, {"credit_id": "554fa7d89251413fcf00773d", "department": "Production", "gender": 0, "id": 84064, "job": "Associate Producer", "name": "F. Valentino Morales"}, {"credit_id": "55eda1939251413e3501498d", "department": "Camera", "gender": 0, "id": 91122, "job": "Helicopter Camera", "name": "Dylan Goss"}, {"credit_id": "55eda3d792514106d600da9b", "department": "Editing", "gender": 0, "id": 110262, "job": "First Assistant Editor", "name": "Richard Conkling"}, {"credit_id": "55eda5b09251413e45014af1", "department": "Sound", "gender": 0, "id": 548445, "job": "Foley", "name": "Jeffrey Wilhoit"}, {"credit_id": "55eda56a9251413e45014adf", "department": "Sound", "gender": 2, "id": 1077782, "job": "Foley", "name": "Gary A. Hecker"}, {"credit_id": "55eda3edc3a3686f17003e0c", "department": "Editing", "gender": 0, "id": 1194885, "job": "First Assistant Editor", "name": "Dave  Cory"}, {"credit_id": "55ed993ac3a3682c62015607", "department": "Editing", "gender": 0, "id": 1204244, "job": "Editor", "name": "Leigh Folsom Boyd"}, {"credit_id": "55ed994cc3a3687d3b00d64c", "department": "Editing", "gender": 0, "id": 1204245, "job": "Editor", "name": "Dylan Highsmith"}, {"credit_id": "55eda59ac3a3682c5d016b50", "department": "Sound", "gender": 0, "id": 1236340, "job": "Foley", "name": "Dylan Tuomy-Wilhoit"}, {"credit_id": "55ed99a4c3a3682c5d016875", "department": "Production", "gender": 0, "id": 1276602, "job": "Casting", "name": "Kellie Roy"}, {"credit_id": "55ed9d6fc3a3682c5d01696f", "department": "Costume &amp; Make-Up", "gender": 0, "id": 1309209, "job": "Makeup Department Head", "name": "James MacKinnon"}, {"credit_id": "55eda7d79251413e32014e11", "department": "Sound", "gender": 0, "id": 1309884, "job": "Supervising Sound Editor", "name": "Joe Dzuban"}, {"credit_id": "55ed9df99251413e3e015610", "department": "Costume &amp; Make-Up", "gender": 0, "id": 1317667, "job": "Makeup Artist", "name": "Eleanor Sabaduquia"}, {"credit_id": "55ed9a6cc3a368090c004f9c", "department": "Art", "gender": 0, "id": 1326651, "job": "Assistant Art Director", "name": "Elena Albanese"}, {"credit_id": "55eda2a9c3a3682c6b014075", "department": "Sound", "gender": 0, "id": 1328758, "job": "Music Editor", "name": "Matthew Llewellyn"}, {"credit_id": "55ed9acbc3a3682c640130e4", "department": "Art", "gender": 0, "id": 1338147, "job": "Construction Coordinator", "name": "Bruce Di Valerio"}, {"credit_id": "55eda539c3a368090c0051c2", "department": "Editing", "gender": 0, "id": 1342658, "job": "Dialogue Editor", "name": "Frederick H. Stahly"}, {"credit_id": "55eda58292514106d600daf4", "department": "Sound", "gender": 0, "id": 1367362, "job": "Foley", "name": "Rick Owens"}, {"credit_id": "55eda200c3a3682c5d016a8f", "department": "Camera", "gender": 0, "id": 1375920, "job": "Additional Camera", "name": "J. Christopher Campbell"}, {"credit_id": "55eda0f7c3a3687d3b00d81b", "department": "Camera", "gender": 2, "id": 1378241, "job": "Camera Operator", "name": "Maurice K. McGuire"}, {"credit_id": "55eda2c89251413e45014a6d", "department": "Directing", "gender": 0, "id": 1389138, "job": "Script Supervisor", "name": "Jody Blose"}, {"credit_id": "55eda73d9251413e4101498c", "department": "Sound", "gender": 0, "id": 1392083, "job": "Sound Designer", "name": "Ann Scibelli"}, {"credit_id": "55eda292c3a3682c5d016ab2", "department": "Sound", "gender": 0, "id": 1393405, "job": "Music Editor", "name": "Robb Boyd"}, {"credit_id": "55eda7afc3a3686f17003ebf", "department": "Sound", "gender": 0, "id": 1394130, "job": "Sound Re-Recording Mixer", "name": "Frank A. Monta\u00f1o"}, {"credit_id": "55eda7989251413e3e015838", "department": "Sound", "gender": 0, "id": 1394131, "job": "Sound Re-Recording Mixer", "name": "Jon Taylor"}, {"credit_id": "55eda1dbc3a3686f17003d92", "department": "Camera", "gender": 2, "id": 1395281, "job": "Additional Camera", "name": "Bob Gorelick"}, {"credit_id": "55eda3b592514106d600da94", "department": "Editing", "gender": 0, "id": 1400354, "job": "Digital Intermediate", "name": "Amy Pawlowski"}, {"credit_id": "55eda228c3a3682c64013295", "department": "Lighting", "gender": 0, "id": 1403412, "job": "Gaffer", "name": "Dan Cornwall"}, {"credit_id": "55eda12c92514106d600da0a", "department": "Camera", "gender": 0, "id": 1404739, "job": "Helicopter Camera", "name": "Steve Koster"}, {"credit_id": "55ed9a96c3a3686f17003be1", "department": "Art", "gender": 0, "id": 1405376, "job": "Assistant Art Director", "name": "Alex McCarroll"}, {"credit_id": "55ed9cda9251413e2f014612", "department": "Costume &amp; Make-Up", "gender": 0, "id": 1408293, "job": "Hairstylist", "name": "Linda D. Flowers"}, {"credit_id": "55eda0b59251413e3a014c6c", "department": "Camera", "gender": 0, "id": 1408356, "job": "Camera Operator", "name": "David Richert"}, {"credit_id": "55eda305c3a3682c700149c1", "department": "Directing", "gender": 0, "id": 1408365, "job": "Script Supervisor", "name": "Brenda K. Wachel"}, {"credit_id": "55eda0d1c3a3686f17003d58", "department": "Camera", "gender": 2, "id": 1411271, "job": "Camera Operator", "name": "Michael J. Walker"}, {"credit_id": "55eda1159251413e3e0156bd", "department": "Camera", "gender": 0, "id": 1411842, "job": "Camera Operator", "name": "Richard Latham"}, {"credit_id": "55ed9cf69251413e2f01461d", "department": "Costume &amp; Make-Up", "gender": 0, "id": 1412767, "job": "Hairstylist", "name": "Yesim 'Shimmy' Osman"}, {"credit_id": "55ed9c6d9251413e450148ff", "department": "Costume &amp; Make-Up", "gender": 0, "id": 1413125, "job": "Set Costumer", "name": "Marina Marit"}, {"credit_id": "55eda779c3a3682c70014abc", "department": "Sound", "gender": 0, "id": 1413453, "job": "Sound Effects Editor", "name": "Stephen P. Robinson"}, {"credit_id": "55ed9e1fc3a3687d3b00d77e", "department": "Crew", "gender": 0, "id": 1414497, "job": "Property Master", "name": "Guillaume DeLouche"}, {"credit_id": "55ed9c45c3a3682c5d016925", "department": "Costume &amp; Make-Up", "gender": 0, "id": 1415019, "job": "Set Costumer", "name": "Shayne Allen Duhon"}, {"credit_id": "55eda1c7c3a3686f17003d8c", "department": "Camera", "gender": 0, "id": 1419105, "job": "Still Photographer", "name": "Scott Garfield"}, {"credit_id": "554fa7b992514110bd002a9d", "department": "Camera", "gender": 0, "id": 1421687, "job": "Director of Photography", "name": "Marc Spicer"}, {"credit_id": "570bd40dc3a36802a30002d9", "department": "Art", "gender": 0, "id": 1424153, "job": "Supervising Art Director", "name": "Desma Murphy"}, {"credit_id": "55ed9d2a9251413e3e0155d8", "department": "Costume &amp; Make-Up", "gender": 0, "id": 1425409, "job": "Hairstylist", "name": "Rachel Solow"}, {"credit_id": "55eda082c3a3682c6b014009", "department": "Camera", "gender": 2, "id": 1432918, "job": "Camera Operator", "name": "Daniel Nichols"}, {"credit_id": "55eda056c3a3682c7001494b", "department": "Camera", "gender": 0, "id": 1434896, "job": "Camera Operator", "name": "Sarah Levy"}, {"credit_id": "55ed9fc59251413e32014bbc", "department": "Lighting", "gender": 0, "id": 1437304, "job": "Gaffer", "name": "Michael Ambrose"}, {"credit_id": "55ed9da09251413e3a014b98", "department": "Costume &amp; Make-Up", "gender": 0, "id": 1437798, "job": "Makeup Artist", "name": "Roxy D'Alonzo"}, {"credit_id": "55eda09d9251413e3e01569d", "department": "Camera", "gender": 0, "id": 1439104, "job": "Camera Operator", "name": "Onofrio Nino Pansini"}, {"credit_id": "55eda0299251413e3a014c49", "department": "Lighting", "gender": 0, "id": 1439108, "job": "Rigging Gaffer", "name": "Tom Fendley"}, {"credit_id": "55ed9bdac3a3682c62015698", "department": "Costume &amp; Make-Up", "gender": 0, "id": 1439109, "job": "Costume Supervisor", "name": "Nava R. Sadan"}, {"credit_id": "55ed9c0bc3a3686f17003c45", "department": "Costume &amp; Make-Up", "gender": 0, "id": 1439747, "job": "Costume Supervisor", "name": "Andrew Hunt"}, {"credit_id": "55eda4169251413e410148ec", "department": "Editing", "gender": 0, "id": 1439749, "job": "First Assistant Editor", "name": "Laura Steiger"}, {"credit_id": "55eda25f92514106d600da4b", "department": "Visual Effects", "gender": 0, "id": 1442137, "job": "Animation Supervisor", "name": "Catherine Mullan"}, {"credit_id": "55ed99c7c3a3682c5d01687e", "department": "Art", "gender": 0, "id": 1445830, "job": "Art Direction", "name": "Jonathan Carlos"}, {"credit_id": "55ed9d4cc3a3682c620156ed", "department": "Costume &amp; Make-Up", "gender": 0, "id": 1452643, "job": "Hairstylist", "name": "Roxane Griffin"}, {"credit_id": "5534714692514125dc002be4", "department": "Visual Effects", "gender": 0, "id": 1455610, "job": "Animation", "name": "Tony Mecca"}, {"credit_id": "55ed9dce9251413e32014b4e", "department": "Costume &amp; Make-Up", "gender": 1, "id": 1459196, "job": "Makeup Artist", "name": "Sarah Mays"}, {"credit_id": "55ed9e3ac3a368090c005084", "department": "Crew", "gender": 0, "id": 1464516, "job": "Property Master", "name": "Douglas T. Madison"}, {"credit_id": "55ed99e992514106d600d85e", "department": "Art", "gender": 0, "id": 1493864, "job": "Art Direction", "name": "Jay Pelissier"}, {"credit_id": "55ed9a36c3a3682c700147e3", "department": "Art", "gender": 1, "id": 1506359, "job": "Art Department Coordinator", "name": "Kelly Richardson"}, {"credit_id": "55ed9a52c3a3682c640130c3", "department": "Art", "gender": 0, "id": 1506360, "job": "Art Department Coordinator", "name": "Courtney Cocherell"}, {"credit_id": "55ed9c3192514106d600d8e0", "department": "Costume &amp; Make-Up", "gender": 0, "id": 1506364, "job": "Set Costumer", "name": "Jim Alan Cook"}, {"credit_id": "55ed9c579251413e32014af5", "department": "Costume &amp; Make-Up", "gender": 0, "id": 1506365, "job": "Set Costumer", "name": "Empress Holley"}, {"credit_id": "55ed9c8d92514106d600d8fb", "department": "Costume &amp; Make-Up", "gender": 0, "id": 1506366, "job": "Set Costumer", "name": "Les Morgan"}, {"credit_id": "55ed9d0ec3a3687d3b00d73a", "department": "Costume &amp; Make-Up", "gender": 0, "id": 1506367, "job": "Hairstylist", "name": "Jennifer Santiago"}, {"credit_id": "55ed9d8cc3a368090c00504f", "department": "Costume &amp; Make-Up", "gender": 0, "id": 1506368, "job": "Makeup Artist", "name": "Autumn Butler"}, {"credit_id": "55ed9db79251413e3a014ba5", "department": "Costume &amp; Make-Up", "gender": 0, "id": 1506369, "job": "Makeup Artist", "name": "Hee Soo Kwon"}, {"credit_id": "55ed9fe79251413e410147e4", "department": "Camera", "gender": 0, "id": 1506371, "job": "Camera Operator", "name": "Denise Bailie"}, {"credit_id": "55ed9ffa9251413e3a014c40", "department": "Camera", "gender": 0, "id": 1506373, "job": "Camera Operator", "name": "Robert-James Bova"}, {"credit_id": "55eda48092514106d600daba", "department": "Visual Effects", "gender": 0, "id": 1506377, "job": "Animation Supervisor", "name": "Daniel Barrett"}]</t>
  </si>
  <si>
    <t>[{"id": 18, "name": "Drama"}, {"id": 28, "name": "Action"}, {"id": 80, "name": "Crime"}, {"id": 53, "name": "Thriller"}]</t>
  </si>
  <si>
    <t>http://thedarkknight.warnerbros.com/dvdsite/</t>
  </si>
  <si>
    <t>[{"id": 849, "name": "dc comics"}, {"id": 853, "name": "crime fighter"}, {"id": 1308, "name": "secret identity"}, {"id": 3151, "name": "scarecrow"}, {"id": 4426, "name": "sadism"}, {"id": 4630, "name": "chaos"}, {"id": 6969, "name": "gotham city"}, {"id": 7002, "name": "vigilante"}, {"id": 9537, "name": "joker"}, {"id": 9715, "name": "superhero"}, {"id": 9717, "name": "based on comic book"}, {"id": 10044, "name": "tragic hero"}, {"id": 10291, "name": "organized crime"}, {"id": 18023, "name": "criminal mastermind"}, {"id": 33518, "name": "district attorney"}, {"id": 156395, "name": "imax"}, {"id": 163074, "name": "super villain"}, {"id": 163455, "name": "super powers"}, {"id": 230775, "name": "batman"}]</t>
  </si>
  <si>
    <t>The Dark Knight</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</si>
  <si>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</si>
  <si>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[{"name": "DC Comics", "id": 429}, {"name": "Legendary Pictures", "id": 923}, {"name": "Warner Bros.", "id": 6194}, {"name": "DC Entertainment", "id": 9993}, {"name": "Syncopy", "id": 9996}]</t>
  </si>
  <si>
    <t>[{"iso_3166_1": "GB", "name": "United Kingdom"}, {"iso_3166_1": "US", "name": "United States of America"}]</t>
  </si>
  <si>
    <t>[{"iso_639_1": "en", "name": "English"}, {"iso_639_1": "zh", "name": "\u666e\u901a\u8bdd"}]</t>
  </si>
  <si>
    <t>Why So Serious?</t>
  </si>
  <si>
    <t>[{"cast_id": 35, "character": "Bruce Wayne", "credit_id": "52fe4220c3a36847f8005d17", "gender": 2, "id": 3894, "name": "Christian Bale", "order": 0}, {"cast_id": 3, "character": "Joker", "credit_id": "52fe421fc3a36847f8005cbf", "gender": 2, "id": 1810, "name": "Heath Ledger", "order": 1}, {"cast_id": 15, "character": "Harvey Dent", "credit_id": "52fe4220c3a36847f8005cf1", "gender": 2, "id": 6383, "name": "Aaron Eckhart", "order": 2}, {"cast_id": 17, "character": "Alfred", "credit_id": "52fe4220c3a36847f8005cf9", "gender": 2, "id": 3895, "name": "Michael Caine", "order": 3}, {"cast_id": 8, "character": "Rachel", "credit_id": "52fe421fc3a36847f8005cd5", "gender": 1, "id": 1579, "name": "Maggie Gyllenhaal", "order": 4}, {"cast_id": 16, "character": "Gordon", "credit_id": "52fe4220c3a36847f8005cf5", "gender": 2, "id": 64, "name": "Gary Oldman", "order": 5}, {"cast_id": 34, "character": "Lucius Fox", "credit_id": "52fe4220c3a36847f8005d13", "gender": 2, "id": 192, "name": "Morgan Freeman", "order": 6}, {"cast_id": 258, "character": "Ramirez", "credit_id": "55dc9083c3a3686572000193", "gender": 1, "id": 53651, "name": "Monique Gabriela Curnen", "order": 7}, {"cast_id": 228, "character": "Wuertz", "credit_id": "52fe4220c3a36847f8005d65", "gender": 2, "id": 57597, "name": "Ron Dean", "order": 8}, {"cast_id": 20, "character": "Scarecrow", "credit_id": "52fe4220c3a36847f8005cfd", "gender": 2, "id": 2037, "name": "Cillian Murphy", "order": 9}, {"cast_id": 227, "character": "Lau", "credit_id": "52fe4220c3a36847f8005d61", "gender": 2, "id": 101015, "name": "Chin Han", "order": 10}, {"cast_id": 225, "character": "Mayor", "credit_id": "52fe4220c3a36847f8005d59", "gender": 2, "id": 21316, "name": "Nestor Carbonell", "order": 11}, {"cast_id": 229, "character": "Maroni", "credit_id": "52fe4220c3a36847f8005d69", "gender": 2, "id": 21315, "name": "Eric Roberts", "order": 12}, {"cast_id": 232, "character": "Chechen", "credit_id": "52fe4220c3a36847f8005d71", "gender": 2, "id": 13939, "name": "Ritchie Coster", "order": 13}, {"cast_id": 224, "character": "Engel", "credit_id": "52fe4220c3a36847f8005d55", "gender": 2, "id": 1904, "name": "Anthony Michael Hall", "order": 14}, {"cast_id": 233, "character": "Stephens", "credit_id": "52fe4220c3a36847f8005d75", "gender": 2, "id": 87957, "name": "Keith Szarabajka", "order": 15}, {"cast_id": 234, "character": "Loeb", "credit_id": "52fe4220c3a36847f8005d79", "gender": 2, "id": 128386, "name": "Colin McFarlane", "order": 16}, {"cast_id": 260, "character": "Reese", "credit_id": "560c2501c3a368681f005b6e", "gender": 2, "id": 34544, "name": "Joshua Harto", "order": 17}, {"cast_id": 230, "character": "Barbara Gordon", "credit_id": "52fe4220c3a36847f8005d6d", "gender": 0, "id": 58692, "name": "Melinda McGraw", "order": 18}, {"cast_id": 261, "character": "James Gordon", "credit_id": "560c253492514171910064b3", "gender": 2, "id": 18052, "name": "Nathan Gamble", "order": 19}, {"cast_id": 262, "character": "Rossi", "credit_id": "560c2548925141501900012f", "gender": 2, "id": 1052875, "name": "Michael Vieau", "order": 20}, {"cast_id": 237, "character": "Dopey", "credit_id": "53aa63de0e0a2646d80030b5", "gender": 0, "id": 1196130, "name": "Michael Stoyanov", "order": 21}, {"cast_id": 235, "character": "Happy", "credit_id": "53aa62f00e0a2646c2001238", "gender": 0, "id": 1334139, "name": "William Smillie", "order": 22}, {"cast_id": 241, "character": "Gambol", "credit_id": "555b4fc29251415878000a6b", "gender": 2, "id": 64856, "name": "Michael Jai White", "order": 23}, {"cast_id": 236, "character": "Grumpy", "credit_id": "53aa63a00e0a2646d20011d3", "gender": 2, "id": 16477, "name": "Danny Goldring", "order": 24}, {"cast_id": 385, "character": "Chuckles", "credit_id": "5993cadf925141541200cf42", "gender": 0, "id": 1208967, "name": "Matthew O'Neill", "order": 25}, {"cast_id": 226, "character": "Bank Manager", "credit_id": "52fe4220c3a36847f8005d5d", "gender": 2, "id": 886, "name": "William Fichtner", "order": 26}, {"cast_id": 263, "character": "Drug Dealer", "credit_id": "560c25b3c3a368681f005b86", "gender": 0, "id": 1056090, "name": "Olumiji Olawumi", "order": 27}, {"cast_id": 386, "character": "Drug Buyer", "credit_id": "5993cb54c3a3687eff00c2ae", "gender": 0, "id": 1870607, "name": "Greg Beam", "order": 28}, {"cast_id": 387, "character": "Junkie", "credit_id": "5993cb67c3a3687eff00c2d3", "gender": 0, "id": 1870608, "name": "Erik Hellman", "order": 29}, {"cast_id": 238, "character": "Natascha", "credit_id": "53aa646e0e0a2646d20011ec", "gender": 1, "id": 101014, "name": "Beatrice Rosen", "order": 30}, {"cast_id": 264, "character": "Crime Boss", "credit_id": "560c2614c3a368681400691d", "gender": 2, "id": 24595, "name": "Vincenzo Nicoli", "order": 31}, {"cast_id": 265, "character": "LSI VP", "credit_id": "560c262bc3a368680b006225", "gender": 0, "id": 20372, "name": "Edison Chen", "order": 32}, {"cast_id": 388, "character": "Judge Surrillo", "credit_id": "5993cbe7c3a3687f4600cbbb", "gender": 0, "id": 1522073, "name": "Nydia Rodriguez Terracina", "order": 33}, {"cast_id": 389, "character": "Brian", "credit_id": "5993cbf8c3a3687eda00c910", "gender": 0, "id": 1870609, "name": "Andy Luther", "order": 34}, {"cast_id": 390, "character": "Man No. 1", "credit_id": "5993cc18c3a3687f4600cc10", "gender": 0, "id": 1870610, "name": "James Farruggio", "order": 35}, {"cast_id": 391, "character": "Man No. 2", "credit_id": "5993cc2cc3a3687f9e00dc32", "gender": 0, "id": 1840452, "name": "Tom McElroy", "order": 36}, {"cast_id": 266, "character": "Assistant DA", "credit_id": "560c26efc3a3686814006948", "gender": 0, "id": 1226696, "name": "Will Zahrn", "order": 37}, {"cast_id": 392, "character": "Thug at Party", "credit_id": "5993ccd7c3a3687eda00ca6e", "gender": 0, "id": 1870611, "name": "James Fierro", "order": 38}, {"cast_id": 267, "character": "Gentleman at Party", "credit_id": "560c2766c3a3686810006628", "gender": 2, "id": 853194, "name": "Patrick Leahy", "order": 39}, {"cast_id": 393, "character": "Male Guest", "credit_id": "5993cd04c3a3687f8400ceba", "gender": 0, "id": 1526574, "name": "Sam Derence", "order": 40}, {"cast_id": 394, "character": "Female Guest", "credit_id": "5993cd5ac3a3687ec400df11", "gender": 0, "id": 1870612, "name": "Jennifer Knox", "order": 41}, {"cast_id": 268, "character": "Judge Freel", "credit_id": "560c27bdc3a368681f005bbb", "gender": 0, "id": 1424043, "name": "Patrick Clear", "order": 42}, {"cast_id": 269, "character": "Maroni's Mistress", "credit_id": "560c27d09251417e9e0045d4", "gender": 1, "id": 1220201, "name": "Sarah Jayne Dunn", "order": 43}, {"cast_id": 270, "character": "Gambol's Bodyguard (as Chucky Venn)", "credit_id": "560c27e7c3a368680e005fec", "gender": 0, "id": 147895, "name": "Charles Venn", "order": 44}, {"cast_id": 271, "character": "Gambol's Bodyguard (as Winston Ellis)", "credit_id": "560c284f925141719c006141", "gender": 0, "id": 1195758, "name": "Winston G. Ellis", "order": 45}, {"cast_id": 223, "character": "Joker's Thug", "credit_id": "52fe4220c3a36847f8005d51", "gender": 2, "id": 83854, "name": "David Dastmalchian", "order": 46}, {"cast_id": 395, "character": "Reporter", "credit_id": "5993ce0a925141542b00d59b", "gender": 0, "id": 1870613, "name": "Sophia Hinshelwood", "order": 47}, {"cast_id": 272, "character": "Heckler", "credit_id": "560c28dbc3a3686814006985", "gender": 0, "id": 1313093, "name": "Keith Kupferer", "order": 48}, {"cast_id": 396, "character": "Cop Heckler", "credit_id": "5993ce2fc3a3687ec400e0b1", "gender": 0, "id": 1678566, "name": "Joseph Luis Caballero", "order": 49}, {"cast_id": 273, "character": "Acting Commissioner", "credit_id": "560c2902c3a3686824005e29", "gender": 2, "id": 176227, "name": "Richard Dillane", "order": 50}, {"cast_id": 397, "character": "Officer at Intersection", "credit_id": "5993ce98c3a3687ec400e177", "gender": 0, "id": 1870614, "name": "Daryl Satcher", "order": 51}, {"cast_id": 398, "character": "Convoy Leader", "credit_id": "5993ceb5c3a3687f4600d06e", "gender": 0, "id": 1870615, "name": "Chris Petschler", "order": 52}, {"cast_id": 399, "character": "Fat Thug", "credit_id": "5993cec3925141543300d25e", "gender": 0, "id": 1870616, "name": "Aidan Feore", "order": 53}, {"cast_id": 274, "character": "Murphy", "credit_id": "560c2a12c3a368680b00628b", "gender": 0, "id": 1128854, "name": "Philip Bulcock", "order": 54}, {"cast_id": 275, "character": "Cop with Fat Thug", "credit_id": "560c2a3fc3a3686824005e4c", "gender": 2, "id": 29617, "name": "Paul Birchard", "order": 55}, {"cast_id": 400, "character": "Medic", "credit_id": "5993cf53c3a3687eff00c8f5", "gender": 0, "id": 1781739, "name": "Walter Lewis", "order": 56}, {"cast_id": 276, "character": "Cop at 250 52nd St.", "credit_id": "560c2a8c92514171a3006640", "gender": 2, "id": 26669, "name": "Vincent Riotta", "order": 57}, {"cast_id": 401, "character": "Nurse", "credit_id": "5993cf78c3a3687ec400e300", "gender": 0, "id": 1631707, "name": "Nancy Crane", "order": 58}, {"cast_id": 277, "character": "Polk", "credit_id": "560c2ad6c3a368681f005c14", "gender": 2, "id": 143328, "name": "K. Todd Freeman", "order": 59}, {"cast_id": 278, "character": "Berg", "credit_id": "560c2b4dc3a3686824005e6e", "gender": 0, "id": 1464854, "name": "Matt Shallenberger", "order": 60}, {"cast_id": 404, "character": "Cop at Hospital", "credit_id": "5993d0a4925141543300d56e", "gender": 0, "id": 1870623, "name": "Michael Andrew Gorman", "order": 61}, {"cast_id": 402, "character": "Bartender", "credit_id": "5993d02bc3a3687f4600d2b8", "gender": 0, "id": 1870620, "name": "Lanny Lutz", "order": 62}, {"cast_id": 403, "character": "Civilian", "credit_id": "5993d03e925141542300cb8a", "gender": 2, "id": 1624910, "name": "Peter DeFaria", "order": 63}, {"cast_id": 279, "character": "First Mate", "credit_id": "560c2ba4c3a36868100066b9", "gender": 2, "id": 78047, "name": "Matt Rippy", "order": 64}, {"cast_id": 280, "character": "Prison Ferry Pilot", "credit_id": "560c2bc6c3a368680b0062b1", "gender": 2, "id": 47525, "name": "Andrew Bicknell", "order": 65}, {"cast_id": 281, "character": "Guard Commander", "credit_id": "560c2be1c3a36868100066bf", "gender": 0, "id": 1238461, "name": "Ariyon Bakare", "order": 66}, {"cast_id": 282, "character": "Businessman", "credit_id": "560c2bffc3a368680b0062ba", "gender": 0, "id": 1232399, "name": "Doug Ballard", "order": 67}, {"cast_id": 405, "character": "Mother", "credit_id": "5993d0c3925141542b00d992", "gender": 0, "id": 1661772, "name": "Helene Wilson", "order": 68}, {"cast_id": 283, "character": "Passenger", "credit_id": "560c2c85c3a3686824005e90", "gender": 0, "id": 122345, "name": "Tommy Campbell", "order": 69}, {"cast_id": 284, "character": "Passenger", "credit_id": "560c2ca5c3a36868140069e9", "gender": 0, "id": 1215332, "name": "Craig Heaney", "order": 70}, {"cast_id": 285, "character": "Passenger", "credit_id": "560c2d12c3a36868140069fa", "gender": 0, "id": 209990, "name": "Lorna Gayle", "order": 71}, {"cast_id": 286, "character": "Passenger", "credit_id": "560c2d31925141719c0061d4", "gender": 1, "id": 139946, "name": "Lisa McAllister", "order": 72}, {"cast_id": 287, "character": "Passenger", "credit_id": "560c2d44925141157f0005be", "gender": 0, "id": 1070855, "name": "Peter Brooke", "order": 73}, {"cast_id": 406, "character": "SWAT Sniper", "credit_id": "5993d0f1c3a3687ec400e510", "gender": 2, "id": 1674439, "name": "Joshua Rollins", "order": 74}, {"cast_id": 407, "character": "SWAT Leader", "credit_id": "5993d102925141540e00cede", "gender": 0, "id": 1870625, "name": "Dale Rivera", "order": 75}, {"cast_id": 239, "character": "Prisoner on Ferry", "credit_id": "53d7244c0e0a260337000c0c", "gender": 2, "id": 141770, "name": "Matthew Leitch", "order": 76}, {"cast_id": 288, "character": "Tattooed Prisoner", "credit_id": "560c2da992514171a0006010", "gender": 2, "id": 8396, "name": "Tom Lister Jr.", "order": 77}, {"cast_id": 289, "character": "Reporter #3", "credit_id": "560c2dd5925141719c0061ee", "gender": 0, "id": 1394354, "name": "Thomas Gaitsch", "order": 78}, {"cast_id": 290, "character": "Evans", "credit_id": "560c2e12c3a3686814006a1d", "gender": 2, "id": 29616, "name": "William Armstrong", "order": 79}, {"cast_id": 408, "character": "Honor Guard Man", "credit_id": "5993d1ed925141540e00d010", "gender": 0, "id": 1870627, "name": "Adam Kalesperis", "order": 80}, {"cast_id": 291, "character": "Uniform Cop", "credit_id": "560c2e4c92514171a30066b0", "gender": 2, "id": 170230, "name": "Tristan Tait", "order": 81}, {"cast_id": 292, "character": "Bounty Hunter", "credit_id": "560c2e6f92514171a0006035", "gender": 2, "id": 75076, "name": "Bronson Webb", "order": 82}, {"cast_id": 293, "character": "Bounty Hunter", "credit_id": "560c2e8692514171910065cd", "gender": 2, "id": 971049, "name": "David Ajala", "order": 83}, {"cast_id": 409, "character": "Fox's Secretary", "credit_id": "5993d224925141542b00db48", "gender": 0, "id": 1870629, "name": "Gertrude Kyles", "order": 84}, {"cast_id": 294, "character": "Passenger Ferry Pilot", "credit_id": "560c2eabc3a368680e0060c1", "gender": 2, "id": 119414, "name": "Jonathan Ryland", "order": 85}, {"cast_id": 410, "character": "Guardsman", "credit_id": "5993d2b5c3a3687ec400e780", "gender": 0, "id": 1870631, "name": "James Scales", "order": 86}, {"cast_id": 411, "character": "Warden", "credit_id": "5993d2c8c3a3687f6200d2e2", "gender": 0, "id": 1655526, "name": "Nigel Carrington", "order": 87}, {"cast_id": 295, "character": "Corrections Officer", "credit_id": "560c2ef0925141501900025e", "gender": 0, "id": 95716, "name": "Ian Pirie", "order": 88}, {"cast_id": 296, "character": "Prisoner", "credit_id": "560c2f0dc3a368681900620c", "gender": 0, "id": 1122545, "name": "Lateef Lovejoy", "order": 89}, {"cast_id": 297, "character": "Prisoner", "credit_id": "560c2f2a9251417196005dc4", "gender": 0, "id": 578699, "name": "Grahame Edwards", "order": 90}, {"cast_id": 298, "character": "Prisoner", "credit_id": "560c2f4492514171a30066d6", "gender": 0, "id": 126316, "name": "Roger Monk", "order": 91}, {"cast_id": 299, "character": "Prisoner", "credit_id": "560c2f5b925141157f0005fb", "gender": 2, "id": 1132153, "name": "Ronan Summers", "order": 92}, {"cast_id": 412, "character": "Hong Kong Detective", "credit_id": "5993d34892514153ff00dff5", "gender": 2, "id": 1599260, "name": "Wai Wong", "order": 93}, {"cast_id": 413, "character": "Honor Guard Leader", "credit_id": "5993d35b92514153ff00e033", "gender": 0, "id": 1870636, "name": "Michael Corey Foster", "order": 94}, {"cast_id": 414, "character": "Gordon's Daughter", "credit_id": "5993d36892514153ff00e073", "gender": 0, "id": 1870637, "name": "Hannah Gunn", "order": 95}, {"cast_id": 415, "character": "Armored Car SWAT", "credit_id": "5993d375c3a3687f9e00e7e3", "gender": 0, "id": 1870638, "name": "Brandon Lambdin", "order": 96}, {"cast_id": 300, "character": "Waiter (uncredited)", "credit_id": "560c3c94925141719c006489", "gender": 0, "id": 1161711, "name": "Jon Lee Brody", "order": 97}, {"cast_id": 301, "character": "Bank Patron (uncredited)", "credit_id": "560c3cc2c3a36868170066c2", "gender": 0, "id": 580566, "name": "Debbi Burns", "order": 98}, {"cast_id": 302, "character": "Party Guest (uncredited)", "credit_id": "560c3ce49251417196006004", "gender": 0, "id": 1128275, "name": "Maritza Cabrera", "order": 99}, {"cast_id": 303, "character": "Party Guest with Glass (uncredited)", "credit_id": "560c3d0892514171a3006975", "gender": 0, "id": 1185594, "name": "Shirin Caiola", "order": 100}, {"cast_id": 304, "character": "Party Guest (uncredited)", "credit_id": "560c3d3dc3a368680e00635a", "gender": 0, "id": 1197335, "name": "Laura Chernicky", "order": 101}, {"cast_id": 357, "character": "Lau Henchman (uncredited)", "credit_id": "567b1eb19251417de3000a3c", "gender": 0, "id": 1552999, "name": "Henry Milton Chu", "order": 102}, {"cast_id": 306, "character": "Paramedic (uncredited)", "credit_id": "560c3f899251417e9e0049a3", "gender": 1, "id": 1192165, "name": "Kelli Clevenger", "order": 103}, {"cast_id": 307, "character": "Chechen Gangster (uncredited)", "credit_id": "560c3fea9251415019000533", "gender": 0, "id": 1131169, "name": "Richard Divizio", "order": 104}, {"cast_id": 308, "character": "Press Conference Heckler (uncredited)", "credit_id": "560c4017c3a3686817006783", "gender": 0, "id": 580567, "name": "Tony Domino", "order": 105}, {"cast_id": 310, "character": "Pedestrian (uncredited)", "credit_id": "560c40d892514171a3006a6b", "gender": 0, "id": 228305, "name": "David Fultz", "order": 106}, {"cast_id": 311, "character": "Ferry Passenger (uncredited)", "credit_id": "560c413c92514171a3006a7a", "gender": 1, "id": 1392731, "name": "Natalie Hallam", "order": 107}, {"cast_id": 312, "character": "Police Officer (uncredited)", "credit_id": "560c4185c3a368680b0066da", "gender": 0, "id": 593182, "name": "Jordon Hodges", "order": 108}, {"cast_id": 313, "character": "Prisoner (uncredited)", "credit_id": "560c41f092514171a3006ab7", "gender": 0, "id": 1086373, "name": "Erron Jay", "order": 109}, {"cast_id": 315, "character": "Immigrant Ferry Passenger (uncredited)", "credit_id": "560c4268925141719c0065d6", "gender": 0, "id": 1207205, "name": "Daniel Jefferson", "order": 110}, {"cast_id": 316, "character": "Shotgun SWAT (uncredited)", "credit_id": "560c42dfc3a3686814006e66", "gender": 2, "id": 18070, "name": "Nicky Katt", "order": 111}, {"cast_id": 317, "character": "Parade Police Officer (uncredited)", "credit_id": "560c431ec3a3686814006e74", "gender": 0, "id": 580560, "name": "Thomas Kosik", "order": 112}, {"cast_id": 319, "character": "Maroni's Henchman (uncredited)", "credit_id": "560c43e8925141719100697f", "gender": 0, "id": 505400, "name": "Don Kress", "order": 113}, {"cast_id": 320, "character": "Assistant D.A. (uncredited)", "credit_id": "560c442b925141719600617d", "gender": 0, "id": 1058964, "name": "Tim Krueger", "order": 114}, {"cast_id": 321, "character": "Police Sgt. Spellman / Gotham Bomb Squad (uncredited)", "credit_id": "560c448e9251417e9e004aa2", "gender": 0, "id": 1261397, "name": "Dan Latham", "order": 115}, {"cast_id": 367, "character": "Helicopter SWAT Sniper (uncredited)", "credit_id": "56e215d9c3a3686ff5000892", "gender": 0, "id": 1551776, "name": "Tom McComas", "order": 116}, {"cast_id": 322, "character": "Ferry Passenger (uncredited)", "credit_id": "560c461cc3a3686814006ede", "gender": 2, "id": 1111803, "name": "James Mellor", "order": 117}, {"cast_id": 323, "character": "Officer (uncredited)", "credit_id": "560c465c92514171910069e2", "gender": 2, "id": 1360008, "name": "Joseph Oliveira", "order": 118}, {"cast_id": 324, "character": "Joker's Thug #2 (uncredited)", "credit_id": "560c46bdc3a36868240062d9", "gender": 0, "id": 1426334, "name": "Buster Reeves", "order": 119}, {"cast_id": 314, "character": "Prisoner (uncredited)", "credit_id": "560c4218c3a368680e006473", "gender": 2, "id": 30450, "name": "Peter Rnic", "order": 120}, {"cast_id": 240, "character": "Party Guest (uncredited)", "credit_id": "551bf00d9251414af6003148", "gender": 0, "id": 1209046, "name": "Amit Shah", "order": 121}, {"cast_id": 325, "character": "Angry Hospital Relative (uncredited)", "credit_id": "560c4757925141157f0009ff", "gender": 0, "id": 1058963, "name": "Michelle Shields", "order": 122}, {"cast_id": 326, "character": "Evacuee (uncredited)", "credit_id": "560c4787c3a36868170068e4", "gender": 0, "id": 98994, "name": "Sofiya Smirnova", "order": 123}, {"cast_id": 327, "character": "High-Ranking Police Official (uncredited)", "credit_id": "560c47e7c3a3686824006305", "gender": 0, "id": 1108073, "name": "Bruce Spielbauer", "order": 124}, {"cast_id": 328, "character": "Extra (uncredited)", "credit_id": "560c4842c3a3686814006f50", "gender": 0, "id": 1185600, "name": "Robert Patrick Stern", "order": 125}, {"cast_id": 329, "character": "Dept. of Corrections Resident (uncredited)", "credit_id": "560c48dd92514171a000651f", "gender": 0, "id": 1209051, "name": "Robert Stone", "order": 126}, {"cast_id": 330, "character": "Detective (uncredited)", "credit_id": "560c491292514171a0006527", "gender": 0, "id": 99223, "name": "Richard Strobel", "order": 127}, {"cast_id": 318, "character": "Police Officer (uncredited)", "credit_id": "560c43a99251417e9e004a7d", "gender": 0, "id": 79810, "name": "Tom Townsend", "order": 128}, {"cast_id": 331, "character": "Chechen's Bodyguard (uncredited)", "credit_id": "560c496fc3a368680b006843", "gender": 0, "id": 204276, "name": "John Turk", "order": 129}, {"cast_id": 332, "character": "Detective (uncredited)", "credit_id": "560c499ec3a368681f00612c", "gender": 0, "id": 1209055, "name": "John Warman", "order": 130}, {"cast_id": 305, "character": "Party Guest (uncredited)", "credit_id": "560c3f18925141157f000862", "gender": 0, "id": 1512023, "name": "Erik A. Williams", "order": 131}, {"cast_id": 333, "character": "Major Crime Unit Detective (uncredited)", "credit_id": "560c4a079251417e9e004bb1", "gender": 2, "id": 127005, "name": "Chris Wilson", "order": 132}, {"cast_id": 334, "character": "Party Staff (uncredited)", "credit_id": "560c4a57c3a368680e0065ad", "gender": 0, "id": 1380656, "name": "Kevin Zaideman", "order": 133}]</t>
  </si>
  <si>
    <t>[{"credit_id": "55a0eb4a925141296b0010f8", "department": "Production", "gender": 1, "id": 1113, "job": "Casting", "name": "Lucinda Syson"}, {"credit_id": "52fe421fc3a36847f8005ccb", "department": "Sound", "gender": 2, "id": 947, "job": "Original Music Composer", "name": "Hans Zimmer"}, {"credit_id": "52fe421fc3a36847f8005ce7", "department": "Production", "gender": 0, "id": 282, "job": "Producer", "name": "Charles Roven"}, {"credit_id": "52fe4220c3a36847f8005d03", "department": "Writing", "gender": 2, "id": 525, "job": "Screenplay", "name": "Christopher Nolan"}, {"credit_id": "52fe421fc3a36847f8005cbb", "department": "Directing", "gender": 2, "id": 525, "job": "Director", "name": "Christopher Nolan"}, {"credit_id": "52fe421fc3a36847f8005ce1", "department": "Production", "gender": 2, "id": 525, "job": "Producer", "name": "Christopher Nolan"}, {"credit_id": "52fe421fc3a36847f8005cc5", "department": "Writing", "gender": 2, "id": 527, "job": "Screenplay", "name": "Jonathan Nolan"}, {"credit_id": "52fe421fc3a36847f8005ced", "department": "Production", "gender": 1, "id": 556, "job": "Producer", "name": "Emma Thomas"}, {"credit_id": "52fe421fc3a36847f8005cd1", "department": "Camera", "gender": 2, "id": 559, "job": "Director of Photography", "name": "Wally Pfister"}, {"credit_id": "52fe4220c3a36847f8005d47", "department": "Production", "gender": 0, "id": 561, "job": "Casting", "name": "John Papsidera"}, {"credit_id": "52fe421fc3a36847f8005cdb", "department": "Sound", "gender": 2, "id": 1213, "job": "Original Music Composer", "name": "James Newton Howard"}, {"credit_id": "52fe4220c3a36847f8005d0f", "department": "Writing", "gender": 2, "id": 3893, "job": "Story", "name": "David S. Goyer"}, {"credit_id": "5766ca0d9251416995000624", "department": "Writing", "gender": 2, "id": 3794, "job": "Characters", "name": "Bob Kane"}, {"credit_id": "52fe4220c3a36847f8005d35", "department": "Editing", "gender": 0, "id": 3904, "job": "Editor", "name": "Lee Smith"}, {"credit_id": "56b632bb9251414a25003d55", "department": "Production", "gender": 0, "id": 20643, "job": "Producer", "name": "Lorne Orleans"}, {"credit_id": "52fe4220c3a36847f8005d23", "department": "Production", "gender": 2, "id": 10949, "job": "Executive Producer", "name": "Michael Uslan"}, {"credit_id": "52fe4220c3a36847f8005d2f", "department": "Production", "gender": 2, "id": 10951, "job": "Executive Producer", "name": "Benjamin Melniker"}, {"credit_id": "55a0e9849251412974001144", "department": "Art", "gender": 0, "id": 11167, "job": "Art Direction", "name": "Mark Bartholomew"}, {"credit_id": "52fe4220c3a36847f8005d4d", "department": "Costume &amp; Make-Up", "gender": 1, "id": 10714, "job": "Costume Design", "name": "Lindy Hemming"}, {"credit_id": "55a0e9fdc3a3681cde0010b7", "department": "Art", "gender": 2, "id": 10788, "job": "Art Direction", "name": "Steven Lawrence"}, {"credit_id": "55a0ea989251412977001115", "department": "Costume &amp; Make-Up", "gender": 0, "id": 15845, "job": "Makeup Artist", "name": "John Caglione Jr."}, {"credit_id": "52fe4220c3a36847f8005d3b", "department": "Art", "gender": 2, "id": 15327, "job": "Production Design", "name": "Nathan Crowley"}, {"credit_id": "570a7b3ac3a3687757005056", "department": "Art", "gender": 0, "id": 15328, "job": "Supervising Art Director", "name": "Kevin Kavanaugh"}, {"credit_id": "55a0ea0e9251412980001112", "department": "Art", "gender": 0, "id": 17677, "job": "Art Direction", "name": "Naaman Marshall"}, {"credit_id": "5674b428c3a368168e0010a9", "department": "Crew", "gender": 0, "id": 44006, "job": "Stunt Coordinator", "name": "Paul Jennings"}, {"credit_id": "52fe4220c3a36847f8005d1d", "department": "Production", "gender": 0, "id": 54211, "job": "Executive Producer", "name": "Thomas Tull"}, {"credit_id": "52fe4220c3a36847f8005d41", "department": "Art", "gender": 0, "id": 60714, "job": "Set Decoration", "name": "Peter Lando"}, {"credit_id": "579d0e12c3a368283000172e", "department": "Sound", "gender": 0, "id": 68016, "job": "Orchestrator", "name": "Kevin Kaska"}, {"credit_id": "56d9d28fc3a3682cef01228c", "department": "Crew", "gender": 2, "id": 81687, "job": "Stunts", "name": "Rick Avery"}, {"credit_id": "52fe4220c3a36847f8005d29", "department": "Production", "gender": 2, "id": 75804, "job": "Executive Producer", "name": "Kevin De La Noy"}, {"credit_id": "5766cabf92514113a600002a", "department": "Production", "gender": 0, "id": 113913, "job": "Associate Producer", "name": "Jordan Goldberg"}, {"credit_id": "55a0e9c2925141297d001240", "department": "Art", "gender": 0, "id": 86591, "job": "Art Direction", "name": "Craig Jackson"}, {"credit_id": "5674b28792514179e1000f31", "department": "Sound", "gender": 0, "id": 138618, "job": "Sound Re-Recording Mixer", "name": "Gary Rizzo"}, {"credit_id": "58f2c9de9251413d84006e96", "department": "Writing", "gender": 0, "id": 198034, "job": "Characters", "name": "Bill Finger"}, {"credit_id": "5753102092514109150003c4", "department": "Sound", "gender": 2, "id": 932186, "job": "Orchestrator", "name": "Bruce Fowler"}, {"credit_id": "56ba97bac3a3681b750008b2", "department": "Sound", "gender": 0, "id": 936765, "job": "Orchestrator", "name": "Jeff Atmajian"}, {"credit_id": "587fd913c3a36863cc00051e", "department": "Crew", "gender": 1, "id": 996220, "job": "Stunts", "name": "Jessie Graff"}, {"credit_id": "56a1894bc3a36858e501133f", "department": "Crew", "gender": 2, "id": 1025090, "job": "Stunts", "name": "Jim Wilkey"}, {"credit_id": "55a0e999c3a3681ce30011eb", "department": "Art", "gender": 0, "id": 1034754, "job": "Art Direction", "name": "James Hambidge"}, {"credit_id": "5674b2a5c3a368168b000e94", "department": "Editing", "gender": 0, "id": 1050930, "job": "Dialogue Editor", "name": "Hugo Weng"}, {"credit_id": "560b300d92514171a3003f06", "department": "Crew", "gender": 0, "id": 1233538, "job": "Thanks", "name": "Richard M. Daley"}, {"credit_id": "570a7b4992514140f3001f71", "department": "Art", "gender": 0, "id": 1325917, "job": "Supervising Art Director", "name": "Simon Lamont"}, {"credit_id": "5674b26992514179d4000f5f", "department": "Sound", "gender": 0, "id": 1327030, "job": "Sound Re-Recording Mixer", "name": "Lora Hirschberg"}, {"credit_id": "5674b43e92514179dd000f27", "department": "Crew", "gender": 0, "id": 1327404, "job": "Stunt Coordinator", "name": "Rick Le Fevour"}, {"credit_id": "5797967c9251411b59000106", "department": "Crew", "gender": 2, "id": 1332017, "job": "Stunts", "name": "Brian Christensen"}, {"credit_id": "5674b22fc3a3681683000ee7", "department": "Sound", "gender": 2, "id": 1341403, "job": "Sound Designer", "name": "Richard King"}, {"credit_id": "5674b22592514179e1000f20", "department": "Sound", "gender": 2, "id": 1341403, "job": "Supervising Sound Editor", "name": "Richard King"}, {"credit_id": "5674b29692514179e1000f38", "department": "Editing", "gender": 0, "id": 1341405, "job": "Dialogue Editor", "name": "Michael Magill"}, {"credit_id": "58f2c9e9c3a368081e007301", "department": "Writing", "gender": 0, "id": 1356195, "job": "Characters", "name": "Jerry Robinson"}, {"credit_id": "55a0eb8bc3a3681cf5001143", "department": "Directing", "gender": 2, "id": 1367508, "job": "Script Supervisor", "name": "Steve Gehrke"}, {"credit_id": "56ff24a89251416776000810", "department": "Sound", "gender": 2, "id": 1377220, "job": "Sound Re-Recording Mixer", "name": "Doug Hemphill"}, {"credit_id": "5674b2b992514179d7000faa", "department": "Sound", "gender": 0, "id": 1377222, "job": "Sound Effects Editor", "name": "Michael W. Mitchell"}, {"credit_id": "5674b1b0c3a368168b000e65", "department": "Camera", "gender": 2, "id": 1390535, "job": "Still Photographer", "name": "Stephen Vaughan"}, {"credit_id": "5674b3e9c3a368167c000fc1", "department": "Camera", "gender": 2, "id": 1395281, "job": "Camera Operator", "name": "Bob Gorelick"}, {"credit_id": "5674b3e392514179db000fb7", "department": "Camera", "gender": 2, "id": 1395281, "job": "Steadicam Operator", "name": "Bob Gorelick"}, {"credit_id": "55a0eadb925141296e00119d", "department": "Art", "gender": 0, "id": 1395430, "job": "Art Department Coordinator", "name": "Jenne Lee"}, {"credit_id": "5644d9c99251410a4c006237", "department": "Sound", "gender": 0, "id": 1397823, "job": "Foley", "name": "Alyson Dee Moore"}, {"credit_id": "5674b20ac3a368167c000f5e", "department": "Sound", "gender": 0, "id": 1400088, "job": "Music Editor", "name": "Daniel Pinder"}, {"credit_id": "5674b1fbc3a3681689000e69", "department": "Sound", "gender": 0, "id": 1403490, "job": "Music Editor", "name": "Alex Gibson"}, {"credit_id": "56a2c87cc3a3683893000ca6", "department": "Crew", "gender": 0, "id": 1411061, "job": "Stunts", "name": "Mark Mottram"}, {"credit_id": "57bc774dc3a368228f006813", "department": "Crew", "gender": 0, "id": 1411118, "job": "Unit Publicist", "name": "Mira Husseini"}, {"credit_id": "5674b2f4c3a368168b000ea4", "department": "Costume &amp; Make-Up", "gender": 0, "id": 1417398, "job": "Hair Department Head", "name": "Janice Alexander"}, {"credit_id": "55a0ea4fc3a3681ce7001136", "department": "Costume &amp; Make-Up", "gender": 0, "id": 1417400, "job": "Hairstylist", "name": "Deena Adair"}, {"credit_id": "5674b2ccc3a368167c000f86", "department": "Sound", "gender": 0, "id": 1417514, "job": "Sound Effects Editor", "name": "Michael Babcock"}, {"credit_id": "55a0eab19251412971001182", "department": "Costume &amp; Make-Up", "gender": 1, "id": 1426762, "job": "Makeup Artist", "name": "Nancy Hancock"}, {"credit_id": "56d4e894c3a3681e3c01794f", "department": "Editing", "gender": 0, "id": 1440853, "job": "Assistant Editor", "name": "Donald Likovich"}, {"credit_id": "566dbae8925141664f00be5a", "department": "Costume &amp; Make-Up", "gender": 0, "id": 1443032, "job": "Hairstylist", "name": "Kimberley Spiteri"}, {"credit_id": "55a0ea81c3a3681cf3001211", "department": "Costume &amp; Make-Up", "gender": 1, "id": 1486214, "job": "Makeup Artist", "name": "Sue Robb-King"}, {"credit_id": "55a0eb32925141296e0011a4", "department": "Production", "gender": 0, "id": 1486217, "job": "Casting", "name": "Nicholas Gall"}, {"credit_id": "576ac579c3a368638e0001e2", "department": "Costume &amp; Make-Up", "gender": 0, "id": 1522745, "job": "Set Costumer", "name": "Patrick Caulfield"}, {"credit_id": "563659d0c3a3681b5c01cbda", "department": "Sound", "gender": 2, "id": 1530327, "job": "Orchestrator", "name": "Brad Dechter"}, {"credit_id": "5766cda1925141135c000094", "department": "Crew", "gender": 0, "id": 1532224, "job": "Animatronic and Prosthetic Effects", "name": "Jim Boulden"}, {"credit_id": "57d6e9fb9251412043000414", "department": "Camera", "gender": 0, "id": 1532610, "job": "First Assistant Camera", "name": "Bob Hall"}, {"credit_id": "5654a5bec3a36817810001cf", "department": "Production", "gender": 0, "id": 1540477, "job": "Publicist", "name": "Dennis Davidson"}, {"credit_id": "5674b24dc3a3681689000e78", "department": "Sound", "gender": 0, "id": 1550832, "job": "Production Sound Mixer", "name": "Ed Novick"}, {"credit_id": "5674b41792514179dd000f1b", "department": "Crew", "gender": 0, "id": 1550851, "job": "Stunt Coordinator", "name": "Tom Struthers"}, {"credit_id": "56e215adc3a3686ff500088c", "department": "Crew", "gender": 0, "id": 1551776, "job": "Stunts", "name": "Tom McComas"}, {"credit_id": "568f07429251416b52003f23", "department": "Editing", "gender": 0, "id": 1552549, "job": "Color Timer", "name": "David Orr"}, {"credit_id": "56b78193c3a36806ec00e6db", "department": "Directing", "gender": 0, "id": 1566280, "job": "Assistant Director", "name": "Nilo Otero"}, {"credit_id": "5766cc859251416995000678", "department": "Crew", "gender": 0, "id": 1571601, "job": "Post Production Supervisor", "name": "David E. Hall"}, {"credit_id": "5766cbcc92514113a600005a", "department": "Costume &amp; Make-Up", "gender": 0, "id": 1638257, "job": "Prosthetic Supervisor", "name": "Conor O'Sullivan"}]</t>
  </si>
  <si>
    <t>[{"id": 28, "name": "Action"}, {"id": 12, "name": "Adventure"}, {"id": 878, "name": "Science Fiction"}]</t>
  </si>
  <si>
    <t>http://marvel.com/movies/movie/193/avengers_age_of_ultron</t>
  </si>
  <si>
    <t>[{"id": 8828, "name": "marvel comic"}, {"id": 9663, "name": "sequel"}, {"id": 9715, "name": "superhero"}, {"id": 9717, "name": "based on comic book"}, {"id": 10629, "name": "vision"}, {"id": 155030, "name": "superhero team"}, {"id": 179431, "name": "duringcreditsstinger"}, {"id": 180547, "name": "marvel cinematic universe"}, {"id": 209714, "name": "3d"}]</t>
  </si>
  <si>
    <t>Avengers: Age of Ultron</t>
  </si>
  <si>
    <t>When Tony Stark tries to jumpstart a dormant peacekeeping program, things go awry and Earthüs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</si>
  <si>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[{"name": "Marvel Studios", "id": 420}, {"name": "Prime Focus", "id": 15357}, {"name": "Revolution Sun Studios", "id": 76043}]</t>
  </si>
  <si>
    <t>A New Age Has Come.</t>
  </si>
  <si>
    <t>[{"cast_id": 76, "character": "Tony Stark / Iron Man", "credit_id": "55e256d292514162cd000e40", "gender": 2, "id": 3223, "name": "Robert Downey Jr.", "order": 0}, {"cast_id": 8, "character": "Thor Odinson", "credit_id": "52fe4a449251416c750e3455", "gender": 2, "id": 74568, "name": "Chris Hemsworth", "order": 1}, {"cast_id": 15, "character": "Bruce Banner / Hulk", "credit_id": "52fe4a449251416c750e3471", "gender": 2, "id": 103, "name": "Mark Ruffalo", "order": 2}, {"cast_id": 12, "character": "Steve Rogers / Captain America", "credit_id": "52fe4a449251416c750e3465", "gender": 2, "id": 16828, "name": "Chris Evans", "order": 3}, {"cast_id": 10, "character": "Natasha Romanoff / Black Widow", "credit_id": "52fe4a449251416c750e345d", "gender": 1, "id": 1245, "name": "Scarlett Johansson", "order": 4}, {"cast_id": 11, "character": "Clint Barton / Hawkeye", "credit_id": "52fe4a449251416c750e3461", "gender": 2, "id": 17604, "name": "Jeremy Renner", "order": 5}, {"cast_id": 19, "character": "Ultron (voice)", "credit_id": "52fe4a449251416c750e3485", "gender": 2, "id": 13548, "name": "James Spader", "order": 6}, {"cast_id": 14, "character": "Nick Fury", "credit_id": "52fe4a449251416c750e346d", "gender": 2, "id": 2231, "name": "Samuel L. Jackson", "order": 7}, {"cast_id": 25, "character": "James Rhodes / War Machine", "credit_id": "537d37710e0a2624c300005c", "gender": 2, "id": 1896, "name": "Don Cheadle", "order": 8}, {"cast_id": 21, "character": "Pietro Maximoff / Quicksilver", "credit_id": "52fe4a449251416c750e348d", "gender": 2, "id": 27428, "name": "Aaron Taylor-Johnson", "order": 9}, {"cast_id": 20, "character": "Wanda Maximoff / Scarlet Witch", "credit_id": "52fe4a449251416c750e3489", "gender": 1, "id": 550843, "name": "Elizabeth Olsen", "order": 10}, {"cast_id": 24, "character": "Jarvis (voice) / Vision", "credit_id": "537d37670e0a2624c000005f", "gender": 2, "id": 6162, "name": "Paul Bettany", "order": 11}, {"cast_id": 13, "character": "Maria Hill", "credit_id": "52fe4a449251416c750e3469", "gender": 1, "id": 71189, "name": "Cobie Smulders", "order": 12}, {"cast_id": 56, "character": "Sam Wilson / The Falcon", "credit_id": "552528c4925141718d001687", "gender": 2, "id": 53650, "name": "Anthony Mackie", "order": 13}, {"cast_id": 23, "character": "Peggy Carter", "credit_id": "537d37480e0a2624c700004e", "gender": 1, "id": 39459, "name": "Hayley Atwell", "order": 14}, {"cast_id": 40, "character": "Heimdall", "credit_id": "54e7eae2c3a36836ed000d67", "gender": 2, "id": 17605, "name": "Idris Elba", "order": 15}, {"cast_id": 50, "character": "Laura Barton", "credit_id": "552527519251415c7c00b9e7", "gender": 1, "id": 1817, "name": "Linda Cardellini", "order": 16}, {"cast_id": 31, "character": "Erik Selvig", "credit_id": "540679580e0a2637270005ff", "gender": 2, "id": 1640, "name": "Stellan Skarsg\u00e5rd", "order": 17}, {"cast_id": 41, "character": "Dr. Helen Cho", "credit_id": "54e7eb16c3a3684ea6000405", "gender": 1, "id": 1401531, "name": "Claudia Kim", "order": 18}, {"cast_id": 22, "character": "Strucker", "credit_id": "52fe4a449251416c750e3491", "gender": 2, "id": 3491, "name": "Thomas Kretschmann", "order": 19}, {"cast_id": 30, "character": "Ulysses Klaue / Klaw", "credit_id": "5406794e0e0a26372a0005ba", "gender": 2, "id": 1333, "name": "Andy Serkis", "order": 20}, {"cast_id": 51, "character": "Madame B", "credit_id": "55252762c3a3687df800138a", "gender": 1, "id": 1146, "name": "Julie Delpy", "order": 21}, {"cast_id": 32, "character": "Himself", "credit_id": "5406795f0e0a263724000601", "gender": 2, "id": 7624, "name": "Stan Lee", "order": 22}, {"cast_id": 52, "character": "Dr. List", "credit_id": "552527a4925141727600162e", "gender": 2, "id": 7030, "name": "Henry Goodman", "order": 23}, {"cast_id": 127, "character": "Fortress Soldier", "credit_id": "58a8e7edc3a368643d004565", "gender": 0, "id": 1709130, "name": "Chris Luca", "order": 24}, {"cast_id": 128, "character": "Strucker Mercenary", "credit_id": "58a8e811c3a368641c004630", "gender": 0, "id": 1265796, "name": "Brian Schaeffer", "order": 25}, {"cast_id": 43, "character": "Zrinka", "credit_id": "54e7eb979251412eae000d16", "gender": 1, "id": 1196961, "name": "Dominique Provost-Chalkley", "order": 26}, {"cast_id": 54, "character": "Costel", "credit_id": "552527fbc3a3687ded0013f2", "gender": 0, "id": 1264233, "name": "Isaac Andrews", "order": 27}, {"cast_id": 129, "character": "Sokovian Acid Student", "credit_id": "58a8e8789251410a4d004347", "gender": 0, "id": 1760858, "name": "Gareth Kieran Jones", "order": 28}, {"cast_id": 130, "character": "Dr. Cho's Assistant", "credit_id": "58a8e8899251410a390046dc", "gender": 0, "id": 1760859, "name": "Chan Woo Lim", "order": 29}, {"cast_id": 131, "character": "Dr. Cho's Assistant", "credit_id": "58a8e8979251410a200043f3", "gender": 0, "id": 1760860, "name": "Minhee Yeo", "order": 30}, {"cast_id": 132, "character": "Klaue's Mercenary", "credit_id": "58a8e8b4c3a368641c0046ad", "gender": 2, "id": 1504934, "name": "Bentley Kalu", "order": 31}, {"cast_id": 55, "character": "Ballet Instructor", "credit_id": "55252820c3a3687df80013b1", "gender": 2, "id": 30086, "name": "Julian Bleach", "order": 32}, {"cast_id": 133, "character": "Johannesburg Cop", "credit_id": "58a8e92bc3a3686444004118", "gender": 0, "id": 1029031, "name": "Christopher Beasley", "order": 33}, {"cast_id": 134, "character": "Johannesburg Cop", "credit_id": "58a8e947c3a36864040042c1", "gender": 0, "id": 1171654, "name": "Vuyo Dabula", "order": 34}, {"cast_id": 135, "character": "Johannesburg Driver", "credit_id": "58a8e9659251410a0e004648", "gender": 0, "id": 1367843, "name": "Nondumiso Tembe", "order": 35}, {"cast_id": 145, "character": "Johannesburg Onlooker", "credit_id": "58a8ea27c3a368643d0047a4", "gender": 0, "id": 1760872, "name": "Kabelo Thai", "order": 36}, {"cast_id": 137, "character": "Johannesburg Onlooker", "credit_id": "58a8e97e9251410a200044c6", "gender": 0, "id": 1760864, "name": "Lele Leowaba", "order": 37}, {"cast_id": 138, "character": "Johannesburg Onlooker", "credit_id": "58a8e9899251410a16004669", "gender": 0, "id": 1760865, "name": "Mandla Gaduka", "order": 38}, {"cast_id": 139, "character": "Johannesburg Onlooker", "credit_id": "58a8e9939251410a1600467f", "gender": 0, "id": 1760866, "name": "Harriet Manamela", "order": 39}, {"cast_id": 140, "character": "Johannesburg Onlooker", "credit_id": "58a8e99f9251410a1c004599", "gender": 0, "id": 1760867, "name": "Beulah Hashe", "order": 40}, {"cast_id": 141, "character": "Johannesburg Onlooker", "credit_id": "58a8e9a6c3a36863d6004938", "gender": 0, "id": 1760868, "name": "Musca Kumalo", "order": 41}, {"cast_id": 142, "character": "Johannesburg Onlooker", "credit_id": "58a8e9b3c3a368641c004795", "gender": 0, "id": 1760869, "name": "Mathapelo September", "order": 42}, {"cast_id": 143, "character": "Johannesburg Elevator Passenger", "credit_id": "58a8e9d7c3a368641c0047bf", "gender": 0, "id": 1665609, "name": "Antony Acheampong", "order": 43}, {"cast_id": 144, "character": "Johannesburg Elevator Passenger", "credit_id": "58a8e9e3c3a36864440041b4", "gender": 0, "id": 1760871, "name": "Chioma Anyanwu", "order": 44}, {"cast_id": 146, "character": "Cooper Barton", "credit_id": "58a8eaa4c3a3686435004526", "gender": 0, "id": 1760879, "name": "Ben Sakamoto", "order": 45}, {"cast_id": 57, "character": "Lila Barton", "credit_id": "552529ccc3a3687ded001421", "gender": 0, "id": 1405571, "name": "Imogen Poynton", "order": 46}, {"cast_id": 147, "character": "Lila Barton", "credit_id": "58a8eabcc3a3686435004549", "gender": 0, "id": 1405570, "name": "Isabella Poynton", "order": 47}, {"cast_id": 148, "character": "World Hub Tech", "credit_id": "58a8eae2c3a3686444004280", "gender": 0, "id": 1583054, "name": "Ingvild Deila", "order": 48}, {"cast_id": 149, "character": "Korean Train Passenger", "credit_id": "58a8eaf49251410a0a0048cc", "gender": 0, "id": 1760881, "name": "Sunny Yeo", "order": 49}, {"cast_id": 150, "character": "Korean Train Passenger", "credit_id": "58a8eafec3a368641c0048f2", "gender": 0, "id": 1760882, "name": "Namju Go", "order": 50}, {"cast_id": 151, "character": "Korean Train Passenger", "credit_id": "58a8eb05c3a3686450003f1c", "gender": 0, "id": 1760884, "name": "Mina Kweon", "order": 51}, {"cast_id": 152, "character": "Korean Train Passenger", "credit_id": "58a8eb1bc3a368643d004884", "gender": 2, "id": 1590327, "name": "Earl T. Kim", "order": 52}, {"cast_id": 153, "character": "Korean Train Passenger", "credit_id": "58a8eb299251410a1200484f", "gender": 0, "id": 1760886, "name": "Arthur Lee", "order": 53}, {"cast_id": 154, "character": "Sokovian Family", "credit_id": "58a8eb57c3a36864250044e5", "gender": 0, "id": 1760888, "name": "Verity Hewlett", "order": 54}, {"cast_id": 155, "character": "Sokovian Family", "credit_id": "58a8eb649251410a1c00473a", "gender": 0, "id": 1760890, "name": "Michael Matovski", "order": 55}, {"cast_id": 156, "character": "Sokovian Family", "credit_id": "58a8eb709251410a1c004745", "gender": 0, "id": 1756778, "name": "Alma Noce", "order": 56}, {"cast_id": 157, "character": "Sokovian Family", "credit_id": "58a8eb7a9251410a0a00494e", "gender": 0, "id": 1760891, "name": "Riccardo Richetta", "order": 57}, {"cast_id": 158, "character": "Sokovian Woman", "credit_id": "58a8eb8a9251410a0a004960", "gender": 0, "id": 1760892, "name": "Constanza Ruff", "order": 58}, {"cast_id": 159, "character": "Tub Family Child", "credit_id": "58a8eb9ac3a368641c004994", "gender": 0, "id": 1760893, "name": "Monty Mclaren-Clark", "order": 59}, {"cast_id": 160, "character": "Sokovian Driver", "credit_id": "58a8ec299251410a160048f8", "gender": 0, "id": 6092, "name": "Julia Krynke", "order": 60}, {"cast_id": 161, "character": "Sokovian SUV Driver", "credit_id": "58a8ec4a9251410a0e004909", "gender": 0, "id": 1760898, "name": "Tony Christensen", "order": 61}, {"cast_id": 162, "character": "Sokovian SUV Passenger", "credit_id": "58a8ec969251410a1c004862", "gender": 0, "id": 1760899, "name": "Ian Kay", "order": 62}, {"cast_id": 163, "character": "Sokovian Police Captain", "credit_id": "58a8ecc09251410a0e004968", "gender": 0, "id": 1015829, "name": "Barry Aird", "order": 63}, {"cast_id": 67, "character": "Specialist Cameron Klein", "credit_id": "55552ced9251411e54000829", "gender": 2, "id": 43373, "name": "Aaron Himelstein", "order": 64}, {"cast_id": 64, "character": "Friday (voice)", "credit_id": "553e14fb92514137f9003075", "gender": 1, "id": 62105, "name": "Kerry Condon", "order": 65}, {"cast_id": 164, "character": "Nathaniel Pietro Barton", "credit_id": "58a8ed1fc3a3686435004791", "gender": 0, "id": 1760900, "name": "Jaiden Stafford", "order": 66}, {"cast_id": 44, "character": "Sokovian Citizen (uncredited)", "credit_id": "54e7ebb8c3a36836ea000db6", "gender": 1, "id": 1394333, "name": "Dilyana Bouklieva", "order": 67}, {"cast_id": 53, "character": "Thanos (uncredited)", "credit_id": "552527ca92514172480016c9", "gender": 2, "id": 16851, "name": "Josh Brolin", "order": 68}, {"cast_id": 122, "character": "Student (uncredited)", "credit_id": "56abeded9251417e22003acf", "gender": 1, "id": 1480144, "name": "Joti Nagra", "order": 69}, {"cast_id": 38, "character": "Dr. Taryl Jenkins (uncredited)", "credit_id": "54e7ea64c3a36836e0000c45", "gender": 0, "id": 1429470, "name": "Nick W. Nicholson", "order": 70}, {"cast_id": 42, "character": "Asgardian God (uncredited)", "credit_id": "54e7eb40c3a36836d6000b2b", "gender": 0, "id": 1371439, "name": "Daniel Westwood", "order": 71}]</t>
  </si>
  <si>
    <t>[{"credit_id": "55d5f7d4c3a3683e7e0016eb", "department": "Sound", "gender": 2, "id": 531, "job": "Original Music Composer", "name": "Danny Elfman"}, {"credit_id": "55f7d48892514103b60074ad", "department": "Sound", "gender": 0, "id": 900, "job": "Supervising Sound Editor", "name": "Christopher Boyes"}, {"credit_id": "55f7d30d9251416d96004fd1", "department": "Sound", "gender": 0, "id": 900, "job": "Sound Re-Recording Mixer", "name": "Christopher Boyes"}, {"credit_id": "550b070ec3a3684874001c9a", "department": "Production", "gender": 1, "id": 7232, "job": "Casting", "name": "Sarah Finn"}, {"credit_id": "55d5f7e2c3a3687b990044bd", "department": "Sound", "gender": 2, "id": 6041, "job": "Original Music Composer", "name": "Brian Tyler"}, {"credit_id": "52fe4a449251416c750e3451", "department": "Production", "gender": 2, "id": 7624, "job": "Executive Producer", "name": "Stan Lee"}, {"credit_id": "537d37d00e0a2624c700005b", "department": "Writing", "gender": 2, "id": 7624, "job": "Characters", "name": "Stan Lee"}, {"credit_id": "52fe4a449251416c750e3445", "department": "Production", "gender": 2, "id": 10850, "job": "Producer", "name": "Kevin Feige"}, {"credit_id": "55f7cfeb925141504d00119c", "department": "Art", "gender": 2, "id": 8410, "job": "Set Decoration", "name": "Richard Roberts"}, {"credit_id": "55d5f7c092514102c80047de", "department": "Production", "gender": 1, "id": 8703, "job": "Executive Producer", "name": "Patricia Whitcher"}, {"credit_id": "52fe4a449251416c750e3439", "department": "Directing", "gender": 2, "id": 12891, "job": "Director", "name": "Joss Whedon"}, {"credit_id": "52fe4a449251416c750e343f", "department": "Writing", "gender": 2, "id": 12891, "job": "Writer", "name": "Joss Whedon"}, {"credit_id": "55f7d01b92514103b600742d", "department": "Costume &amp; Make-Up", "gender": 1, "id": 13009, "job": "Costume Design", "name": "Alexandra Byrne"}, {"credit_id": "550b06d5c3a3681db200171b", "department": "Editing", "gender": 2, "id": 35176, "job": "Editor", "name": "Jeffrey Ford"}, {"credit_id": "54cdf1cdc3a3681c9c0022ab", "department": "Camera", "gender": 2, "id": 22161, "job": "Director of Photography", "name": "Ben Davis"}, {"credit_id": "537d37c40e0a2624c7000057", "department": "Writing", "gender": 2, "id": 18866, "job": "Characters", "name": "Jack Kirby"}, {"credit_id": "540679d20e0a263724000611", "department": "Production", "gender": 2, "id": 15277, "job": "Executive Producer", "name": "Jon Favreau"}, {"credit_id": "55d5f81692514102d5004cf9", "department": "Art", "gender": 2, "id": 32349, "job": "Production Design", "name": "Charles Wood"}, {"credit_id": "540679c20e0a26372a0005cf", "department": "Production", "gender": 2, "id": 57027, "job": "Executive Producer", "name": "Louis D'Esposito"}, {"credit_id": "540679e20e0a2637300005dd", "department": "Production", "gender": 2, "id": 113672, "job": "Executive Producer", "name": "Alan Fine"}, {"credit_id": "55d5f79592514102cf004c33", "department": "Production", "gender": 0, "id": 113674, "job": "Executive Producer", "name": "Victoria Alonso"}, {"credit_id": "52fe4a449251416c750e344b", "department": "Production", "gender": 0, "id": 113675, "job": "Executive Producer", "name": "Jeremy Latcham"}, {"credit_id": "55f7cf9ac3a3686d2700befb", "department": "Art", "gender": 2, "id": 983309, "job": "Art Direction", "name": "Mike Stallion"}, {"credit_id": "550b0725c3a3684872001cde", "department": "Production", "gender": 0, "id": 1018073, "job": "Casting", "name": "Reg Poerscout-Edgerton"}, {"credit_id": "550b06e09251414691001a26", "department": "Editing", "gender": 0, "id": 1018965, "job": "Editor", "name": "Lisa Lassek"}, {"credit_id": "5751e5f9c3a36853c1000522", "department": "Production", "gender": 2, "id": 1051971, "job": "Line Producer", "name": "Nicholas Simon"}, {"credit_id": "570bc73b9251413c8200002c", "department": "Art", "gender": 0, "id": 1104780, "job": "Supervising Art Director", "name": "Ray Chan"}, {"credit_id": "55d5f75892514102d2004bd7", "department": "Production", "gender": 2, "id": 1117747, "job": "Co-Producer", "name": "Mitchell Bell"}, {"credit_id": "55f7d9879251416f8700171f", "department": "Camera", "gender": 0, "id": 1149583, "job": "Steadicam Operator", "name": "BJ McDonnell"}, {"credit_id": "55f7d2bac3a3686d0b00d61d", "department": "Sound", "gender": 0, "id": 1235786, "job": "Sound Designer", "name": "David Acord"}, {"credit_id": "55f7d0a19251410f3e00223c", "department": "Costume &amp; Make-Up", "gender": 0, "id": 1322147, "job": "Costume Supervisor", "name": "Dan Grace"}, {"credit_id": "55f7cf1bc3a3680a0d00d3bb", "department": "Art", "gender": 0, "id": 1326451, "job": "Art Direction", "name": "Thomas Brown"}, {"credit_id": "55f7cf4c92514103b6007411", "department": "Art", "gender": 0, "id": 1326458, "job": "Art Direction", "name": "Jordan Crockett"}, {"credit_id": "55f7cfb69251410f3e002219", "department": "Art", "gender": 0, "id": 1326460, "job": "Art Direction", "name": "Mark Swain"}, {"credit_id": "55f7d33cc3a3686d2700bf6c", "department": "Sound", "gender": 0, "id": 1327030, "job": "Sound Re-Recording Mixer", "name": "Lora Hirschberg"}, {"credit_id": "55f7cf86c3a3686d0b00d5b8", "department": "Art", "gender": 0, "id": 1334420, "job": "Art Direction", "name": "Phil Sims"}, {"credit_id": "55f7cfd69251416d96004f74", "department": "Art", "gender": 0, "id": 1338477, "job": "Set Decoration", "name": "Sheona Mitchley"}, {"credit_id": "55f7d37dc3a3680a0d00d45d", "department": "Sound", "gender": 0, "id": 1339446, "job": "Supervising Sound Editor", "name": "Frank E. Eulner"}, {"credit_id": "55d5f77d92514102cf004c2e", "department": "Production", "gender": 0, "id": 1351240, "job": "Associate Producer", "name": "Daniel S. Kaminsky"}, {"credit_id": "55f7d255c3a3686d0300cc5f", "department": "Editing", "gender": 0, "id": 1376901, "job": "Dialogue Editor", "name": "Marshall Winn"}, {"credit_id": "55f7d9ccc3a3686d2700c011", "department": "Camera", "gender": 0, "id": 1380002, "job": "Still Photographer", "name": "Jay Maidment"}, {"credit_id": "55f7cf609251416d96004f65", "department": "Art", "gender": 0, "id": 1388855, "job": "Art Direction", "name": "Matthew Robinson"}, {"credit_id": "55f7d2ddc3a3685c9c001603", "department": "Sound", "gender": 0, "id": 1388865, "job": "Sound Effects Editor", "name": "David Chrastka"}, {"credit_id": "55f7d836c3a3686d1800b8e0", "department": "Crew", "gender": 0, "id": 1388894, "job": "Second Unit Cinematographer", "name": "John Gamble"}, {"credit_id": "55f7d9729251416d960050a6", "department": "Camera", "gender": 2, "id": 1388897, "job": "Steadicam Operator", "name": "Julian Morson"}, {"credit_id": "55f7d8c49251415852003917", "department": "Camera", "gender": 0, "id": 1388898, "job": "Camera Operator", "name": "Sam Renton"}, {"credit_id": "55f7d86e925141585200390d", "department": "Camera", "gender": 0, "id": 1392246, "job": "Camera Operator", "name": "Clive Jackson"}, {"credit_id": "574b3c42c3a368414100027f", "department": "Crew", "gender": 2, "id": 1394331, "job": "Stunts", "name": "Neil Fingleton"}, {"credit_id": "55f7d91e9251410f3e002347", "department": "Camera", "gender": 0, "id": 1400092, "job": "Helicopter Camera", "name": "Jeremy Braben"}, {"credit_id": "55f7d9e2c3a3686d0b00d70e", "department": "Camera", "gender": 0, "id": 1403641, "job": "Underwater Camera", "name": "Mike Valentine"}, {"credit_id": "553c2b169251413f5a006854", "department": "Crew", "gender": 2, "id": 1412756, "job": "Compositors", "name": "Chris O'Connell"}, {"credit_id": "55f7d56fc3a3685c9c001650", "department": "Visual Effects", "gender": 0, "id": 1414189, "job": "Animation Supervisor", "name": "Marc Chu"}, {"credit_id": "55f7d5afc3a3686d0300ccca", "department": "Visual Effects", "gender": 0, "id": 1417983, "job": "Animation Supervisor", "name": "Nadav Ehrlich"}, {"credit_id": "55f7d81b9251416f87001701", "department": "Camera", "gender": 0, "id": 1424630, "job": "Camera Operator", "name": "Mannie Ferreira"}, {"credit_id": "55f7d3629251415852003869", "department": "Sound", "gender": 0, "id": 1425978, "job": "Sound Re-Recording Mixer", "name": "Gary Summers"}, {"credit_id": "55f7d88792514103b600752b", "department": "Crew", "gender": 0, "id": 1428837, "job": "Second Unit Cinematographer", "name": "John Mahaffie"}, {"credit_id": "55f7d8ad92514175f8006a1e", "department": "Camera", "gender": 0, "id": 1428916, "job": "Camera Operator", "name": "Mark Moriarty"}, {"credit_id": "55f7d8dcc3a3686d1800b8f6", "department": "Camera", "gender": 0, "id": 1428917, "job": "Camera Operator", "name": "Stefan Stankowski"}, {"credit_id": "55f7d5c9c3a3686d0300cccf", "department": "Visual Effects", "gender": 0, "id": 1439726, "job": "Animation Supervisor", "name": "Stephen Enticott"}, {"credit_id": "5518cca3c3a36862ef0062f3", "department": "Writing", "gender": 0, "id": 1447326, "job": "Storyboard", "name": "Jane Wu"}, {"credit_id": "5534093ac3a36848ca004ba8", "department": "Crew", "gender": 0, "id": 1456696, "job": "Compositors", "name": "Brian N. Bentley"}, {"credit_id": "55345dd3c3a368523e0028c1", "department": "Visual Effects", "gender": 0, "id": 1456835, "job": "Animation", "name": "Anthony Rizzo"}, {"credit_id": "553745c2c3a3681785004fe2", "department": "Visual Effects", "gender": 0, "id": 1457635, "job": "Visual Effects", "name": "Leonard F.W. Green"}, {"credit_id": "55f7d22fc3a3686d1800b842", "department": "Sound", "gender": 0, "id": 1458578, "job": "ADR &amp; Dubbing", "name": "Katy Wood"}, {"credit_id": "5751e5b0c3a36853b3000533", "department": "Production", "gender": 2, "id": 1477203, "job": "Co-Producer", "name": "Luca Marco Paracels"}, {"credit_id": "55f7d94e92514103b600753b", "department": "Camera", "gender": 2, "id": 1494209, "job": "Helicopter Camera", "name": "Richard Roles"}, {"credit_id": "55f7cf74925141504d001186", "department": "Art", "gender": 0, "id": 1510429, "job": "Art Direction", "name": "Domenico Sica"}, {"credit_id": "55f7d001c3a3680a0d00d3db", "department": "Art", "gender": 0, "id": 1510430, "job": "Set Decoration", "name": "Chris 'Flimsy' Howes"}, {"credit_id": "55f7d0bdc3a3686d1800b81a", "department": "Costume &amp; Make-Up", "gender": 0, "id": 1510431, "job": "Costume Supervisor", "name": "Stefano De Nardis"}, {"credit_id": "55f7d4ffc3a3686d0300ccb4", "department": "Crew", "gender": 0, "id": 1510438, "job": "Special Effects Coordinator", "name": "Ben Vokes"}, {"credit_id": "55f7d85bc3a3686d2700bfe5", "department": "Camera", "gender": 0, "id": 1510439, "job": "Camera Operator", "name": "Ki S. Hwang"}, {"credit_id": "55f7d8f4c3a3686d2700bff5", "department": "Camera", "gender": 0, "id": 1510440, "job": "Camera Operator", "name": "Derek Walker"}, {"credit_id": "55f7d9b9c3a3680a0d00d53b", "department": "Camera", "gender": 0, "id": 1510441, "job": "Still Photographer", "name": "Jae-Hyeok Lee"}, {"credit_id": "59214ef2925141482f054bc2", "department": "Production", "gender": 0, "id": 1512798, "job": "Associate Producer", "name": "Jamie Christopher"}]</t>
  </si>
  <si>
    <t>http://www.lordoftherings.net/</t>
  </si>
  <si>
    <t>[{"id": 603, "name": "elves"}, {"id": 606, "name": "orcs"}, {"id": 609, "name": "middle-earth (tolkien)"}, {"id": 611, "name": "hobbit"}, {"id": 818, "name": "based on novel"}, {"id": 1653, "name": "explosive"}, {"id": 1964, "name": "cave"}, {"id": 4268, "name": "fort"}, {"id": 6092, "name": "army"}, {"id": 10364, "name": "mission"}, {"id": 10563, "name": "attack"}, {"id": 33788, "name": "guide"}, {"id": 177912, "name": "wizard"}, {"id": 189093, "name": "ring"}, {"id": 234213, "name": "sword and sorcery"}]</t>
  </si>
  <si>
    <t>The Lord of the Rings: The Two Towers</t>
  </si>
  <si>
    <t>Frodo and Sam are trekking to Mordor to destroy the One Ring of Power while Gimli, Legolas and Aragorn search for the orc-captured Merry and Pippin. All along, nefarious wizard Saruman awaits the Fellowship members at the Orthanc Tower in Isengard.</t>
  </si>
  <si>
    <t>[{"name": "WingNut Films", "id": 11}, {"name": "New Line Cinema", "id": 12}, {"name": "The Saul Zaentz Company", "id": 5237}]</t>
  </si>
  <si>
    <t>A New Power Is Rising.</t>
  </si>
  <si>
    <t>[{"cast_id": 13, "character": "Frodo Baggins", "credit_id": "52fe421ac3a36847f8004589", "gender": 2, "id": 109, "name": "Elijah Wood", "order": 0}, {"cast_id": 14, "character": "Gandalf the White", "credit_id": "52fe421ac3a36847f800458d", "gender": 2, "id": 1327, "name": "Ian McKellen", "order": 1}, {"cast_id": 15, "character": "Aragorn", "credit_id": "52fe421ac3a36847f8004591", "gender": 2, "id": 110, "name": "Viggo Mortensen", "order": 2}, {"cast_id": 16, "character": "Arwen Evenstar", "credit_id": "52fe421ac3a36847f8004595", "gender": 1, "id": 882, "name": "Liv Tyler", "order": 3}, {"cast_id": 17, "character": "Legolas", "credit_id": "52fe421ac3a36847f8004599", "gender": 2, "id": 114, "name": "Orlando Bloom", "order": 4}, {"cast_id": 18, "character": "Gimli / Voice of Treebeard", "credit_id": "52fe421ac3a36847f800459d", "gender": 2, "id": 655, "name": "John Rhys-Davies", "order": 5}, {"cast_id": 19, "character": "Saruman", "credit_id": "52fe421ac3a36847f80045a1", "gender": 2, "id": 113, "name": "Christopher Lee", "order": 6}, {"cast_id": 20, "character": "Sam Gamgee", "credit_id": "52fe421ac3a36847f80045a5", "gender": 2, "id": 1328, "name": "Sean Astin", "order": 7}, {"cast_id": 21, "character": "Peregrin 'Pippin' Took", "credit_id": "52fe421ac3a36847f80045a9", "gender": 2, "id": 1329, "name": "Billy Boyd", "order": 8}, {"cast_id": 22, "character": "Meriadoc 'Merry' Brandybuck", "credit_id": "52fe421ac3a36847f80045ad", "gender": 2, "id": 1330, "name": "Dominic Monaghan", "order": 9}, {"cast_id": 26, "character": "Gollum", "credit_id": "52fe421ac3a36847f80045bd", "gender": 2, "id": 1333, "name": "Andy Serkis", "order": 10}, {"cast_id": 23, "character": "Elrond", "credit_id": "52fe421ac3a36847f80045b1", "gender": 2, "id": 1331, "name": "Hugo Weaving", "order": 11}, {"cast_id": 24, "character": "Haldir", "credit_id": "52fe421ac3a36847f80045b5", "gender": 2, "id": 1332, "name": "Craig Parker", "order": 12}, {"cast_id": 25, "character": "Th\u00e9oden", "credit_id": "52fe421ac3a36847f80045b9", "gender": 2, "id": 1369, "name": "Bernard Hill", "order": 13}, {"cast_id": 27, "character": "Gr\u00edma Wormtongue", "credit_id": "52fe421ac3a36847f80045c1", "gender": 2, "id": 1370, "name": "Brad Dourif", "order": 14}, {"cast_id": 28, "character": "\u00c9owyn", "credit_id": "52fe421ac3a36847f80045c5", "gender": 1, "id": 502, "name": "Miranda Otto", "order": 15}, {"cast_id": 29, "character": "Faramir", "credit_id": "52fe421ac3a36847f80045c9", "gender": 2, "id": 1371, "name": "David Wenham", "order": 16}, {"cast_id": 30, "character": "\u00c9omer", "credit_id": "52fe421ac3a36847f80045cd", "gender": 2, "id": 1372, "name": "Karl Urban", "order": 17}, {"cast_id": 49, "character": "Galadriel", "credit_id": "52fe421bc3a36847f800463d", "gender": 1, "id": 112, "name": "Cate Blanchett", "order": 18}, {"cast_id": 52, "character": "Freda", "credit_id": "52fe421bc3a36847f8004647", "gender": 1, "id": 941439, "name": "Olivia Tennet", "order": 19}, {"cast_id": 53, "character": "Boromir", "credit_id": "52fe421bc3a36847f800464b", "gender": 2, "id": 48, "name": "Sean Bean", "order": 20}, {"cast_id": 54, "character": "Sharku / Snaga", "credit_id": "534107bd0e0a2679a7001901", "gender": 0, "id": 173451, "name": "Jed Brophy", "order": 21}, {"cast_id": 57, "character": "Halteh", "credit_id": "53fb60b3c3a3687355004d0b", "gender": 0, "id": 1356914, "name": "Calum Gittins", "order": 22}, {"cast_id": 62, "character": "Madril", "credit_id": "56b8ad0e9251410554000089", "gender": 2, "id": 29094, "name": "John Bach", "order": 23}, {"cast_id": 63, "character": "Mauhur", "credit_id": "573ca665c3a3687dc60003cd", "gender": 2, "id": 76834, "name": "Robbie Magasiva", "order": 24}, {"cast_id": 64, "character": "Denethor", "credit_id": "5965446a9251410a5911455e", "gender": 0, "id": 1381, "name": "John Noble", "order": 25}, {"cast_id": 65, "character": "Morwen", "credit_id": "59c45a5a9251415b5d01e662", "gender": 1, "id": 125938, "name": "Robyn Malcolm", "order": 26}, {"cast_id": 66, "character": "Rohan Soldier", "credit_id": "59c45a869251415b3201e787", "gender": 0, "id": 29082, "name": "Bruce Phillips", "order": 27}, {"cast_id": 67, "character": "Bereg", "credit_id": "59c45af4c3a368144301fc79", "gender": 2, "id": 156371, "name": "Raymond Trickitt", "order": 28}, {"cast_id": 68, "character": "Grishnakh", "credit_id": "59c45c1d9251415b6e01da87", "gender": 0, "id": 1440014, "name": "Stephen Ure", "order": 29}, {"cast_id": 69, "character": "Ugluk", "credit_id": "59c45d559251415b8701e1b7", "gender": 2, "id": 41784, "name": "Nathaniel Lees", "order": 30}, {"cast_id": 70, "character": "Eothain", "credit_id": "59c45e149251415b77020340", "gender": 0, "id": 1892757, "name": "Sam Comery", "order": 31}, {"cast_id": 71, "character": "Gamling", "credit_id": "59c45e7ac3a368141e01cbca", "gender": 0, "id": 1214345, "name": "Bruce Hopkins", "order": 32}, {"cast_id": 72, "character": "H\u00e1ma", "credit_id": "59c45fad9251415b2801fcf7", "gender": 2, "id": 76851, "name": "John Leigh", "order": 33}]</t>
  </si>
  <si>
    <t>[{"credit_id": "52fe421ac3a36847f800454f", "department": "Production", "gender": 2, "id": 123, "job": "Producer", "name": "Barrie M. Osborne"}, {"credit_id": "52fe421ac3a36847f800460f", "department": "Sound", "gender": 2, "id": 117, "job": "Original Music Composer", "name": "Howard Shore"}, {"credit_id": "52fe421ac3a36847f8004579", "department": "Writing", "gender": 2, "id": 108, "job": "Screenplay", "name": "Peter Jackson"}, {"credit_id": "52fe421bc3a36847f8004643", "department": "Directing", "gender": 2, "id": 108, "job": "Director", "name": "Peter Jackson"}, {"credit_id": "52fe421ac3a36847f8004549", "department": "Production", "gender": 2, "id": 108, "job": "Producer", "name": "Peter Jackson"}, {"credit_id": "52fe421ac3a36847f8004555", "department": "Production", "gender": 2, "id": 1307, "job": "Executive Producer", "name": "Bob Weinstein"}, {"credit_id": "52fe421ac3a36847f800455b", "department": "Production", "gender": 2, "id": 59839, "job": "Executive Producer", "name": "Harvey Weinstein"}, {"credit_id": "52fe421ac3a36847f8004561", "department": "Production", "gender": 2, "id": 1310, "job": "Executive Producer", "name": "Saul Zaentz"}, {"credit_id": "52fe421ac3a36847f8004567", "department": "Production", "gender": 2, "id": 1309, "job": "Executive Producer", "name": "Mark Ordesky"}, {"credit_id": "52fe421ac3a36847f800456d", "department": "Production", "gender": 2, "id": 1311, "job": "Executive Producer", "name": "Michael Lynne"}, {"credit_id": "52fe421ac3a36847f8004573", "department": "Writing", "gender": 2, "id": 129, "job": "Novel", "name": "J.R.R. Tolkien"}, {"credit_id": "52fe421ac3a36847f800457f", "department": "Writing", "gender": 1, "id": 126, "job": "Screenplay", "name": "Fran Walsh"}, {"credit_id": "52fe421ac3a36847f8004585", "department": "Writing", "gender": 1, "id": 128, "job": "Screenplay", "name": "Philippa Boyens"}, {"credit_id": "52fe421ac3a36847f80045d3", "department": "Camera", "gender": 2, "id": 1313, "job": "Director of Photography", "name": "Andrew Lesnie"}, {"credit_id": "52fe421ac3a36847f800461b", "department": "Art", "gender": 2, "id": 1314, "job": "Production Design", "name": "Grant Major"}, {"credit_id": "52fe421ac3a36847f80045d9", "department": "Art", "gender": 0, "id": 1316, "job": "Art Direction", "name": "Joe Bleakley"}, {"credit_id": "52fe421ac3a36847f80045df", "department": "Art", "gender": 2, "id": 1317, "job": "Art Direction", "name": "Philip Ivey"}, {"credit_id": "52fe421ac3a36847f80045e5", "department": "Art", "gender": 0, "id": 1318, "job": "Art Direction", "name": "Rob Outterside"}, {"credit_id": "52fe421ac3a36847f80045eb", "department": "Art", "gender": 0, "id": 1319, "job": "Art Direction", "name": "Mark Robins"}, {"credit_id": "52fe421ac3a36847f80045f1", "department": "Art", "gender": 2, "id": 1320, "job": "Set Decoration", "name": "Alan Lee"}, {"credit_id": "52fe421ac3a36847f80045f7", "department": "Art", "gender": 2, "id": 1321, "job": "Set Decoration", "name": "John Howe"}, {"credit_id": "52fe421ac3a36847f8004603", "department": "Costume &amp; Make-Up", "gender": 1, "id": 1322, "job": "Costume Design", "name": "Ngila Dickson"}, {"credit_id": "52fe421ac3a36847f8004609", "department": "Costume &amp; Make-Up", "gender": 2, "id": 1323, "job": "Costume Design", "name": "Richard Taylor"}, {"credit_id": "52fe421ac3a36847f8004621", "department": "Production", "gender": 1, "id": 1324, "job": "Casting", "name": "Victoria Burrows"}, {"credit_id": "52fe421ac3a36847f8004627", "department": "Production", "gender": 2, "id": 1325, "job": "Casting", "name": "John Hubbard"}, {"credit_id": "52fe421ac3a36847f800462d", "department": "Production", "gender": 1, "id": 1326, "job": "Casting", "name": "Liz Mullane"}, {"credit_id": "52fe421ac3a36847f80045fd", "department": "Art", "gender": 2, "id": 1373, "job": "Set Decoration", "name": "Dan Hennah"}, {"credit_id": "52fe421ac3a36847f8004615", "department": "Sound", "gender": 0, "id": 1374, "job": "Original Music Composer", "name": "Elizabeth Fraser"}, {"credit_id": "52fe421ac3a36847f8004633", "department": "Editing", "gender": 2, "id": 1376, "job": "Editor", "name": "Michael Horton"}, {"credit_id": "52fe421ac3a36847f8004639", "department": "Editing", "gender": 0, "id": 1377, "job": "Editor", "name": "Jabez Olssen"}, {"credit_id": "5350fa8fc3a3681da5000f19", "department": "Production", "gender": 1, "id": 61624, "job": "Casting", "name": "Ann Robinson"}, {"credit_id": "5350fa78c3a3681d87000f92", "department": "Production", "gender": 0, "id": 1016176, "job": "Casting", "name": "Amy Hubbard"}, {"credit_id": "563a9f96c3a3681b4b020a83", "department": "Visual Effects", "gender": 0, "id": 1401803, "job": "3D Supervisor", "name": "Guy Williams"}, {"credit_id": "5537ec049251416518006ebc", "department": "Crew", "gender": 0, "id": 1447518, "job": "Stunts", "name": "Sean Button"}, {"credit_id": "555e36539251417e55000687", "department": "Visual Effects", "gender": 0, "id": 1453498, "job": "Animation", "name": "Shane Prigmore"}, {"credit_id": "554ec198925141402a005b60", "department": "Crew", "gender": 0, "id": 1460602, "job": "Compositors", "name": "Roger Huynh"}]</t>
  </si>
  <si>
    <t>[{"id": 16, "name": "Animation"}, {"id": 12, "name": "Adventure"}, {"id": 10751, "name": "Family"}]</t>
  </si>
  <si>
    <t>http://movies.disney.com/frozen</t>
  </si>
  <si>
    <t>[{"id": 2011, "name": "queen"}, {"id": 4344, "name": "musical"}, {"id": 7376, "name": "princess"}, {"id": 10085, "name": "betrayal"}, {"id": 10115, "name": "snowman"}, {"id": 10336, "name": "animation"}, {"id": 10385, "name": "reindeer"}, {"id": 10541, "name": "curse"}, {"id": 10794, "name": "snow"}, {"id": 11173, "name": "troll"}, {"id": 155801, "name": "mountain climber"}, {"id": 179430, "name": "aftercreditsstinger"}, {"id": 187056, "name": "woman director"}, {"id": 209714, "name": "3d"}]</t>
  </si>
  <si>
    <t>Frozen</t>
  </si>
  <si>
    <t>Young princess Anna of Arendelle dreams about finding true love at her sister Elsaüs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</si>
  <si>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[{"name": "Walt Disney Pictures", "id": 2}, {"name": "Walt Disney Animation Studios", "id": 6125}]</t>
  </si>
  <si>
    <t>Only the act of true love will thaw a frozen heart.</t>
  </si>
  <si>
    <t>[{"cast_id": 5, "character": "Anna (voice)", "credit_id": "52fe4ab7c3a36847f81dddcf", "gender": 1, "id": 40462, "name": "Kristen Bell", "order": 0}, {"cast_id": 6, "character": "Elsa (voice)", "credit_id": "52fe4ab7c3a36847f81dddd3", "gender": 1, "id": 19394, "name": "Idina Menzel", "order": 1}, {"cast_id": 7, "character": "Kristoff (voice)", "credit_id": "52fe4ab7c3a36847f81dddd7", "gender": 0, "id": 221611, "name": "Jonathan Groff", "order": 2}, {"cast_id": 8, "character": "Olaf (voice)", "credit_id": "52fe4ab7c3a36847f81ddddb", "gender": 2, "id": 54415, "name": "Josh Gad", "order": 3}, {"cast_id": 13, "character": "Hans (voice)", "credit_id": "52fe4ab7c3a36847f81dddf1", "gender": 2, "id": 1188241, "name": "Santino Fontana", "order": 4}, {"cast_id": 10, "character": "Duke (voice)", "credit_id": "52fe4ab7c3a36847f81ddde5", "gender": 2, "id": 21088, "name": "Alan Tudyk", "order": 5}, {"cast_id": 21, "character": "Pabbie / Grandpa (voice)", "credit_id": "52fe4ab7c3a36847f81dde17", "gender": 2, "id": 8785, "name": "Ciar\u00e1n Hinds", "order": 6}, {"cast_id": 14, "character": "Oaken (voice)", "credit_id": "52fe4ab7c3a36847f81dddf5", "gender": 2, "id": 70238, "name": "Chris Williams", "order": 7}, {"cast_id": 24, "character": "Kai (voice)", "credit_id": "52fe4ab7c3a36847f81dde23", "gender": 2, "id": 16842, "name": "Stephen J. Anderson", "order": 8}, {"cast_id": 26, "character": "Bulda (voice)", "credit_id": "5311d4ff9251410fe6002262", "gender": 0, "id": 1297610, "name": "Maia Wilson", "order": 9}, {"cast_id": 25, "character": "Gerda (voice)", "credit_id": "5311d3ec925141102a00227d", "gender": 1, "id": 3202, "name": "Edie McClurg", "order": 10}, {"cast_id": 22, "character": "Bishop (voice)", "credit_id": "52fe4ab7c3a36847f81dde1b", "gender": 2, "id": 74573, "name": "Robert Pine", "order": 11}, {"cast_id": 23, "character": "King (voice)", "credit_id": "52fe4ab7c3a36847f81dde1f", "gender": 2, "id": 34521, "name": "Maurice LaMarche", "order": 12}, {"cast_id": 12, "character": "Young Anna (voice)", "credit_id": "52fe4ab7c3a36847f81ddded", "gender": 0, "id": 1207489, "name": "Livvy Stubenrauch", "order": 13}, {"cast_id": 11, "character": "Young Elsa (voice)", "credit_id": "52fe4ab7c3a36847f81ddde9", "gender": 0, "id": 1207488, "name": "Eva Bella", "order": 14}, {"cast_id": 31, "character": "Teen Elsa (voice)", "credit_id": "53c098900e0a261579007a7d", "gender": 0, "id": 1340660, "name": "Spencer Ganus", "order": 15}, {"cast_id": 35, "character": "Additional Voices (voice)", "credit_id": "53c09a14c3a3687e59005853", "gender": 1, "id": 1340664, "name": "Ava Acres", "order": 19}, {"cast_id": 36, "character": "Additional Voices (voice)", "credit_id": "53c09a54c3a3684cec005d68", "gender": 0, "id": 1340665, "name": "Stephen Apostolina", "order": 20}, {"cast_id": 38, "character": "Additional Voices (voice)", "credit_id": "53c09a75c3a3684cdf005b91", "gender": 0, "id": 1340667, "name": "Krik Baily", "order": 21}, {"cast_id": 68, "character": "Additional Voices (voice)", "credit_id": "53c09f170e0a26157f007f2e", "gender": 0, "id": 87176, "name": "David Boat", "order": 22}, {"cast_id": 41, "character": "Additional Voices (voice)", "credit_id": "53c09ac20e0a26157f007ea2", "gender": 0, "id": 1340669, "name": "Paul Briggs", "order": 23}, {"cast_id": 43, "character": "Additional Voices (voice)", "credit_id": "53c09ae20e0a261585007a5a", "gender": 0, "id": 1340671, "name": "Woody Buck", "order": 25}, {"cast_id": 45, "character": "Additional Voices (voice)", "credit_id": "53c09b180e0a261585007a68", "gender": 2, "id": 1340673, "name": "Lewis Cleale", "order": 27}, {"cast_id": 46, "character": "Additional Voices (voice)", "credit_id": "53c09b220e0a261585007a6e", "gender": 1, "id": 1340674, "name": "Wendy Cutler", "order": 28}, {"cast_id": 101, "character": "Additional Voices (voice)", "credit_id": "57587ff39251415fdb0000d5", "gender": 1, "id": 186605, "name": "Terri Douglas", "order": 29}, {"cast_id": 100, "character": "Additional Voices (voice)", "credit_id": "57587d7a9251415fd800005d", "gender": 2, "id": 146186, "name": "Eddie Frierson", "order": 30}, {"cast_id": 69, "character": "Additional Voices (voice)", "credit_id": "53c09f620e0a26157c007b3c", "gender": 0, "id": 59051, "name": "Jean Gilpin", "order": 31}, {"cast_id": 50, "character": "Additional Voices (voice)", "credit_id": "53c09b89c3a3684cf9005caa", "gender": 0, "id": 950773, "name": "Jackie Gonneau", "order": 32}, {"cast_id": 51, "character": "Additional Voices (voice)", "credit_id": "53c09b94c3a3687e59005888", "gender": 2, "id": 36821, "name": "Nicholas Guest", "order": 33}, {"cast_id": 53, "character": "Additional Voices (voice)", "credit_id": "53c09bc7c3a3684cf4005a7f", "gender": 1, "id": 173428, "name": "Bridget Hoffman", "order": 34}, {"cast_id": 54, "character": "Additional Voices (voice)", "credit_id": "53c09c08c3a3687e59005893", "gender": 2, "id": 39214, "name": "Nick Jameson", "order": 35}, {"cast_id": 55, "character": "Additional Voices (voice)", "credit_id": "53c09c11c3a3684ce9005e02", "gender": 0, "id": 1340676, "name": "Daniel Kaz", "order": 36}, {"cast_id": 56, "character": "Additional Voices (voice)", "credit_id": "53c09c4bc3a3684cdf005bc1", "gender": 0, "id": 1340677, "name": "John Lavelle", "order": 37}, {"cast_id": 57, "character": "Additional Voices (voice)", "credit_id": "53c09d3bc3a3684cf4005aa6", "gender": 1, "id": 1120694, "name": "Jennifer Lee", "order": 38}, {"cast_id": 58, "character": "Additional Voices (voice)", "credit_id": "53c09d55c3a3684cef00613c", "gender": 0, "id": 1207490, "name": "Patricia Lentz", "order": 39}, {"cast_id": 59, "character": "Additional Voices (voice)", "credit_id": "53c09d61c3a3684cf4005aaf", "gender": 0, "id": 1340678, "name": "Annie Lopez", "order": 40}, {"cast_id": 61, "character": "Additional Voices (voice)", "credit_id": "53c09da2c3a3684cdb00635c", "gender": 1, "id": 108253, "name": "Katie Lowes", "order": 41}, {"cast_id": 62, "character": "Additional Voices (voice)", "credit_id": "53c09dbdc3a3684cec005dc9", "gender": 0, "id": 111466, "name": "Mona Marshall", "order": 42}, {"cast_id": 63, "character": "Additional Voices (voice)", "credit_id": "53c09df3c3a3684cf9005cf0", "gender": 0, "id": 1077828, "name": "Dara McGarry", "order": 43}, {"cast_id": 80, "character": "Additional Voices (voice)", "credit_id": "53c0a1720e0a26158f00795b", "gender": 2, "id": 113916, "name": "Scott Menville", "order": 44}, {"cast_id": 64, "character": "Additional Voices (voice)", "credit_id": "53c09e040e0a261582007df0", "gender": 0, "id": 1340680, "name": "Adam Overett", "order": 45}, {"cast_id": 99, "character": "Additional Voices (voice)", "credit_id": "57582c43c3a3687b09000017", "gender": 2, "id": 174563, "name": "Paul Pape", "order": 46}, {"cast_id": 66, "character": "Additional Voices (voice)", "credit_id": "53c09e590e0a26157c007b1e", "gender": 1, "id": 76461, "name": "Courtney Peldon", "order": 47}, {"cast_id": 70, "character": "Additional Voices (voice)", "credit_id": "53c09fcf0e0a26157c007b51", "gender": 0, "id": 1340682, "name": "Jennifer Perry", "order": 48}, {"cast_id": 98, "character": "Additional Voices (voice)", "credit_id": "57582a8e92514114c3000ad7", "gender": 2, "id": 1223658, "name": "Raymond S. Persi", "order": 49}, {"cast_id": 74, "character": "Additional Voices (voice)", "credit_id": "53c0a02c0e0a26157f007f5a", "gender": 0, "id": 59060, "name": "Jean-Michel Richaud", "order": 50}, {"cast_id": 73, "character": "Additional Voices (voice)", "credit_id": "53c0a00e0e0a261576007f3c", "gender": 0, "id": 1296646, "name": "Lynwood Robinson", "order": 51}, {"cast_id": 75, "character": "Additional Voices (voice)", "credit_id": "53c0a0880e0a26157f007f6e", "gender": 2, "id": 1340684, "name": "Carter Sand", "order": 52}, {"cast_id": 76, "character": "Additional Voices (voice)", "credit_id": "53c0a0920e0a261589007d84", "gender": 0, "id": 1340685, "name": "Jadon Sand", "order": 53}, {"cast_id": 83, "character": "Additional Voices (voice)", "credit_id": "551424f1925141045c003723", "gender": 1, "id": 1009221, "name": "Katie Silverman", "order": 54}, {"cast_id": 81, "character": "Additional Voices (voice)", "credit_id": "53c0a1bac3a3684cf9005d56", "gender": 2, "id": 131365, "name": "Pepper Sweeney", "order": 55}, {"cast_id": 79, "character": "Additional Voices (voice)", "credit_id": "53c0a0d70e0a26158f00793e", "gender": 2, "id": 60279, "name": "Fred Tatasciore", "order": 56}, {"cast_id": 84, "character": "Additional Voices (voice)", "credit_id": "551868ce9251412c1e003106", "gender": 1, "id": 120831, "name": "Annaleigh Ashford", "order": 57}, {"cast_id": 97, "character": "Additional Voices (voice)", "credit_id": "55fa8519c3a368312b0014d4", "gender": 1, "id": 113818, "name": "Jenica Bergere", "order": 58}, {"cast_id": 102, "character": "Young Kristoff / Additional Voices (voice)", "credit_id": "57f0840192514158d0008216", "gender": 0, "id": 1248379, "name": "Tyree Brown", "order": 59}, {"cast_id": 103, "character": "Additional Voices (voice)", "credit_id": "5870d8db92514135610070c4", "gender": 1, "id": 1196879, "name": "June Christopher", "order": 60}]</t>
  </si>
  <si>
    <t>[{"credit_id": "5336340fc3a3680e960005b9", "department": "Production", "gender": 2, "id": 7879, "job": "Executive Producer", "name": "John Lasseter"}, {"credit_id": "53363432c3a3680e69000621", "department": "Sound", "gender": 2, "id": 23486, "job": "Original Music Composer", "name": "Christophe Beck"}, {"credit_id": "52fe4ab7c3a36847f81dddb9", "department": "Directing", "gender": 0, "id": 15774, "job": "Director", "name": "Chris Buck"}, {"credit_id": "52fe4ab7c3a36847f81dde07", "department": "Writing", "gender": 0, "id": 15774, "job": "Story", "name": "Chris Buck"}, {"credit_id": "52fe4ab7c3a36847f81dddbf", "department": "Production", "gender": 2, "id": 61416, "job": "Producer", "name": "Peter Del Vecho"}, {"credit_id": "52fe4ab7c3a36847f81ddde1", "department": "Writing", "gender": 0, "id": 63977, "job": "Author", "name": "Hans Christian Andersen"}, {"credit_id": "52fe4ab7c3a36847f81dde13", "department": "Writing", "gender": 2, "id": 119863, "job": "Story", "name": "Shane Morris"}, {"credit_id": "5336344fc3a3680e870005c0", "department": "Editing", "gender": 2, "id": 968327, "job": "Editor", "name": "Jeff Draheim"}, {"credit_id": "52fe4ab7c3a36847f81dddcb", "department": "Production", "gender": 0, "id": 1046477, "job": "Production Manager", "name": "Angela Frances D'Anna"}, {"credit_id": "52fe4ab7c3a36847f81dddfb", "department": "Directing", "gender": 1, "id": 1120694, "job": "Director", "name": "Jennifer Lee"}, {"credit_id": "52fe4ab7c3a36847f81dde01", "department": "Writing", "gender": 1, "id": 1120694, "job": "Screenplay", "name": "Jennifer Lee"}, {"credit_id": "52fe4ab7c3a36847f81dde0d", "department": "Writing", "gender": 1, "id": 1120694, "job": "Story", "name": "Jennifer Lee"}, {"credit_id": "55316549c3a368222a000718", "department": "Writing", "gender": 0, "id": 1364882, "job": "Storyboard", "name": "Nicole Mitchell"}, {"credit_id": "5543e309c3a3680cd50028cd", "department": "Visual Effects", "gender": 0, "id": 1397792, "job": "Visual Effects", "name": "Marlon West"}, {"credit_id": "550d7f0ac3a3684874006435", "department": "Production", "gender": 0, "id": 1443211, "job": "Associate Producer", "name": "Aimee Scribner"}, {"credit_id": "55423480c3a3681da0003db0", "department": "Directing", "gender": 0, "id": 1447483, "job": "Layout", "name": "Rick Moore"}, {"credit_id": "5548cc589251415609002267", "department": "Directing", "gender": 0, "id": 1447497, "job": "Layout", "name": "Merrick Rustia"}, {"credit_id": "553b2f829251412c27000872", "department": "Art", "gender": 0, "id": 1447499, "job": "Art Department Manager", "name": "Bill Schwab"}, {"credit_id": "55442582925141586d002e26", "department": "Directing", "gender": 0, "id": 1447503, "job": "Layout", "name": "Matsune Suzuki"}, {"credit_id": "553ffc399251414af9000132", "department": "Directing", "gender": 0, "id": 1447506, "job": "Layout", "name": "Kendra Vander Vliet"}, {"credit_id": "5523ec5fc3a3684dd4009b8b", "department": "Directing", "gender": 0, "id": 1450984, "job": "Layout", "name": "Scott Armstrong"}, {"credit_id": "5528943892514111c8000b01", "department": "Camera", "gender": 0, "id": 1452489, "job": "Camera Department Manager", "name": "Thomas Baker"}, {"credit_id": "553dc1eac3a3687db1002775", "department": "Visual Effects", "gender": 0, "id": 1459735, "job": "Animation", "name": "Mitja Rabar"}, {"credit_id": "553ff587c3a3681da5000089", "department": "Visual Effects", "gender": 0, "id": 1460472, "job": "Animation", "name": "Steve Cunningham"}, {"credit_id": "554bba1f9251411bc4000d07", "department": "Visual Effects", "gender": 0, "id": 1460489, "job": "Visual Effects", "name": "Jessie Erikson"}]</t>
  </si>
  <si>
    <t>[{"id": 28, "name": "Action"}, {"id": 80, "name": "Crime"}, {"id": 18, "name": "Drama"}, {"id": 53, "name": "Thriller"}]</t>
  </si>
  <si>
    <t>http://www.thedarkknightrises.com/</t>
  </si>
  <si>
    <t>[{"id": 849, "name": "dc comics"}, {"id": 853, "name": "crime fighter"}, {"id": 949, "name": "terrorist"}, {"id": 1308, "name": "secret identity"}, {"id": 1437, "name": "burglar"}, {"id": 3051, "name": "hostage drama"}, {"id": 3562, "name": "time bomb"}, {"id": 6969, "name": "gotham city"}, {"id": 7002, "name": "vigilante"}, {"id": 9665, "name": "cover-up"}, {"id": 9715, "name": "superhero"}, {"id": 9990, "name": "villainess"}, {"id": 10044, "name": "tragic hero"}, {"id": 13015, "name": "terrorism"}, {"id": 14796, "name": "destruction"}, {"id": 18933, "name": "catwoman"}, {"id": 156082, "name": "cat burglar"}, {"id": 156395, "name": "imax"}, {"id": 173272, "name": "flood"}, {"id": 179093, "name": "criminal underworld"}, {"id": 230775, "name": "batman"}]</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</si>
  <si>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</si>
  <si>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</si>
  <si>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[{"name": "Legendary Pictures", "id": 923}, {"name": "Warner Bros.", "id": 6194}, {"name": "DC Entertainment", "id": 9993}, {"name": "Syncopy", "id": 9996}]</t>
  </si>
  <si>
    <t>The Legend Ends</t>
  </si>
  <si>
    <t>[{"cast_id": 2, "character": "Bruce Wayne / Batman", "credit_id": "52fe4781c3a36847f8139869", "gender": 2, "id": 3894, "name": "Christian Bale", "order": 0}, {"cast_id": 8, "character": "Alfred Pennyworth", "credit_id": "52fe4781c3a36847f8139881", "gender": 2, "id": 3895, "name": "Michael Caine", "order": 1}, {"cast_id": 5, "character": "James Gordon", "credit_id": "52fe4781c3a36847f8139875", "gender": 2, "id": 64, "name": "Gary Oldman", "order": 2}, {"cast_id": 3, "character": "Selina Kyle / Catwoman", "credit_id": "52fe4781c3a36847f813986d", "gender": 1, "id": 1813, "name": "Anne Hathaway", "order": 3}, {"cast_id": 4, "character": "Bane", "credit_id": "52fe4781c3a36847f8139871", "gender": 2, "id": 2524, "name": "Tom Hardy", "order": 4}, {"cast_id": 15, "character": "Miranda Tate", "credit_id": "52fe4781c3a36847f813988d", "gender": 1, "id": 8293, "name": "Marion Cotillard", "order": 5}, {"cast_id": 6, "character": "Blake", "credit_id": "52fe4781c3a36847f8139879", "gender": 2, "id": 24045, "name": "Joseph Gordon-Levitt", "order": 6}, {"cast_id": 7, "character": "Lucius Fox", "credit_id": "52fe4781c3a36847f813987d", "gender": 2, "id": 192, "name": "Morgan Freeman", "order": 7}, {"cast_id": 46, "character": "Dr. Jonathan Crane / Scarecrow", "credit_id": "52fe4781c3a36847f8139939", "gender": 2, "id": 2037, "name": "Cillian Murphy", "order": 8}, {"cast_id": 9, "character": "Jen", "credit_id": "52fe4781c3a36847f8139885", "gender": 1, "id": 36594, "name": "Juno Temple", "order": 9}, {"cast_id": 47, "character": "Ra's Al Ghul", "credit_id": "52fe4781c3a36847f813993d", "gender": 2, "id": 3896, "name": "Liam Neeson", "order": 10}, {"cast_id": 43, "character": "Deputy Commissioner Foley", "credit_id": "52fe4781c3a36847f813992d", "gender": 2, "id": 8654, "name": "Matthew Modine", "order": 11}, {"cast_id": 45, "character": "Dr. Pavel", "credit_id": "52fe4781c3a36847f8139935", "gender": 2, "id": 16607, "name": "Alon Aboutboul", "order": 12}, {"cast_id": 49, "character": "Daggett", "credit_id": "52fe4782c3a36847f8139945", "gender": 2, "id": 77335, "name": "Ben Mendelsohn", "order": 13}, {"cast_id": 10, "character": "The Mayor", "credit_id": "52fe4781c3a36847f8139889", "gender": 2, "id": 21316, "name": "Nestor Carbonell", "order": 14}, {"cast_id": 36, "character": "Young Ra's Al Ghul", "credit_id": "52fe4781c3a36847f8139909", "gender": 0, "id": 928532, "name": "Josh Pence", "order": 15}, {"cast_id": 42, "character": "Prisoner", "credit_id": "52fe4781c3a36847f8139929", "gender": 0, "id": 71010, "name": "Tom Conti", "order": 16}, {"cast_id": 44, "character": "Young Talia Al Ghul", "credit_id": "52fe4781c3a36847f8139931", "gender": 1, "id": 125025, "name": "Joey King", "order": 17}, {"cast_id": 48, "character": "Mercenary Security #1", "credit_id": "52fe4781c3a36847f8139941", "gender": 2, "id": 211521, "name": "Warren Brown", "order": 18}, {"cast_id": 50, "character": "Captain Jones", "credit_id": "52fe4782c3a36847f8139949", "gender": 2, "id": 10582, "name": "Daniel Sunjata", "order": 19}, {"cast_id": 52, "character": "Special Ops Sergeant", "credit_id": "52fe4782c3a36847f8139951", "gender": 0, "id": 224365, "name": "Sam Kennard", "order": 20}, {"cast_id": 53, "character": "Hooded Man #2", "credit_id": "53ab5495c3a3684bb900059a", "gender": 0, "id": 1334307, "name": "Aliash Tepina", "order": 21}, {"cast_id": 54, "character": "Caterer", "credit_id": "53ab59d40e0a267622000761", "gender": 0, "id": 1334308, "name": "Nick Julian", "order": 22}, {"cast_id": 55, "character": "Maid", "credit_id": "53ab5ba70e0a26761f000715", "gender": 1, "id": 1334309, "name": "Miranda Nolan", "order": 23}, {"cast_id": 174, "character": "Maid", "credit_id": "562196c8c3a3680e190096a0", "gender": 0, "id": 1172491, "name": "Claire Julien", "order": 24}, {"cast_id": 56, "character": "CIA Op", "credit_id": "53e761100e0a266f9d00176c", "gender": 2, "id": 49735, "name": "Aidan Gillen", "order": 25}, {"cast_id": 172, "character": "Stryver", "credit_id": "5621963e92514171d4009562", "gender": 0, "id": 39659, "name": "Burn Gorman", "order": 26}, {"cast_id": 173, "character": "Congressman", "credit_id": "5621969dc3a3680e0e009e97", "gender": 2, "id": 16841, "name": "Brett Cullen", "order": 27}, {"cast_id": 175, "character": "Ross", "credit_id": "56219708c3a3680e190096a9", "gender": 2, "id": 22075, "name": "Reggie Lee", "order": 28}, {"cast_id": 176, "character": "DWP Man", "credit_id": "56219739c3a3680e1d009ba6", "gender": 2, "id": 159879, "name": "Joseph Lyle Taylor", "order": 29}, {"cast_id": 177, "character": "Fr. Reilly", "credit_id": "56219752c3a3680e10009290", "gender": 2, "id": 8191, "name": "Chris Ellis", "order": 30}, {"cast_id": 179, "character": "SWAT in Dive Bar", "credit_id": "562197d3c3a3680e1d009bc0", "gender": 2, "id": 1240417, "name": "Duane Henry", "order": 31}, {"cast_id": 180, "character": "SWAT in Alley", "credit_id": "562197eb92514171c50096df", "gender": 0, "id": 1218818, "name": "James Harvey Ward", "order": 32}, {"cast_id": 181, "character": "Cop in Manhole", "credit_id": "562198019251411e1f004568", "gender": 2, "id": 84754, "name": "Gonzalo Menendez", "order": 33}, {"cast_id": 365, "character": "Sewer Thug #1", "credit_id": "5744667fc3a3681233001525", "gender": 2, "id": 1473276, "name": "Cameron Jack", "order": 34}, {"cast_id": 182, "character": "Sewer Thug #2", "credit_id": "5621987ec3a3686868003d9a", "gender": 2, "id": 1364324, "name": "Lex Daniel", "order": 35}, {"cast_id": 183, "character": "Mark", "credit_id": "562198cd92514171cd009658", "gender": 2, "id": 1473749, "name": "Tyler Dean Flores", "order": 36}, {"cast_id": 184, "character": "Doctor", "credit_id": "5621991192514171d000960d", "gender": 2, "id": 539, "name": "Thomas Lennon", "order": 37}, {"cast_id": 185, "character": "Yuppie", "credit_id": "5621997192514171d0009625", "gender": 0, "id": 158484, "name": "Trevor White", "order": 38}, {"cast_id": 186, "character": "Allen", "credit_id": "56219994c3a368240d0028d5", "gender": 2, "id": 10689, "name": "Rob Brown", "order": 39}, {"cast_id": 187, "character": "Exchange Security Chief", "credit_id": "562199b492514171d0009634", "gender": 2, "id": 9632, "name": "Fredric Lehne", "order": 40}, {"cast_id": 188, "character": "Female Security Guard", "credit_id": "562199dc92514171d000963c", "gender": 0, "id": 1205900, "name": "Courtney Munch", "order": 41}, {"cast_id": 189, "character": "Paparazzi #1", "credit_id": "56219a2ac3a368240d0028ee", "gender": 2, "id": 1403768, "name": "Chris Hill", "order": 42}, {"cast_id": 190, "character": "Paparazzi #2", "credit_id": "56219a3fc3a3680e16008b49", "gender": 2, "id": 1465242, "name": "Travis Guba", "order": 43}, {"cast_id": 191, "character": "Rich Twit", "credit_id": "56219a6cc3a3680e1900973e", "gender": 2, "id": 141014, "name": "Jay Benedict", "order": 44}, {"cast_id": 192, "character": "Officer Simon Jansen", "credit_id": "56219aadc3a3686868003e03", "gender": 2, "id": 32363, "name": "Will Estes", "order": 45}, {"cast_id": 193, "character": "Shoe Shine Man at GSE", "credit_id": "56219acc92514171c500975b", "gender": 2, "id": 21182, "name": "David Dayan Fisher", "order": 46}, {"cast_id": 194, "character": "Trader #1", "credit_id": "56219b32c3a368240d002927", "gender": 2, "id": 83271, "name": "Glen Powell", "order": 47}, {"cast_id": 195, "character": "Trader #3", "credit_id": "56219b86c3a3680e10009379", "gender": 2, "id": 535, "name": "Russ Fega", "order": 48}, {"cast_id": 196, "character": "Valet at Museum", "credit_id": "56219ba8c3a3680e10009383", "gender": 2, "id": 1226016, "name": "Andres Perez-Molina", "order": 49}, {"cast_id": 197, "character": "Veteran Cop", "credit_id": "56219bc6c3a368240d002952", "gender": 2, "id": 15011, "name": "Brent Briscoe", "order": 50}, {"cast_id": 198, "character": "Fredericks", "credit_id": "56219bec92514171d400967b", "gender": 2, "id": 70225, "name": "John Nolan", "order": 51}, {"cast_id": 199, "character": "2 Star Air Force General", "credit_id": "56219c1c9251413a740041a2", "gender": 2, "id": 24627, "name": "Oliver Cotton", "order": 52}, {"cast_id": 200, "character": "Airport Cop", "credit_id": "56219c3d92514171d400968e", "gender": 0, "id": 142290, "name": "Mark Killeen", "order": 53}, {"cast_id": 201, "character": "Analyst #1", "credit_id": "56219c6ac3a3680e1d009cb3", "gender": 0, "id": 1377686, "name": "Sarah Goldberg", "order": 54}, {"cast_id": 202, "character": "Analyst #2", "credit_id": "56219c86c3a3680e1d009cbb", "gender": 2, "id": 550549, "name": "John MacMillan", "order": 55}, {"cast_id": 203, "character": "Army Captain at Bridge", "credit_id": "56219cf9c3a3680e100093c7", "gender": 2, "id": 21505, "name": "Robert Wisdom", "order": 56}, {"cast_id": 204, "character": "Cement Truck Driver", "credit_id": "56219d18c3a3680e16008bd4", "gender": 2, "id": 98804, "name": "Ronnie Gene Blevins", "order": 57}, {"cast_id": 205, "character": "CIA Analyst", "credit_id": "56219d3d92514171d40096d2", "gender": 0, "id": 1386824, "name": "John Hollingworth", "order": 58}, {"cast_id": 206, "character": "Cop with Gordon", "credit_id": "56219d5dc3a3686868003e71", "gender": 2, "id": 31362, "name": "Ian Bohen", "order": 59}, {"cast_id": 207, "character": "Blind Prisoner", "credit_id": "56219d7ec3a3680e1d009ce9", "gender": 2, "id": 145313, "name": "Uri Gavriel", "order": 60}, {"cast_id": 208, "character": "Ex-Prisoner at River", "credit_id": "56219d9f9251417f470073a3", "gender": 2, "id": 53252, "name": "Noel Gugliemi", "order": 61}, {"cast_id": 209, "character": "Gangbanger", "credit_id": "56219dce9251417f470073b0", "gender": 2, "id": 24202, "name": "Hector Atreyu Ruiz", "order": 62}, {"cast_id": 210, "character": "Huge Inmate", "credit_id": "56219dfdc3a3680e2000a3c3", "gender": 0, "id": 1301187, "name": "Patrick Cox", "order": 63}, {"cast_id": 211, "character": "Kid with Apple", "credit_id": "56219e22c3a3680e2000a3cc", "gender": 2, "id": 204191, "name": "Aramis Knight", "order": 64}, {"cast_id": 212, "character": "Barsad", "credit_id": "56219e589251413a7400421c", "gender": 2, "id": 40039, "name": "Josh Stewart", "order": 65}, {"cast_id": 213, "character": "President", "credit_id": "56219e78c3a3680e0e00a022", "gender": 2, "id": 21416, "name": "William Devane", "order": 66}, {"cast_id": 214, "character": "Skinny Prisoner", "credit_id": "5621a54cc3a3686868003fcc", "gender": 2, "id": 55411, "name": "David Gyasi", "order": 67}, {"cast_id": 215, "character": "Special Forces #2", "credit_id": "5621a5ae9251413a74004f01", "gender": 2, "id": 1244314, "name": "Patrick Jordan", "order": 68}, {"cast_id": 216, "character": "Mercenary at City Hall", "credit_id": "5621a5f3c3a3680e1d009ef0", "gender": 0, "id": 1286878, "name": "Joshua Elijah Reese", "order": 69}, {"cast_id": 217, "character": "Uniform", "credit_id": "5621a611c3a3680e16008d93", "gender": 2, "id": 6365, "name": "Desmond Harrington", "order": 70}, {"cast_id": 218, "character": "Bomb Truck Driver", "credit_id": "5621a64ac3a3680e100095a7", "gender": 2, "id": 1417415, "name": "Mychael Bates", "order": 71}, {"cast_id": 219, "character": "Wayne's Lawyer", "credit_id": "5622804dc3a3680e1d00c2ec", "gender": 2, "id": 941, "name": "Tomas Arana", "order": 72}, {"cast_id": 220, "character": "Applied Sciences Tech #1", "credit_id": "56228076c3a3680e1600ae35", "gender": 0, "id": 1225911, "name": "Peter Holden", "order": 73}, {"cast_id": 221, "character": "Applied Sciences Tech #2", "credit_id": "5622809bc3a3680e0e00c5a4", "gender": 2, "id": 100891, "name": "David Monahan", "order": 74}, {"cast_id": 222, "character": "Lawyer's Clerk", "credit_id": "562280bbc3a3680e2000ca5f", "gender": 1, "id": 20469, "name": "Jillian Armenante", "order": 75}, {"cast_id": 223, "character": "Greeter at Museum", "credit_id": "562280fcc3a3680e2000ca68", "gender": 1, "id": 105832, "name": "Aja Evans", "order": 76}, {"cast_id": 224, "character": "Valet at Wayne Enterprises", "credit_id": "56228153c3a3680e1600ae64", "gender": 0, "id": 1355615, "name": "Aldous Davidson", "order": 77}, {"cast_id": 225, "character": "Warden at Blackgate", "credit_id": "562281a49251413a74006fda", "gender": 2, "id": 51930, "name": "Wade Williams", "order": 78}, {"cast_id": 226, "character": "Waiter in Florence Caf\u00e9", "credit_id": "5623d3a8c3a3680e1600d8e2", "gender": 0, "id": 95577, "name": "Jake Canuso", "order": 79}, {"cast_id": 228, "character": "Janitor at GSE", "credit_id": "5623d47c92514127d4003522", "gender": 0, "id": 1010873, "name": "Massi Furlan", "order": 81}, {"cast_id": 229, "character": "Mercenary Security #4", "credit_id": "5623d4f2c3a3680e1d00f29d", "gender": 2, "id": 26088, "name": "Christopher Judge", "order": 82}, {"cast_id": 230, "character": "Board Member #2", "credit_id": "5623d5329251416b3000153a", "gender": 2, "id": 853194, "name": "Patrick Leahy", "order": 83}, {"cast_id": 231, "character": "Uniform #2", "credit_id": "5623d57192514135b00028d6", "gender": 0, "id": 171606, "name": "Todd Gearhart", "order": 84}, {"cast_id": 232, "character": "Gotham City Police Officer (uncredited)", "credit_id": "5623d5d69251417f4700becf", "gender": 2, "id": 1406682, "name": "Marc Abbink", "order": 85}, {"cast_id": 233, "character": "Young Stock Broker (uncredited)", "credit_id": "56252c5a9251413980001f01", "gender": 0, "id": 1167718, "name": "Isiah Adams", "order": 86}, {"cast_id": 234, "character": "Gotham City Police Officer (uncredited)", "credit_id": "56252cb2c3a3680e1d013497", "gender": 1, "id": 572221, "name": "Charlie Alejandro", "order": 87}, {"cast_id": 235, "character": "Former Upscaler (uncredited)", "credit_id": "56252cf9c3a3680e1d01349c", "gender": 2, "id": 1116933, "name": "Robert Arensen", "order": 88}, {"cast_id": 236, "character": "Angry Mobster / Prisoner (uncredited)", "credit_id": "56252d43c3a3680e2001483e", "gender": 0, "id": 1524158, "name": "Grant Babbitt", "order": 89}, {"cast_id": 237, "character": "Gotham Rogues Fan (uncredited)", "credit_id": "56252d6e9251413980001f2a", "gender": 0, "id": 139188, "name": "Fileena Bahris", "order": 90}, {"cast_id": 238, "character": "Mercenary (uncredited)", "credit_id": "56258b759251413980002af5", "gender": 0, "id": 1075845, "name": "Rick Bolander", "order": 91}, {"cast_id": 239, "character": "Police Officer (uncredited)", "credit_id": "56258bb192514135b000724c", "gender": 0, "id": 1283949, "name": "Kyle Patrick Brennan", "order": 92}, {"cast_id": 240, "character": "Gotham City Police Officer (uncredited)", "credit_id": "56267a109251412f15000873", "gender": 0, "id": 1344943, "name": "Scott Churchson", "order": 93}, {"cast_id": 241, "character": "Gotham Rogues Coach (uncredited)", "credit_id": "56267aeec3a3680e200186f9", "gender": 0, "id": 1240191, "name": "Bill Cowher", "order": 94}, {"cast_id": 242, "character": "Pentagon Navy Petty (uncredited)", "credit_id": "56267bbc9251412f150008ac", "gender": 0, "id": 1359461, "name": "Graham Curry", "order": 95}, {"cast_id": 243, "character": "Reporter (uncredited)", "credit_id": "5626dd3f92514137bb0006c8", "gender": 1, "id": 1163300, "name": "Stephanie Domini Ehlert", "order": 96}, {"cast_id": 244, "character": "Older Upscale Person (uncredited)", "credit_id": "5627ca69c3a3687c52000500", "gender": 0, "id": 93752, "name": "John Farrer", "order": 97}, {"cast_id": 245, "character": "Prisoner / Thug (uncredited)", "credit_id": "5627caafc3a3687c600004b3", "gender": 0, "id": 1343309, "name": "Frank Fata", "order": 98}, {"cast_id": 246, "character": "Stock Broker (uncredited)", "credit_id": "562830b7c3a3684880000421", "gender": 0, "id": 1372419, "name": "Christopher Bryan Gomez", "order": 99}, {"cast_id": 247, "character": "Thug (uncredited)", "credit_id": "562831229251414cdd000442", "gender": 0, "id": 1502323, "name": "Vito Grassi", "order": 100}, {"cast_id": 248, "character": "Stockbroker in Snipers Scoop - Stock Exchange (uncredited)", "credit_id": "5628314ec3a368487d00043e", "gender": 2, "id": 1509064, "name": "Michael Wren Gucciardo", "order": 101}, {"cast_id": 249, "character": "Prisoner (uncredited)", "credit_id": "56291c98c3a368487a0023d6", "gender": 2, "id": 1525392, "name": "Sam Harris", "order": 102}, {"cast_id": 250, "character": "Police Officer (uncredited)", "credit_id": "56291cdc9251414ccf002762", "gender": 0, "id": 1365976, "name": "Ed Heavey", "order": 103}, {"cast_id": 251, "character": "Gotham Police Officer / Fan (uncredited)", "credit_id": "56291d5cc3a368488c002830", "gender": 2, "id": 1098036, "name": "John W. Iwanonkiw", "order": 104}, {"cast_id": 252, "character": "Gordon's Cop #4 (uncredited)", "credit_id": "56291dec9251414cd20026d0", "gender": 0, "id": 1354413, "name": "Cindy Jackson", "order": 105}, {"cast_id": 253, "character": "Boom Operator News Crew (uncredited)", "credit_id": "56291ecc9251414cd800251f", "gender": 0, "id": 123875, "name": "Daniel Jordano", "order": 106}, {"cast_id": 254, "character": "Gothamite (uncredited)", "credit_id": "562974c7c3a3681b5e000691", "gender": 0, "id": 127060, "name": "William Kania", "order": 107}, {"cast_id": 255, "character": "Gotham Rogues Fan (uncredited)", "credit_id": "562974f39251412853000708", "gender": 0, "id": 1388256, "name": "Tiffany Kemp", "order": 108}, {"cast_id": 256, "character": "Stock Broker (uncredited)", "credit_id": "562975e8c3a3681b4b00067b", "gender": 0, "id": 1241239, "name": "Sun Jae Kim", "order": 109}, {"cast_id": 257, "character": "Thug (uncredited)", "credit_id": "56297620c3a3681b5e0006c6", "gender": 0, "id": 1378466, "name": "Hrvoje Klecz", "order": 110}, {"cast_id": 258, "character": "Wall Street Broker (uncredited)", "credit_id": "5629768a9251412845000609", "gender": 0, "id": 1264686, "name": "Alex Kruz", "order": 111}, {"cast_id": 259, "character": "Gotham City Police Officer (uncredited)", "credit_id": "562a6fcf9251414ab7000d11", "gender": 0, "id": 1169299, "name": "Tyler La Marr", "order": 112}, {"cast_id": 260, "character": "Thug (uncredited)", "credit_id": "562a7046c3a3681b5c002691", "gender": 2, "id": 1269611, "name": "LeJon", "order": 113}, {"cast_id": 261, "character": "Gotham City Police Officer (uncredited)", "credit_id": "562a706fc3a3681b610028d9", "gender": 0, "id": 1446471, "name": "Paul Jude Letersky", "order": 114}, {"cast_id": 262, "character": "Prisoner (uncredited)", "credit_id": "562a70e5c3a3681b520027e1", "gender": 0, "id": 1188950, "name": "Joe Lipari", "order": 115}, {"cast_id": 263, "character": "Tourist (uncredited)", "credit_id": "562a7123c3a3681b5900267c", "gender": 0, "id": 1383091, "name": "Silvia Lombardo", "order": 116}, {"cast_id": 264, "character": "Gotham Rogues Fan (uncredited)", "credit_id": "562ad1bd9251414006001a31", "gender": 0, "id": 1480128, "name": "Jorge Mardel", "order": 117}, {"cast_id": 265, "character": "Gotham Rogues Fan (uncredited)", "credit_id": "562ad293925141284a0032ba", "gender": 0, "id": 1174970, "name": "Cale McConnell", "order": 118}, {"cast_id": 266, "character": "Gotham City Police Officer (uncredited)", "credit_id": "562ad2c6c3a3681b4d003b12", "gender": 0, "id": 127063, "name": "David Dale McCue", "order": 119}, {"cast_id": 267, "character": "Gotham Rogues Fan (uncredited)", "credit_id": "562ad2f49251412857003295", "gender": 1, "id": 1480130, "name": "Tiffany Sander McKenzie", "order": 120}, {"cast_id": 268, "character": "Angry Mobster (uncredited)", "credit_id": "562ad32f92514128530033a7", "gender": 0, "id": 1505308, "name": "Allen Merritt", "order": 121}, {"cast_id": 269, "character": "Wayne Enterprises Security (uncredited)", "credit_id": "562ad36ac3a3681b4d003b44", "gender": 0, "id": 1509148, "name": "Olan Montgomery", "order": 122}, {"cast_id": 270, "character": "Mercenary (uncredited)", "credit_id": "562ad3cdc3a3681b4d003b5b", "gender": 0, "id": 122339, "name": "Alex Moore", "order": 123}, {"cast_id": 271, "character": "Gotham City Police Officer (uncredited)", "credit_id": "562bb8699251412853005938", "gender": 0, "id": 93778, "name": "Shane Nolan", "order": 124}, {"cast_id": 272, "character": "Prisoner / Thug (uncredited)", "credit_id": "562bb8a1c3a3681b54005616", "gender": 0, "id": 1205749, "name": "Jackson Nunn", "order": 125}, {"cast_id": 273, "character": "Gotham City News Cameraman (uncredited)", "credit_id": "562bb8e1c3a3681b520051ef", "gender": 0, "id": 1480150, "name": "Joseph O'Brien", "order": 126}, {"cast_id": 274, "character": "Prison Guard (uncredited)", "credit_id": "562d1d8d9251414ad80066d8", "gender": 2, "id": 20582, "name": "Michael Papajohn", "order": 127}, {"cast_id": 275, "character": "Prisoner / Mob (uncredited)", "credit_id": "562d1dafc3a3681b4b007bf8", "gender": 0, "id": 1298014, "name": "Salomon Passariello", "order": 128}, {"cast_id": 276, "character": "Gotham Stock Trader (uncredited)", "credit_id": "562d1f0592514128530088c1", "gender": 0, "id": 1429650, "name": "Kyle David Pierce", "order": 129}, {"cast_id": 277, "character": "Gotham Rogues Player (uncredited)", "credit_id": "562d1f3c9251412845007b7b", "gender": 0, "id": 1349600, "name": "Troy Polamalu", "order": 130}, {"cast_id": 278, "character": "Gotham Police Officer (uncredited)", "credit_id": "562d1fc89251412857007fd5", "gender": 0, "id": 1066138, "name": "Michael Power", "order": 131}, {"cast_id": 279, "character": "Thug (uncredited)", "credit_id": "562e68b892514140060097f1", "gender": 0, "id": 565508, "name": "James Rawlings", "order": 132}, {"cast_id": 280, "character": "Doris in Black (uncredited)", "credit_id": "562e696e9251410a22006da5", "gender": 0, "id": 1513716, "name": "Kirsten Roeters", "order": 133}, {"cast_id": 281, "character": "Gotham Rogues Player (uncredited)", "credit_id": "562e69a79251414006009814", "gender": 0, "id": 1215314, "name": "Ben Roethlisberger", "order": 134}, {"cast_id": 282, "character": "Gotham Police Officer (uncredited)", "credit_id": "562e6a059251410a22006dba", "gender": 2, "id": 1452954, "name": "Mark Roman", "order": 135}, {"cast_id": 283, "character": "Thug (uncredited)", "credit_id": "562ed4919251410a22007aab", "gender": 2, "id": 1451618, "name": "Anthony J. Sacco", "order": 136}, {"cast_id": 284, "character": "Angry Thug (uncredited)", "credit_id": "562ed4c7c3a3681b6100c5aa", "gender": 0, "id": 1085730, "name": "Eric Salazar", "order": 137}, {"cast_id": 285, "character": "Hot Football Fan (uncredited)", "credit_id": "562ed503c3a3681b5c00bed4", "gender": 0, "id": 557202, "name": "Emily Schooley", "order": 138}, {"cast_id": 286, "character": "Gotham Rogues Owner (uncredited)", "credit_id": "562fbf75c3a3681b5c00dc2a", "gender": 0, "id": 54211, "name": "Thomas Tull", "order": 139}, {"cast_id": 287, "character": "Thug (uncredited)", "credit_id": "562fbfd3c3a3681b6100e4f0", "gender": 2, "id": 1480223, "name": "Chris Vaina", "order": 140}, {"cast_id": 288, "character": "Prisoner (voice) (uncredited)", "credit_id": "562fbff69251414ab700beee", "gender": 0, "id": 102516, "name": "Vincent van Ommen", "order": 141}, {"cast_id": 289, "character": "Gotham City Press (uncredited)", "credit_id": "562fc0609251414ab700bf02", "gender": 0, "id": 1205751, "name": "Michelle Vezzani", "order": 142}, {"cast_id": 290, "character": "Gotham Rogues Fan (uncredited)", "credit_id": "562fc0af925141285700d780", "gender": 0, "id": 1205623, "name": "Barbara Vincent", "order": 143}, {"cast_id": 291, "character": "Gotham City Police Officer (uncredited)", "credit_id": "5630244bc3a3681b5200e663", "gender": 0, "id": 1521872, "name": "Justin Michael Woods", "order": 144}, {"cast_id": 292, "character": "Mercenary Soldier (uncredited)", "credit_id": "5630248e925141284c00e8af", "gender": 0, "id": 306870, "name": "Jason Yee", "order": 145}, {"cast_id": 293, "character": "Gotham Citizen (uncredited)", "credit_id": "563024f6c3a3681b5c00e746", "gender": 1, "id": 1205141, "name": "Maria Zambrana", "order": 146}, {"cast_id": 294, "character": "Gotham City Police Officer (uncredited)", "credit_id": "56302558925141284c00e8c9", "gender": 0, "id": 1343746, "name": "John Zion", "order": 147}, {"cast_id": 295, "character": "Thug (uncredited)", "credit_id": "56302586c3a3681b4d0101a4", "gender": 2, "id": 1454322, "name": "Alex Ziwak", "order": 148}, {"cast_id": 312, "character": "Gotham City Police Officer (uncredited)", "credit_id": "567b4b6ac3a3684bcc001325", "gender": 2, "id": 1553053, "name": "Tommy Bayiokos", "order": 149}, {"cast_id": 313, "character": "Football Fan (uncredited)", "credit_id": "567c3783c3a36860e90013c3", "gender": 0, "id": 1553307, "name": "Matthew Gooley", "order": 150}, {"cast_id": 314, "character": "Cop (uncredited)", "credit_id": "567c9d3d9251417ddd0050fc", "gender": 0, "id": 1553377, "name": "Jeff Moffitt", "order": 151}, {"cast_id": 350, "character": "Football Fan (uncredited)", "credit_id": "56ba2843c3a3687c9e00008d", "gender": 0, "id": 1574936, "name": "Mark Falvo", "order": 152}, {"cast_id": 352, "character": "Thug (uncredited)", "credit_id": "56be271e9251417344004195", "gender": 0, "id": 1576421, "name": "Diogo Hausen", "order": 153}, {"cast_id": 355, "character": "Prisoner (uncredited)", "credit_id": "56c8aca1925141172f00382b", "gender": 2, "id": 1580574, "name": "Gary Sievers", "order": 154}, {"cast_id": 356, "character": "Mercenary (uncredited)", "credit_id": "56d0fb3d925141799e004ac6", "gender": 0, "id": 1583389, "name": "Orion McCabe", "order": 155}, {"cast_id": 368, "character": "Court Room Thug (uncredited)", "credit_id": "575af48cc3a368540300009a", "gender": 2, "id": 1633514, "name": "London May", "order": 156}, {"cast_id": 383, "character": "Gothamite (uncredited)", "credit_id": "57c84ca89251415a13000102", "gender": 2, "id": 1673036, "name": "James Quinn", "order": 157}, {"cast_id": 385, "character": "Thug #2 in Basement", "credit_id": "59309c45c3a3686a70000458", "gender": 2, "id": 1536670, "name": "Daniel Newman", "order": 158}]</t>
  </si>
  <si>
    <t>[{"credit_id": "52fe4781c3a36847f81398c3", "department": "Sound", "gender": 2, "id": 947, "job": "Original Music Composer", "name": "Hans Zimmer"}, {"credit_id": "52fe4781c3a36847f8139899", "department": "Production", "gender": 0, "id": 282, "job": "Producer", "name": "Charles Roven"}, {"credit_id": "52fe4781c3a36847f813991b", "department": "Writing", "gender": 2, "id": 525, "job": "Screenplay", "name": "Christopher Nolan"}, {"credit_id": "52fe4781c3a36847f8139865", "department": "Directing", "gender": 2, "id": 525, "job": "Director", "name": "Christopher Nolan"}, {"credit_id": "52fe4781c3a36847f8139893", "department": "Production", "gender": 2, "id": 525, "job": "Producer", "name": "Christopher Nolan"}, {"credit_id": "52fe4781c3a36847f8139915", "department": "Writing", "gender": 2, "id": 525, "job": "Story", "name": "Christopher Nolan"}, {"credit_id": "52fe4781c3a36847f813990f", "department": "Writing", "gender": 2, "id": 527, "job": "Screenplay", "name": "Jonathan Nolan"}, {"credit_id": "52fe4781c3a36847f813989f", "department": "Production", "gender": 1, "id": 556, "job": "Producer", "name": "Emma Thomas"}, {"credit_id": "52fe4781c3a36847f81398c9", "department": "Camera", "gender": 2, "id": 559, "job": "Director of Photography", "name": "Wally Pfister"}, {"credit_id": "54c37788c3a3681421011a07", "department": "Camera", "gender": 2, "id": 559, "job": "Camera Operator", "name": "Wally Pfister"}, {"credit_id": "52fe4781c3a36847f81398d5", "department": "Production", "gender": 0, "id": 561, "job": "Casting", "name": "John Papsidera"}, {"credit_id": "52fe4781c3a36847f8139921", "department": "Writing", "gender": 2, "id": 3893, "job": "Story", "name": "David S. Goyer"}, {"credit_id": "52fe4781c3a36847f81398a5", "department": "Writing", "gender": 2, "id": 3794, "job": "Characters", "name": "Bob Kane"}, {"credit_id": "52fe4781c3a36847f81398cf", "department": "Editing", "gender": 0, "id": 3904, "job": "Editor", "name": "Lee Smith"}, {"credit_id": "52fe4781c3a36847f81398bd", "department": "Production", "gender": 2, "id": 10949, "job": "Executive Producer", "name": "Michael Uslan"}, {"credit_id": "52fe4781c3a36847f81398b1", "department": "Production", "gender": 2, "id": 10951, "job": "Executive Producer", "name": "Benjamin Melniker"}, {"credit_id": "564e1be99251414af7000269", "department": "Crew", "gender": 2, "id": 9568, "job": "Stunts", "name": "Jim Palmer"}, {"credit_id": "54c224cec3a368792c00322f", "department": "Costume &amp; Make-Up", "gender": 0, "id": 9991, "job": "Makeup Artist", "name": "Karen Blynder"}, {"credit_id": "52fe4781c3a36847f81398f9", "department": "Costume &amp; Make-Up", "gender": 1, "id": 10714, "job": "Costume Design", "name": "Lindy Hemming"}, {"credit_id": "52fe4781c3a36847f81398f3", "department": "Art", "gender": 0, "id": 12039, "job": "Set Decoration", "name": "Paki Smith"}, {"credit_id": "52fe4781c3a36847f8139905", "department": "Art", "gender": 2, "id": 14762, "job": "Art Direction", "name": "Robert Woodruff"}, {"credit_id": "52fe4781c3a36847f81398e1", "department": "Art", "gender": 2, "id": 15327, "job": "Production Design", "name": "Nathan Crowley"}, {"credit_id": "52fe4781c3a36847f81398e7", "department": "Art", "gender": 0, "id": 15328, "job": "Production Design", "name": "Kevin Kavanaugh"}, {"credit_id": "570b91d29251415248001736", "department": "Art", "gender": 0, "id": 17677, "job": "Supervising Art Director", "name": "Naaman Marshall"}, {"credit_id": "57c4678f92514105db0046d4", "department": "Lighting", "gender": 0, "id": 35630, "job": "Electrician", "name": "Timothy Healy"}, {"credit_id": "5745d36e92514129a0002e7c", "department": "Lighting", "gender": 0, "id": 40120, "job": "Rigging Grip", "name": "Brian 'Buzz' Buzzelli"}, {"credit_id": "54c2732b9251416eae00cab6", "department": "Sound", "gender": 2, "id": 52193, "job": "ADR &amp; Dubbing", "name": "R.J. Kizer"}, {"credit_id": "52fe4781c3a36847f81398b7", "department": "Production", "gender": 0, "id": 54211, "job": "Executive Producer", "name": "Thomas Tull"}, {"credit_id": "56aa55a092514159a5001cf3", "department": "Crew", "gender": 2, "id": 57569, "job": "Stunts", "name": "Lee Sheward"}, {"credit_id": "56817f919251417def0118c9", "department": "Crew", "gender": 0, "id": 61329, "job": "Stunts", "name": "Declan Mulvey"}, {"credit_id": "52fe4781c3a36847f81398ff", "department": "Art", "gender": 0, "id": 62560, "job": "Art Direction", "name": "Gerald Sullivan"}, {"credit_id": "54c2234d925141315a005b6b", "department": "Art", "gender": 0, "id": 31172, "job": "Art Direction", "name": "Zack Grobler"}, {"credit_id": "579d0191c3a36828b100130b", "department": "Sound", "gender": 0, "id": 68016, "job": "Orchestrator", "name": "Kevin Kaska"}, {"credit_id": "56d9d2c9925141340201f6ed", "department": "Crew", "gender": 2, "id": 81687, "job": "Stunts", "name": "Rick Avery"}, {"credit_id": "52fe4781c3a36847f81398ab", "department": "Production", "gender": 2, "id": 75804, "job": "Executive Producer", "name": "Kevin De La Noy"}, {"credit_id": "5766cb129251411323000031", "department": "Production", "gender": 0, "id": 113913, "job": "Co-Producer", "name": "Jordan Goldberg"}, {"credit_id": "54c227c2c3a3686c61012820", "department": "Production", "gender": 0, "id": 114017, "job": "Production Manager", "name": "Karl McMillan"}, {"credit_id": "54c375f6c3a36833380010e1", "department": "Visual Effects", "gender": 0, "id": 92231, "job": "VFX Supervisor", "name": "May Leung"}, {"credit_id": "56c605c9c3a3680d4e003645", "department": "Crew", "gender": 2, "id": 122549, "job": "Stunts", "name": "Philippe Vonlanthen"}, {"credit_id": "54c274859251416e6000d4ee", "department": "Sound", "gender": 0, "id": 138618, "job": "Sound Re-Recording Mixer", "name": "Gary Rizzo"}, {"credit_id": "56e76ae3c3a368408c000be7", "department": "Crew", "gender": 0, "id": 142157, "job": "Stunts", "name": "Doug Coleman"}, {"credit_id": "579794d19251411a9000004d", "department": "Crew", "gender": 2, "id": 202930, "job": "Stunts", "name": "Anthony Molinari"}, {"credit_id": "568181699251411334008948", "department": "Crew", "gender": 0, "id": 204339, "job": "Stunts", "name": "Christopher Place"}, {"credit_id": "56a7b806c3a36828b800190b", "department": "Sound", "gender": 0, "id": 230436, "job": "ADR &amp; Dubbing", "name": "Barbara Harris"}, {"credit_id": "564e1b75c3a368070f000288", "department": "Crew", "gender": 0, "id": 550900, "job": "Stunts", "name": "Carrick O'Quinn"}, {"credit_id": "57531069c3a3684c100007ef", "department": "Sound", "gender": 2, "id": 932186, "job": "Orchestrator", "name": "Bruce Fowler"}, {"credit_id": "568035f3c3a3684bcc00e7b2", "department": "Crew", "gender": 2, "id": 932748, "job": "Stunts", "name": "Roy T. Anderson"}, {"credit_id": "54c2239fc3a36879290038ba", "department": "Art", "gender": 2, "id": 969743, "job": "Art Direction", "name": "Dean Wolcott"}, {"credit_id": "52fe4781c3a36847f81398db", "department": "Production", "gender": 0, "id": 1018958, "job": "Casting", "name": "Toby Whale"}, {"credit_id": "56a189729251415e5e00fd3b", "department": "Crew", "gender": 2, "id": 1025090, "job": "Stunts", "name": "Jim Wilkey"}, {"credit_id": "570b91c3c3a3684f41003b4c", "department": "Art", "gender": 0, "id": 1034754, "job": "Supervising Art Director", "name": "James Hambidge"}, {"credit_id": "568183ab9251414f6300a6f8", "department": "Crew", "gender": 0, "id": 1045964, "job": "Stunts", "name": "Aaron Vexler"}, {"credit_id": "54c37a699251412446005572", "department": "Costume &amp; Make-Up", "gender": 0, "id": 1046614, "job": "Set Costumer", "name": "Carmia Marshall"}, {"credit_id": "54c2737bc3a368792c003905", "department": "Editing", "gender": 0, "id": 1050930, "job": "Dialogue Editor", "name": "Hugo Weng"}, {"credit_id": "57a29134c3a36832b8001afb", "department": "Crew", "gender": 0, "id": 1061061, "job": "Stunts", "name": "Adam Horton"}, {"credit_id": "56aba40e9251410e8f002cf7", "department": "Crew", "gender": 0, "id": 1106629, "job": "Stunts", "name": "Raymond Mamrak"}, {"credit_id": "54c27360925141315a0062e4", "department": "Sound", "gender": 2, "id": 1116937, "job": "Foley", "name": "John Roesch"}, {"credit_id": "54c3717792514124c8005220", "department": "Visual Effects", "gender": 0, "id": 1155668, "job": "Visual Effects Producer", "name": "Mike Chambers"}, {"credit_id": "54c226f2c3a368792c003267", "department": "Production", "gender": 0, "id": 1270053, "job": "Production Manager", "name": "Emmanuel Pappas"}, {"credit_id": "568186c0c3a36828f5006e04", "department": "Crew", "gender": 0, "id": 1301652, "job": "Stunts", "name": "Stephen W. Schriver"}, {"credit_id": "54c379b4c3a3687c4000fcd6", "department": "Costume &amp; Make-Up", "gender": 0, "id": 1319744, "job": "Costume Supervisor", "name": "Linda Matthews"}, {"credit_id": "54c2248cc3a36878fb003164", "department": "Costume &amp; Make-Up", "gender": 0, "id": 1322015, "job": "Makeup Department Head", "name": "Luisa Abel"}, {"credit_id": "54c2238192514124890035aa", "department": "Art", "gender": 0, "id": 1327144, "job": "Art Direction", "name": "Sue Whitaker"}, {"credit_id": "56817e2192514113340088e0", "department": "Crew", "gender": 1, "id": 1329415, "job": "Stunts", "name": "Samantha MacIvor"}, {"credit_id": "56817898c3a3684bcc011ff7", "department": "Crew", "gender": 0, "id": 1329527, "job": "Stunts", "name": "Jared Burke"}, {"credit_id": "54c3796cc3a36878d00059fb", "department": "Costume &amp; Make-Up", "gender": 0, "id": 1336192, "job": "Costume Supervisor", "name": "Laura Downing"}, {"credit_id": "54c37a9292514124c800531e", "department": "Costume &amp; Make-Up", "gender": 0, "id": 1336193, "job": "Set Costumer", "name": "Rebecca Levin"}, {"credit_id": "5796b492c3a3680cfa002ae3", "department": "Crew", "gender": 0, "id": 1340941, "job": "Stunts", "name": "Ray Siegle"}, {"credit_id": "54c273cf92514124ed003c05", "department": "Sound", "gender": 2, "id": 1341403, "job": "Sound Designer", "name": "Richard King"}, {"credit_id": "54c2739dc3a368792c003908", "department": "Sound", "gender": 2, "id": 1341403, "job": "Supervising Sound Editor", "name": "Richard King"}, {"credit_id": "54c27458c3a36878fb003835", "department": "Sound", "gender": 0, "id": 1341786, "job": "Sound Effects Editor", "name": "Bryan O. Watkins"}, {"credit_id": "54e4a102c3a368087b005200", "department": "Crew", "gender": 0, "id": 1348686, "job": "Production Office Assistant", "name": "Bradley Porter"}, {"credit_id": "54c22e3d92514124c8003387", "department": "Art", "gender": 0, "id": 1355530, "job": "Sculptor", "name": "Cuitlahuac Morales Velazquez"}, {"credit_id": "54c27591c3a36879290040e9", "department": "Crew", "gender": 0, "id": 1357062, "job": "Special Effects Coordinator", "name": "Scott R. Fisher"}, {"credit_id": "54c376f492514124460054fe", "department": "Camera", "gender": 0, "id": 1357064, "job": "Camera Operator", "name": "Greg Baldi"}, {"credit_id": "54c37756c3a3683338001106", "department": "Camera", "gender": 0, "id": 1357066, "job": "Camera Operator", "name": "P. Scott Sakamoto"}, {"credit_id": "54c37c5692514124c8005349", "department": "Crew", "gender": 0, "id": 1357070, "job": "Transportation Coordinator", "name": "Denny Caira"}, {"credit_id": "5681830ec3a3684be9010b3b", "department": "Crew", "gender": 2, "id": 1358564, "job": "Stunts", "name": "Trampas Thompson"}, {"credit_id": "54c37cdc92514124460055a5", "department": "Directing", "gender": 2, "id": 1367508, "job": "Script Supervisor", "name": "Steve Gehrke"}, {"credit_id": "54c37345c3a36833380010a6", "department": "Crew", "gender": 0, "id": 1372882, "job": "Visual Effects Editor", "name": "Derrick Mitchell"}, {"credit_id": "54c27414c3a368792c003910", "department": "Sound", "gender": 0, "id": 1377222, "job": "Sound Effects Editor", "name": "Michael W. Mitchell"}, {"credit_id": "54c22a06c3a368792c0032a2", "department": "Art", "gender": 0, "id": 1378222, "job": "Construction Coordinator", "name": "Joe Ondrejko"}, {"credit_id": "567607a192514179e3003fd2", "department": "Sound", "gender": 0, "id": 1378231, "job": "Sound Effects Editor", "name": "Ken J. Johnson"}, {"credit_id": "54c37b21c3a368789b0059cb", "department": "Costume &amp; Make-Up", "gender": 0, "id": 1378246, "job": "Set Costumer", "name": "Lori Harris"}, {"credit_id": "54c37e8cc3a3681421011a9c", "department": "Crew", "gender": 0, "id": 1378726, "job": "Dialect Coach", "name": "Francie Brown"}, {"credit_id": "568185c592514132db00f267", "department": "Crew", "gender": 0, "id": 1384390, "job": "Stunts", "name": "Trevor Habberstad"}, {"credit_id": "54c22976925141315a005be2", "department": "Art", "gender": 0, "id": 1389526, "job": "Construction Coordinator", "name": "Amanda Pettett"}, {"credit_id": "54c37a01c3a36878fb00500a", "department": "Costume &amp; Make-Up", "gender": 0, "id": 1391648, "job": "Set Costumer", "name": "Hana Rausalova"}, {"credit_id": "54c2236fc3a36878fb003141", "department": "Art", "gender": 0, "id": 1392587, "job": "Art Direction", "name": "Tom Still"}, {"credit_id": "54c2757792514124c80039d9", "department": "Crew", "gender": 0, "id": 1393387, "job": "Special Effects Coordinator", "name": "Jeff Brink"}, {"credit_id": "54c37d0492514124460055a7", "department": "Crew", "gender": 0, "id": 1394050, "job": "Dialect Coach", "name": "Paula Jack"}, {"credit_id": "54c37b3cc3a368792c0050eb", "department": "Costume &amp; Make-Up", "gender": 0, "id": 1395030, "job": "Set Costumer", "name": "Alison Evans"}, {"credit_id": "54c37ae1c3a3687929005bf1", "department": "Costume &amp; Make-Up", "gender": 0, "id": 1395032, "job": "Set Costumer", "name": "Amanda Jenkins"}, {"credit_id": "54c22849c3a368789b0037cf", "department": "Art", "gender": 0, "id": 1395430, "job": "Art Department Coordinator", "name": "Jenne Lee"}, {"credit_id": "54c22e1cc3a36878fb003228", "department": "Art", "gender": 0, "id": 1395435, "job": "Set Designer", "name": "Theodore Sharps"}, {"credit_id": "54c2734bc3a368789b003f6a", "department": "Sound", "gender": 0, "id": 1397823, "job": "Foley", "name": "Alyson Dee Moore"}, {"credit_id": "54c22b05c3a36878d000384e", "department": "Art", "gender": 0, "id": 1398089, "job": "Greensman", "name": "Ian Whiteford"}, {"credit_id": "54c3785cc3a36878fb004fd2", "department": "Camera", "gender": 0, "id": 1399071, "job": "Helicopter Camera", "name": "Hans Bjerno"}, {"credit_id": "54c37a339251416e6000ee25", "department": "Costume &amp; Make-Up", "gender": 0, "id": 1399323, "job": "Set Costumer", "name": "Mustapha Mimis"}, {"credit_id": "54c22b5a9251416e6000cdc1", "department": "Art", "gender": 0, "id": 1399463, "job": "Leadman", "name": "Bruce Lee Gross"}, {"credit_id": "54c378cfc3a3687929005bb1", "department": "Camera", "gender": 0, "id": 1399876, "job": "Still Photographer", "name": "Ron Phillips"}, {"credit_id": "54c37afbc3a368792c0050e2", "department": "Costume &amp; Make-Up", "gender": 0, "id": 1401814, "job": "Set Costumer", "name": "Alejandro M. Hernandez"}, {"credit_id": "54c37e5a925141243200588d", "department": "Crew", "gender": 1, "id": 1402008, "job": "Dialect Coach", "name": "Kathleen S. Dunn"}, {"credit_id": "57785421c3a36826c9000a83", "department": "Directing", "gender": 0, "id": 1402079, "job": "Assistant Director", "name": "Matthew Reedy"}, {"credit_id": "54c223c2c3a3686c610127d0", "department": "Costume &amp; Make-Up", "gender": 0, "id": 1403424, "job": "Costume Design", "name": "Roberto Craciunica"}, {"credit_id": "54c227f6c3a36878fb0031a8", "department": "Production", "gender": 0, "id": 1403427, "job": "Production Supervisor", "name": "Candice D. Campos"}, {"credit_id": "54c3780d925141248900573b", "department": "Camera", "gender": 0, "id": 1404739, "job": "Helicopter Camera", "name": "Steve Koster"}, {"credit_id": "54c37482c3a36878fb004f73", "department": "Visual Effects", "gender": 0, "id": 1408347, "job": "Visual Effects Supervisor", "name": "Pete Bebb"}, {"credit_id": "54c2254892514124ed003561", "department": "Costume &amp; Make-Up", "gender": 0, "id": 1409824, "job": "Wigmaker", "name": "Natasha Ladek"}, {"credit_id": "567d811dc3a36860e9006747", "department": "Art", "gender": 0, "id": 1411808, "job": "Painter", "name": "Chris Bertholf"}, {"credit_id": "54c224b7c3a36879290038de", "department": "Costume &amp; Make-Up", "gender": 0, "id": 1412185, "job": "Makeup Artist", "name": "Jay Wejebe"}, {"credit_id": "54c22a7e92514124ed0035cf", "department": "Art", "gender": 0, "id": 1413089, "job": "Construction Foreman", "name": "William Gideon"}, {"credit_id": "54c3761dc3a368789b005920", "department": "Crew", "gender": 0, "id": 1415157, "job": "Sequence Supervisor", "name": "Joel Green"}, {"credit_id": "56fd6190c3a3685cda0005de", "department": "Crew", "gender": 0, "id": 1415606, "job": "Makeup Effects", "name": "Diana Choi"}, {"credit_id": "54c37e11c3a3681421011a8f", "department": "Crew", "gender": 0, "id": 1416005, "job": "Unit Publicist", "name": "Claudia Kalindjian"}, {"credit_id": "54c2233c92514124c8003261", "department": "Art", "gender": 0, "id": 1417396, "job": "Art Direction", "name": "Toby Britton"}, {"credit_id": "54c2235ec3a368142100fa9a", "department": "Art", "gender": 0, "id": 1417397, "job": "Art Direction", "name": "Jonathan Kevin Ong"}, {"credit_id": "54c223ea9251416e6000cd21", "department": "Costume &amp; Make-Up", "gender": 0, "id": 1417398, "job": "Hairstylist", "name": "Janice Alexander"}, {"credit_id": "54c2240292514124460034ac", "department": "Costume &amp; Make-Up", "gender": 0, "id": 1417399, "job": "Hairstylist", "name": "Patricia DeHaney"}, {"credit_id": "54c224619251416eae00c3aa", "department": "Costume &amp; Make-Up", "gender": 0, "id": 1417400, "job": "Hairstylist", "name": "Deena Adair"}, {"credit_id": "54c225c2c3a36878d00037bb", "department": "Crew", "gender": 0, "id": 1417403, "job": "Makeup Effects", "name": "Andre Gilbert"}, {"credit_id": "54c227a49251416e6000cd7b", "department": "Production", "gender": 0, "id": 1417406, "job": "Production Manager", "name": "Michael Murray"}, {"credit_id": "54c227dc925141248900361a", "department": "Production", "gender": 0, "id": 1417407, "job": "Production Manager", "name": "Thomas Hayslip"}, {"credit_id": "54c2280ec3a3687929003931", "department": "Production", "gender": 0, "id": 1417408, "job": "Production Supervisor", "name": "Mika Saito"}, {"credit_id": "54c22867c3a3686c6101282f", "department": "Art", "gender": 0, "id": 1417409, "job": "Art Department Coordinator", "name": "Pippa Needs"}, {"credit_id": "54c22883925141244600351e", "department": "Art", "gender": 0, "id": 1417410, "job": "Art Department Coordinator", "name": "Laura Pliskin"}, {"credit_id": "54c228d49251416e6000cd90", "department": "Art", "gender": 0, "id": 1417411, "job": "Assistant Art Director", "name": "Anna Bregman"}, {"credit_id": "54c2290cc3a36878fb0031c1", "department": "Art", "gender": 0, "id": 1417412, "job": "Assistant Art Director", "name": "Robert W. Joseph"}, {"credit_id": "54c22949c3a36878d000381a", "department": "Crew", "gender": 0, "id": 1417413, "job": "Property Master", "name": "Barry Wilkinson"}, {"credit_id": "54c229eec3a36878d0003836", "department": "Art", "gender": 0, "id": 1417414, "job": "Construction Coordinator", "name": "Glen Pangione"}, {"credit_id": "594851dac3a36816f6048d7d", "department": "Art", "gender": 2, "id": 1417415, "job": "Property Master", "name": "Mychael Bates"}, {"credit_id": "54c22ac69251416eae00c42c", "department": "Art", "gender": 0, "id": 1417416, "job": "Greensman", "name": "Brandon A. Plonka"}, {"credit_id": "54c22ae3c3a368792900396e", "department": "Crew", "gender": 0, "id": 1417417, "job": "Scenic Artist", "name": "Elizabeth Tomasetti"}, {"credit_id": "54c22d4592514124c8003368", "department": "Art", "gender": 0, "id": 1417418, "job": "Leadman", "name": "Sean Ginevan"}, {"credit_id": "54c22df6c3a36878d000388e", "department": "Art", "gender": 0, "id": 1417419, "job": "Set Designer", "name": "Jason Kolowski"}, {"credit_id": "54c273ec92514124ed003c0a", "department": "Sound", "gender": 0, "id": 1417514, "job": "Sound Effects Editor", "name": "Michael Babcock"}, {"credit_id": "54c2752392514124c80039d3", "department": "Sound", "gender": 0, "id": 1417514, "job": "Sound Re-Recording Mixer", "name": "Michael Babcock"}, {"credit_id": "54c273fec3a368789b003f7a", "department": "Sound", "gender": 0, "id": 1417515, "job": "Sound Effects Editor", "name": "Randle Akerson"}, {"credit_id": "54c27428925141315a0062f5", "department": "Sound", "gender": 0, "id": 1417516, "job": "Sound Effects Editor", "name": "Jeff Sawyer"}, {"credit_id": "54c274f1c3a36879290040da", "department": "Sound", "gender": 0, "id": 1417517, "job": "Sound Re-Recording Mixer", "name": "Carlos Solis"}, {"credit_id": "54c37193c3a368792c004fed", "department": "Crew", "gender": 0, "id": 1417820, "job": "Visual Effects Editor", "name": "Nick Dacey"}, {"credit_id": "54c372959251416eae00e22d", "department": "Visual Effects", "gender": 0, "id": 1417821, "job": "Visual Effects Producer", "name": "Claudia Dehmel"}, {"credit_id": "54c372e39251416e6000ed54", "department": "Crew", "gender": 0, "id": 1417822, "job": "Visual Effects Editor", "name": "Reuben Lloyd-Pack"}, {"credit_id": "54c3731892514124c8005254", "department": "Crew", "gender": 0, "id": 1417823, "job": "Visual Effects Editor", "name": "Steve Miller"}, {"credit_id": "54c3738f9251416e6000ed5f", "department": "Crew", "gender": 0, "id": 1417824, "job": "Visual Effects Editor", "name": "Christopher Payne"}, {"credit_id": "54c374b392514124890056d9", "department": "Crew", "gender": 0, "id": 1417825, "job": "CG Supervisor", "name": "Julian Foddy"}, {"credit_id": "54c374cc9251416e6000ed85", "department": "Visual Effects", "gender": 0, "id": 1417826, "job": "Visual Effects Supervisor", "name": "Paul J. Franklin"}, {"credit_id": "54c374eec3a368789b005901", "department": "Crew", "gender": 0, "id": 1417827, "job": "CG Supervisor", "name": "Nicola Hoyle"}, {"credit_id": "54c37524c3a3687929005b32", "department": "Visual Effects", "gender": 0, "id": 1417828, "job": "Visual Effects Supervisor", "name": "Andrew Lockley"}, {"credit_id": "54c3757ac3a36833380010d3", "department": "Crew", "gender": 0, "id": 1417829, "job": "Sequence Supervisor", "name": "Alison Wortman"}, {"credit_id": "54c375b49251416e6000ed9d", "department": "Crew", "gender": 0, "id": 1417830, "job": "Sequence Supervisor", "name": "Maxx Wai In Leong"}, {"credit_id": "54c3766ac3a36814210119e7", "department": "Crew", "gender": 0, "id": 1417831, "job": "Stunt Coordinator", "name": "Sy Hollands"}, {"credit_id": "54c377e49251416e6000edfc", "department": "Lighting", "gender": 0, "id": 1417832, "job": "Gaffer", "name": "Ryan Rodriguez"}, {"credit_id": "54c3783c92514124c80052d6", "department": "Lighting", "gender": 0, "id": 1417833, "job": "Gaffer", "name": "Reuben Garrett"}, {"credit_id": "54c378719251416eae00e2db", "department": "Camera", "gender": 0, "id": 1417834, "job": "Camera Technician", "name": "Dane Bjerno"}, {"credit_id": "54c378a49251412432005815", "department": "Lighting", "gender": 0, "id": 1417835, "job": "Rigging Gaffer", "name": "Ian Franklin"}, {"credit_id": "54c379219251412446005555", "department": "Visual Effects", "gender": 0, "id": 1417836, "job": "Animation", "name": "Andrew McEvoy"}, {"credit_id": "54c3798b92514124ed005678", "department": "Costume &amp; Make-Up", "gender": 0, "id": 1417837, "job": "Costume Supervisor", "name": "Brendan Handscombe"}, {"credit_id": "54c37ac9c3a36878fb00501a", "department": "Costume &amp; Make-Up", "gender": 0, "id": 1417838, "job": "Set Costumer", "name": "Lindsay Kouri"}, {"credit_id": "54c37ba5c3a3683338001180", "department": "Costume &amp; Make-Up", "gender": 0, "id": 1417839, "job": "Set Costumer", "name": "David Butler"}, {"credit_id": "54c37c01c3a3687929005c04", "department": "Editing", "gender": 0, "id": 1417840, "job": "First Assistant Editor", "name": "Eric A. Lewy"}, {"credit_id": "54c37c29925141243200586d", "department": "Sound", "gender": 0, "id": 1417841, "job": "Music Editor", "name": "Ryan Rubin"}, {"credit_id": "54c37c42c3a36878d0005a31", "department": "Crew", "gender": 0, "id": 1417842, "job": "Transportation Coordinator", "name": "Gary Birmingham"}, {"credit_id": "54c37c7592514124ed0056af", "department": "Crew", "gender": 0, "id": 1417843, "job": "Picture Car Coordinator", "name": "Tyler W. Gaisford"}, {"credit_id": "54c37d6dc3a3687c4000fd1b", "department": "Production", "gender": 0, "id": 1417844, "job": "Location Manager", "name": "Mark Somner"}, {"credit_id": "54c37d9fc3a3687c4000fd20", "department": "Production", "gender": 0, "id": 1417845, "job": "Location Manager", "name": "Joaquin Diego Prange"}, {"credit_id": "54c37dbb9251416e6000ee57", "department": "Production", "gender": 0, "id": 1417846, "job": "Location Manager", "name": "Vans Pradeep Singh Rathore"}, {"credit_id": "54c37de6c3a36878d0005a54", "department": "Production", "gender": 0, "id": 1417847, "job": "Location Manager", "name": "James A. Mahathey"}, {"credit_id": "54c37e2cc3a36833380011b6", "department": "Production", "gender": 0, "id": 1417848, "job": "Location Manager", "name": "Jonathan Hook"}, {"credit_id": "56c266579251414a89000a2a", "department": "Costume &amp; Make-Up", "gender": 0, "id": 1427499, "job": "Hairstylist", "name": "Stephanie Hovette"}, {"credit_id": "569fd0f6c3a36858c300a313", "department": "Crew", "gender": 0, "id": 1434599, "job": "Stunts", "name": "Brian Smyj"}, {"credit_id": "56d4e8b3c3a3681e44017a1d", "department": "Editing", "gender": 0, "id": 1440853, "job": "Assistant Editor", "name": "Donald Likovich"}, {"credit_id": "56817ef292514132db00f181", "department": "Crew", "gender": 0, "id": 1455503, "job": "Stunts", "name": "Ian Mclaughlin"}, {"credit_id": "56d872209251414291007577", "department": "Production", "gender": 0, "id": 1463954, "job": "Casting", "name": "Dixie Webster"}, {"credit_id": "568180369251414f6300a677", "department": "Crew", "gender": 0, "id": 1468581, "job": "Stunts", "name": "Victor Paguia"}, {"credit_id": "5682ca7392514169d0000aae", "department": "Costume &amp; Make-Up", "gender": 0, "id": 1468589, "job": "Assistant Costume Designer", "name": "Wade Sullivan"}, {"credit_id": "56744cfb92514179dd00006d", "department": "Crew", "gender": 0, "id": 1483827, "job": "Stunts", "name": "Sid Karne"}, {"credit_id": "5621354392514171d000883b", "department": "Directing", "gender": 0, "id": 1483827, "job": "Assistant Director", "name": "Sid Karne"}, {"credit_id": "5681e419c3a36828f5007e50", "department": "Camera", "gender": 0, "id": 1509394, "job": "Grip", "name": "Michael J. Prate"}, {"credit_id": "5681e47a92514113340099ff", "department": "Camera", "gender": 0, "id": 1509396, "job": "Grip", "name": "Tom Prate"}, {"credit_id": "567d7b08c3a3684bd00070c2", "department": "Costume &amp; Make-Up", "gender": 0, "id": 1516458, "job": "Hairstylist", "name": "R. Cory McCutcheon"}, {"credit_id": "56ba969e92514169b3000721", "department": "Editing", "gender": 0, "id": 1525908, "job": "Assistant Editor", "name": "Anne O'Brien"}, {"credit_id": "578fbfa19251411d5700117b", "department": "Crew", "gender": 0, "id": 1531529, "job": "Stunts", "name": "Rex Reddick"}, {"credit_id": "57d6ea2fc3a368023a00044e", "department": "Camera", "gender": 0, "id": 1532610, "job": "First Assistant Camera", "name": "Bob Hall"}, {"credit_id": "57bf2c29c3a3685c5d003e00", "department": "Lighting", "gender": 0, "id": 1532612, "job": "Rigging Grip", "name": "Blake Pike"}, {"credit_id": "566f8003c3a3680e7300cb03", "department": "Camera", "gender": 0, "id": 1532613, "job": "First Assistant Camera", "name": "Philip Shanahan"}, {"credit_id": "56452aa6c3a36870ec006931", "department": "Crew", "gender": 2, "id": 1535095, "job": "Stunts", "name": "Dan Brown"}, {"credit_id": "56452cb89251410a4c006cdf", "department": "Camera", "gender": 0, "id": 1535096, "job": "Grip", "name": "Adam Camacho"}, {"credit_id": "56452e7ac3a36870ef006f32", "department": "Camera", "gender": 0, "id": 1535102, "job": "Grip", "name": "Shaun Sangkarat"}, {"credit_id": "56817c9ec3a3682abc00a14b", "department": "Crew", "gender": 1, "id": 1544394, "job": "Stunts", "name": "Aja Frary"}, {"credit_id": "56817c4b9251417def011851", "department": "Crew", "gender": 2, "id": 1544395, "job": "Stunts", "name": "Mark Fichera"}, {"credit_id": "566875bec3a36836970036e9", "department": "Crew", "gender": 0, "id": 1546907, "job": "Driver", "name": "Patrick Hogan"}, {"credit_id": "566dbc4a92514169e200c3cd", "department": "Costume &amp; Make-Up", "gender": 0, "id": 1548530, "job": "Hairstylist", "name": "Robert Wilson"}, {"credit_id": "566f03c1925141500100a095", "department": "Crew", "gender": 0, "id": 1549015, "job": "Propmaker", "name": "Ray Maxwell"}, {"credit_id": "566f0f16c3a368535a011220", "department": "Crew", "gender": 0, "id": 1549026, "job": "Stunts Coordinator", "name": "Scotty Richards"}, {"credit_id": "5671a5adc3a368535a01870d", "department": "Crew", "gender": 2, "id": 1549741, "job": "Stunts", "name": "Marc Scizak"}, {"credit_id": "5672f427c3a3680712003145", "department": "Lighting", "gender": 0, "id": 1550248, "job": "Rigging Grip", "name": "Joe Guzman"}, {"credit_id": "5673487792514163b9003756", "department": "Crew", "gender": 0, "id": 1550400, "job": "Set Production Assistant", "name": "Damiano Fusca"}, {"credit_id": "56817a49c3a3682abc00a0a5", "department": "Crew", "gender": 2, "id": 1550725, "job": "Stunts", "name": "Chris Cenatiempo"}, {"credit_id": "567607cd92514179e7003fcb", "department": "Camera", "gender": 0, "id": 1551373, "job": "Camera Intern", "name": "Joey J. Cook III"}, {"credit_id": "568f076fc3a368324c0000ac", "department": "Editing", "gender": 0, "id": 1552549, "job": "Color Timer", "name": "David Orr"}, {"credit_id": "5680378d9251412e5200bc04", "department": "Crew", "gender": 0, "id": 1554393, "job": "Stunts", "name": "Scott Burik"}, {"credit_id": "5681798292514131df00eabe", "department": "Crew", "gender": 0, "id": 1554915, "job": "Stunts", "name": "Mike Burke"}, {"credit_id": "56817cecc3a3682abc00a155", "department": "Crew", "gender": 0, "id": 1554921, "job": "Stunts", "name": "Shane Geraghty"}, {"credit_id": "568180ea9251417def0118f7", "department": "Lighting", "gender": 0, "id": 1554924, "job": "Rigging Grip", "name": "Balint Pinczehelyi"}, {"credit_id": "56818203c3a36860e9010d12", "department": "Crew", "gender": 0, "id": 1554925, "job": "Stunts", "name": "Kevin Rogers"}, {"credit_id": "568182e7c3a3684be3011a16", "department": "Crew", "gender": 0, "id": 1554926, "job": "Stunts", "name": "Shawnna Thibodeau"}, {"credit_id": "568183fac3a36860e9010d53", "department": "Crew", "gender": 0, "id": 1554931, "job": "Stunts", "name": "Caroline Vexler"}, {"credit_id": "5681e190c3a3684bcc013316", "department": "Lighting", "gender": 2, "id": 1555027, "job": "Rigging Grip", "name": "Kevin Flynn"}, {"credit_id": "56b78254c3a36806ec00e6f5", "department": "Production", "gender": 0, "id": 1564997, "job": "Executive In Charge Of Production", "name": "Mark Scoon"}, {"credit_id": "56b781afc3a36806ec00e6e0", "department": "Directing", "gender": 0, "id": 1566280, "job": "Assistant Director", "name": "Nilo Otero"}, {"credit_id": "5766ccd8c3a3687f5300121a", "department": "Crew", "gender": 0, "id": 1571601, "job": "Post Production Supervisor", "name": "David E. Hall"}, {"credit_id": "573e668892514108d9000856", "department": "Crew", "gender": 2, "id": 1622657, "job": "Stunts", "name": "Mark Aaron Wagner"}, {"credit_id": "579bf757c3a3681678003103", "department": "Crew", "gender": 0, "id": 1634437, "job": "Stunts", "name": "Ed McDermott II"}, {"credit_id": "5766cc219251416995000666", "department": "Costume &amp; Make-Up", "gender": 0, "id": 1638257, "job": "Prosthetic Supervisor", "name": "Conor O'Sullivan"}, {"credit_id": "5777f94a9251415f060011a6", "department": "Sound", "gender": 0, "id": 1644412, "job": "Sound Mixer", "name": "Nakul Kamte"}, {"credit_id": "577852f992514136e100208d", "department": "Production", "gender": 0, "id": 1644543, "job": "Line Producer", "name": "Dileep Singh Rathore"}]</t>
  </si>
  <si>
    <t>[{"id": 28, "name": "Action"}, {"id": 53, "name": "Thriller"}, {"id": 878, "name": "Science Fiction"}, {"id": 9648, "name": "Mystery"}, {"id": 12, "name": "Adventure"}]</t>
  </si>
  <si>
    <t>http://inceptionmovie.warnerbros.com/</t>
  </si>
  <si>
    <t>[{"id": 1014, "name": "loss of lover"}, {"id": 1566, "name": "dream"}, {"id": 1930, "name": "kidnapping"}, {"id": 2116, "name": "sleep"}, {"id": 2117, "name": "subconsciousness"}, {"id": 10051, "name": "heist"}, {"id": 11436, "name": "redemption"}, {"id": 160137, "name": "female hero"}]</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</si>
  <si>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</si>
  <si>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</si>
  <si>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[{"name": "Legendary Pictures", "id": 923}, {"name": "Warner Bros.", "id": 6194}, {"name": "Syncopy", "id": 9996}]</t>
  </si>
  <si>
    <t>[{"iso_639_1": "en", "name": "English"}, {"iso_639_1": "ja", "name": "\u65e5\u672c\u8a9e"}, {"iso_639_1": "fr", "name": "Fran\u00e7ais"}]</t>
  </si>
  <si>
    <t>Your mind is the scene of the crime.</t>
  </si>
  <si>
    <t>[{"cast_id": 1, "character": "Dom Cobb", "credit_id": "52fe4534c3a368484e04de03", "gender": 2, "id": 6193, "name": "Leonardo DiCaprio", "order": 0}, {"cast_id": 3, "character": "Arthur", "credit_id": "52fe4534c3a368484e04de0b", "gender": 2, "id": 24045, "name": "Joseph Gordon-Levitt", "order": 1}, {"cast_id": 5, "character": "Ariadne", "credit_id": "52fe4534c3a368484e04de13", "gender": 1, "id": 27578, "name": "Ellen Page", "order": 2}, {"cast_id": 7, "character": "Eames", "credit_id": "52fe4534c3a368484e04de1b", "gender": 2, "id": 2524, "name": "Tom Hardy", "order": 3}, {"cast_id": 2, "character": "Saito", "credit_id": "52fe4534c3a368484e04de07", "gender": 2, "id": 3899, "name": "Ken Watanabe", "order": 4}, {"cast_id": 8, "character": "Robert Fischer", "credit_id": "52fe4534c3a368484e04de1f", "gender": 2, "id": 2037, "name": "Cillian Murphy", "order": 5}, {"cast_id": 4, "character": "Mal", "credit_id": "52fe4534c3a368484e04de0f", "gender": 1, "id": 8293, "name": "Marion Cotillard", "order": 6}, {"cast_id": 6, "character": "Miles", "credit_id": "52fe4534c3a368484e04de17", "gender": 2, "id": 3895, "name": "Michael Caine", "order": 7}, {"cast_id": 19, "character": "Yusuf", "credit_id": "52fe4534c3a368484e04de4f", "gender": 2, "id": 95697, "name": "Dileep Rao", "order": 8}, {"cast_id": 9, "character": "Browning", "credit_id": "52fe4534c3a368484e04de23", "gender": 2, "id": 13022, "name": "Tom Berenger", "order": 9}, {"cast_id": 22, "character": "Maurice Fischer", "credit_id": "52fe4534c3a368484e04de59", "gender": 2, "id": 4935, "name": "Pete Postlethwaite", "order": 10}, {"cast_id": 10, "character": "Nash", "credit_id": "52fe4534c3a368484e04de27", "gender": 2, "id": 526, "name": "Lukas Haas", "order": 11}, {"cast_id": 89, "character": "Blonde", "credit_id": "52fe4534c3a368484e04de99", "gender": 1, "id": 66441, "name": "Talulah Riley", "order": 12}, {"cast_id": 92, "character": "Japanese Security Guard", "credit_id": "57d488dec3a3685568007ba1", "gender": 0, "id": 173212, "name": "Tohoru Masamune", "order": 13}, {"cast_id": 93, "character": "Phillipa (5 years)", "credit_id": "57d488f8c3a368154b0011a1", "gender": 1, "id": 967376, "name": "Taylor Geare", "order": 14}, {"cast_id": 94, "character": "Phillipa (3 years)", "credit_id": "57d48919925141382f0011ca", "gender": 1, "id": 973135, "name": "Claire Geare", "order": 15}, {"cast_id": 95, "character": "James (3 years)", "credit_id": "57d48aca925141369d00113d", "gender": 2, "id": 1677266, "name": "Johnathan Geare", "order": 16}, {"cast_id": 96, "character": "Saito's Attendant", "credit_id": "57d48b45c3a3680b9f00179e", "gender": 2, "id": 56120, "name": "Yuji Okumoto", "order": 17}, {"cast_id": 97, "character": "Elderly Bald Man", "credit_id": "57d48b59c3a3685568007cd7", "gender": 2, "id": 2246, "name": "Earl Cameron", "order": 18}, {"cast_id": 98, "character": "Lawyer", "credit_id": "57d48b6dc3a3680ccd001433", "gender": 2, "id": 1677267, "name": "Ryan Hayward", "order": 19}, {"cast_id": 99, "character": "Flight Attendant", "credit_id": "57d48b84925141382f0012af", "gender": 1, "id": 1334309, "name": "Miranda Nolan", "order": 20}, {"cast_id": 100, "character": "Cab Driver", "credit_id": "57d53da09251415c1e000263", "gender": 2, "id": 535, "name": "Russ Fega", "order": 21}, {"cast_id": 101, "character": "Thin Man", "credit_id": "57d53db4c3a368556800ce41", "gender": 2, "id": 72864, "name": "Tim Kelleher", "order": 22}, {"cast_id": 102, "character": "Bridge Sub Con", "credit_id": "57d53e46c3a36812b2000308", "gender": 1, "id": 1677498, "name": "Coralie Dedykere", "order": 23}, {"cast_id": 103, "character": "Bridge Sub Con", "credit_id": "57d53ee6c3a3686e3c000cd9", "gender": 0, "id": 13695, "name": "Silvie Laguna", "order": 24}, {"cast_id": 104, "character": "Bridge Sub Con", "credit_id": "57d53efcc3a36813230002f5", "gender": 2, "id": 133257, "name": "Virgile Bramly", "order": 25}, {"cast_id": 105, "character": "Bridge Sub Con", "credit_id": "57d53fde9251415c1e000324", "gender": 2, "id": 1677507, "name": "Nicolas Clerc", "order": 26}, {"cast_id": 106, "character": "Bridge Sub Con", "credit_id": "57d5405f9251415bb300037f", "gender": 2, "id": 1536351, "name": "Jean-Michel Dagory", "order": 27}, {"cast_id": 107, "character": "Lobby Sub Con", "credit_id": "57d540c7c3a36813230003bc", "gender": 2, "id": 203087, "name": "Marc Raducci", "order": 28}]</t>
  </si>
  <si>
    <t>[{"credit_id": "56e8462cc3a368408400354c", "department": "Sound", "gender": 2, "id": 947, "job": "Original Music Composer", "name": "Hans Zimmer"}, {"credit_id": "52fe4534c3a368484e04de55", "department": "Writing", "gender": 2, "id": 525, "job": "Screenplay", "name": "Christopher Nolan"}, {"credit_id": "52fe4534c3a368484e04de4b", "department": "Directing", "gender": 2, "id": 525, "job": "Director", "name": "Christopher Nolan"}, {"credit_id": "52fe4534c3a368484e04de2d", "department": "Production", "gender": 2, "id": 525, "job": "Producer", "name": "Christopher Nolan"}, {"credit_id": "52fe4534c3a368484e04de33", "department": "Production", "gender": 1, "id": 556, "job": "Producer", "name": "Emma Thomas"}, {"credit_id": "52fe4534c3a368484e04de3f", "department": "Camera", "gender": 2, "id": 559, "job": "Director of Photography", "name": "Wally Pfister"}, {"credit_id": "52fe4534c3a368484e04de6b", "department": "Production", "gender": 0, "id": 561, "job": "Casting", "name": "John Papsidera"}, {"credit_id": "52fe4534c3a368484e04de45", "department": "Editing", "gender": 0, "id": 3904, "job": "Editor", "name": "Lee Smith"}, {"credit_id": "52fe4534c3a368484e04de8f", "department": "Art", "gender": 0, "id": 10958, "job": "Set Decoration", "name": "Douglas A. Mowat"}, {"credit_id": "52fe4534c3a368484e04de7d", "department": "Art", "gender": 2, "id": 8705, "job": "Art Direction", "name": "Brad Ricker"}, {"credit_id": "52fe4534c3a368484e04de89", "department": "Art", "gender": 2, "id": 21984, "job": "Set Decoration", "name": "Larry Dias"}, {"credit_id": "52fe4534c3a368484e04de5f", "department": "Production", "gender": 0, "id": 41018, "job": "Executive Producer", "name": "Chris Brigham"}, {"credit_id": "52fe4534c3a368484e04de65", "department": "Production", "gender": 0, "id": 54211, "job": "Executive Producer", "name": "Thomas Tull"}, {"credit_id": "579d07fe9251411b36008736", "department": "Sound", "gender": 0, "id": 68016, "job": "Orchestrator", "name": "Kevin Kaska"}, {"credit_id": "52fe4534c3a368484e04de77", "department": "Art", "gender": 0, "id": 76054, "job": "Art Direction", "name": "Luke Freeborn"}, {"credit_id": "52fe4534c3a368484e04de83", "department": "Art", "gender": 2, "id": 969743, "job": "Art Direction", "name": "Dean Wolcott"}, {"credit_id": "52fe4534c3a368484e04de71", "department": "Art", "gender": 0, "id": 1271644, "job": "Production Design", "name": "Guy Hendrix Dyas"}, {"credit_id": "52fe4534c3a368484e04de95", "department": "Costume &amp; Make-Up", "gender": 0, "id": 1271645, "job": "Costume Design", "name": "Jerry Kurland"}]</t>
  </si>
  <si>
    <t>[{"id": 603, "name": "elves"}, {"id": 604, "name": "dwarves"}, {"id": 606, "name": "orcs"}, {"id": 609, "name": "middle-earth (tolkien)"}, {"id": 611, "name": "hobbit"}, {"id": 818, "name": "based on novel"}, {"id": 1262, "name": "mountains"}, {"id": 2407, "name": "fireworks"}, {"id": 3098, "name": "castle"}, {"id": 3347, "name": "volcano"}, {"id": 4587, "name": "password"}, {"id": 4959, "name": "death of a friend"}, {"id": 6464, "name": "uncle"}, {"id": 46951, "name": "mirror"}, {"id": 177912, "name": "wizard"}, {"id": 234213, "name": "sword and sorcery"}]</t>
  </si>
  <si>
    <t>The Lord of the Rings: The Fellowship of the Ring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</si>
  <si>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</si>
  <si>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One ring to rule them all</t>
  </si>
  <si>
    <t>[{"cast_id": 28, "character": "Frodo Baggins", "credit_id": "52fe421ac3a36847f800448f", "gender": 2, "id": 109, "name": "Elijah Wood", "order": 0}, {"cast_id": 29, "character": "Gandalf the Grey", "credit_id": "52fe421ac3a36847f8004493", "gender": 2, "id": 1327, "name": "Ian McKellen", "order": 1}, {"cast_id": 40, "character": "Galadriel", "credit_id": "52fe421ac3a36847f80044bf", "gender": 1, "id": 112, "name": "Cate Blanchett", "order": 2}, {"cast_id": 32, "character": "Legolas", "credit_id": "52fe421ac3a36847f800449f", "gender": 2, "id": 114, "name": "Orlando Bloom", "order": 3}, {"cast_id": 34, "character": "Boromir", "credit_id": "52fe421ac3a36847f80044a7", "gender": 2, "id": 48, "name": "Sean Bean", "order": 4}, {"cast_id": 30, "character": "Aragorn", "credit_id": "52fe421ac3a36847f8004497", "gender": 2, "id": 110, "name": "Viggo Mortensen", "order": 5}, {"cast_id": 39, "character": "Elrond", "credit_id": "52fe421ac3a36847f80044bb", "gender": 2, "id": 1331, "name": "Hugo Weaving", "order": 6}, {"cast_id": 31, "character": "Arwen Evenstar", "credit_id": "52fe421ac3a36847f800449b", "gender": 1, "id": 882, "name": "Liv Tyler", "order": 7}, {"cast_id": 33, "character": "Gimli", "credit_id": "52fe421ac3a36847f80044a3", "gender": 2, "id": 655, "name": "John Rhys-Davies", "order": 8}, {"cast_id": 35, "character": "Saruman", "credit_id": "52fe421ac3a36847f80044ab", "gender": 2, "id": 113, "name": "Christopher Lee", "order": 9}, {"cast_id": 37, "character": "Peregrin 'Pippin' Took", "credit_id": "52fe421ac3a36847f80044b3", "gender": 2, "id": 1329, "name": "Billy Boyd", "order": 10}, {"cast_id": 38, "character": "Meriadoc 'Merry' Brandybuck", "credit_id": "52fe421ac3a36847f80044b7", "gender": 2, "id": 1330, "name": "Dominic Monaghan", "order": 11}, {"cast_id": 36, "character": "Samwise 'Sam' Gamgee", "credit_id": "52fe421ac3a36847f80044af", "gender": 2, "id": 1328, "name": "Sean Astin", "order": 12}, {"cast_id": 46, "character": "Gollum", "credit_id": "52fe421ac3a36847f80044d3", "gender": 2, "id": 1333, "name": "Andy Serkis", "order": 13}, {"cast_id": 41, "character": "Bilbo Baggins", "credit_id": "52fe421ac3a36847f80044c3", "gender": 2, "id": 65, "name": "Ian Holm", "order": 14}, {"cast_id": 42, "character": "Haldir", "credit_id": "52fe421ac3a36847f80044c7", "gender": 2, "id": 1332, "name": "Craig Parker", "order": 15}, {"cast_id": 43, "character": "Lurtz", "credit_id": "52fe421ac3a36847f80044cb", "gender": 0, "id": 1365, "name": "Lawrence Makoare", "order": 16}, {"cast_id": 44, "character": "Sauron", "credit_id": "52fe421ac3a36847f80044cf", "gender": 2, "id": 1366, "name": "Sala Baker", "order": 17}, {"cast_id": 47, "character": "Rose 'Rosie' Cotton", "credit_id": "52fe421ac3a36847f80044d7", "gender": 1, "id": 965278, "name": "Sarah McLeod", "order": 18}, {"cast_id": 49, "character": "Celeborn", "credit_id": "52fe421ac3a36847f80044db", "gender": 2, "id": 20982, "name": "Marton Csokas", "order": 19}, {"cast_id": 53, "character": "Voice of the Ring (voice)", "credit_id": "56e5af5ac3a3685a9e00792d", "gender": 2, "id": 1367, "name": "Alan Howard", "order": 20}, {"cast_id": 54, "character": "Everard Proudfoot", "credit_id": "56e5b03ec3a36807b2000b28", "gender": 0, "id": 585902, "name": "Noel Appleby", "order": 21}, {"cast_id": 56, "character": "Mrs. Proudfoot", "credit_id": "56e6470cc3a3685a960093b4", "gender": 0, "id": 1201328, "name": "Megan Edwards", "order": 22}, {"cast_id": 57, "character": "Gondorian Archivist", "credit_id": "56e64753c3a3685aa4008903", "gender": 2, "id": 1590834, "name": "Michael Elsworth", "order": 23}, {"cast_id": 58, "character": "Gil-galad", "credit_id": "56e64867c3a3685a9a0088f3", "gender": 2, "id": 1217771, "name": "Mark Ferguson", "order": 24}, {"cast_id": 59, "character": "Witch-king", "credit_id": "56e6491ac3a3685a92008f39", "gender": 0, "id": 1590835, "name": "Brent McIntyre", "order": 25}]</t>
  </si>
  <si>
    <t>[{"credit_id": "52fe421ac3a36847f80043fb", "department": "Production", "gender": 2, "id": 123, "job": "Producer", "name": "Barrie M. Osborne"}, {"credit_id": "52fe421ac3a36847f8004437", "department": "Sound", "gender": 2, "id": 117, "job": "Original Music Composer", "name": "Howard Shore"}, {"credit_id": "52fe421ac3a36847f8004425", "department": "Writing", "gender": 2, "id": 108, "job": "Screenplay", "name": "Peter Jackson"}, {"credit_id": "52fe421ac3a36847f80043ef", "department": "Directing", "gender": 2, "id": 108, "job": "Director", "name": "Peter Jackson"}, {"credit_id": "52fe421ac3a36847f80043f5", "department": "Production", "gender": 2, "id": 108, "job": "Producer", "name": "Peter Jackson"}, {"credit_id": "52fe421ac3a36847f8004401", "department": "Production", "gender": 2, "id": 1307, "job": "Executive Producer", "name": "Bob Weinstein"}, {"credit_id": "52fe421ac3a36847f8004407", "department": "Production", "gender": 2, "id": 59839, "job": "Executive Producer", "name": "Harvey Weinstein"}, {"credit_id": "52fe421ac3a36847f800440d", "department": "Production", "gender": 2, "id": 1310, "job": "Executive Producer", "name": "Saul Zaentz"}, {"credit_id": "52fe421ac3a36847f8004413", "department": "Production", "gender": 2, "id": 1309, "job": "Executive Producer", "name": "Mark Ordesky"}, {"credit_id": "52fe421ac3a36847f8004419", "department": "Production", "gender": 2, "id": 1311, "job": "Executive Producer", "name": "Michael Lynne"}, {"credit_id": "52fe421ac3a36847f800441f", "department": "Writing", "gender": 2, "id": 129, "job": "Novel", "name": "J.R.R. Tolkien"}, {"credit_id": "52fe421ac3a36847f800442b", "department": "Writing", "gender": 1, "id": 126, "job": "Screenplay", "name": "Fran Walsh"}, {"credit_id": "52fe421ac3a36847f8004431", "department": "Writing", "gender": 1, "id": 128, "job": "Screenplay", "name": "Philippa Boyens"}, {"credit_id": "52fe421ac3a36847f800443d", "department": "Camera", "gender": 2, "id": 1313, "job": "Director of Photography", "name": "Andrew Lesnie"}, {"credit_id": "52fe421ac3a36847f8004443", "department": "Art", "gender": 2, "id": 1314, "job": "Production Design", "name": "Grant Major"}, {"credit_id": "52fe421ac3a36847f8004449", "department": "Editing", "gender": 2, "id": 1315, "job": "Editor", "name": "John Gilbert"}, {"credit_id": "52fe421ac3a36847f800444f", "department": "Art", "gender": 0, "id": 1316, "job": "Art Direction", "name": "Joe Bleakley"}, {"credit_id": "52fe421ac3a36847f8004455", "department": "Art", "gender": 2, "id": 1317, "job": "Art Direction", "name": "Philip Ivey"}, {"credit_id": "52fe421ac3a36847f800445b", "department": "Art", "gender": 0, "id": 1318, "job": "Art Direction", "name": "Rob Outterside"}, {"credit_id": "52fe421ac3a36847f8004461", "department": "Art", "gender": 0, "id": 1319, "job": "Art Direction", "name": "Mark Robins"}, {"credit_id": "52fe421ac3a36847f8004467", "department": "Art", "gender": 2, "id": 1320, "job": "Set Decoration", "name": "Alan Lee"}, {"credit_id": "52fe421ac3a36847f800446d", "department": "Art", "gender": 2, "id": 1321, "job": "Set Decoration", "name": "John Howe"}, {"credit_id": "52fe421ac3a36847f8004473", "department": "Costume &amp; Make-Up", "gender": 1, "id": 1322, "job": "Costume Design", "name": "Ngila Dickson"}, {"credit_id": "52fe421ac3a36847f8004479", "department": "Costume &amp; Make-Up", "gender": 2, "id": 1323, "job": "Costume Design", "name": "Richard Taylor"}, {"credit_id": "52fe421ac3a36847f800447f", "department": "Production", "gender": 1, "id": 1324, "job": "Casting", "name": "Victoria Burrows"}, {"credit_id": "52fe421ac3a36847f8004485", "department": "Production", "gender": 2, "id": 1325, "job": "Casting", "name": "John Hubbard"}, {"credit_id": "52fe421ac3a36847f800448b", "department": "Production", "gender": 1, "id": 1326, "job": "Casting", "name": "Liz Mullane"}, {"credit_id": "5350f7f5c3a3681d7b000f76", "department": "Production", "gender": 1, "id": 61624, "job": "Casting", "name": "Ann Robinson"}, {"credit_id": "5350f739c3a3681d81000f04", "department": "Production", "gender": 0, "id": 1016176, "job": "Casting", "name": "Amy Hubbard"}, {"credit_id": "563a9fc792514150af000597", "department": "Visual Effects", "gender": 0, "id": 1401803, "job": "3D Supervisor", "name": "Guy Williams"}]</t>
  </si>
  <si>
    <t>[{"id": 16, "name": "Animation"}, {"id": 10751, "name": "Family"}, {"id": 35, "name": "Comedy"}]</t>
  </si>
  <si>
    <t>http://disney.go.com/toystory/</t>
  </si>
  <si>
    <t>[{"id": 1562, "name": "hostage"}, {"id": 3616, "name": "college"}, {"id": 4290, "name": "toy"}, {"id": 5462, "name": "barbie"}, {"id": 10336, "name": "animation"}, {"id": 10685, "name": "escape"}, {"id": 33794, "name": "day care"}, {"id": 158162, "name": "teddy bear"}, {"id": 179431, "name": "duringcreditsstinger"}, {"id": 187065, "name": "toy comes to life"}, {"id": 209386, "name": "personification"}, {"id": 209387, "name": "inanimate objects coming to life"}, {"id": 224516, "name": "toy story"}]</t>
  </si>
  <si>
    <t>Toy Story 3</t>
  </si>
  <si>
    <t>Woody, Buzz, and the rest of Andy's toys haven't been played with in years. With Andy about to go to college, the gang find themselves accidentally left at a nefarious day care center. The toys must band together to escape and return home to Andy.</t>
  </si>
  <si>
    <t>[{"name": "Walt Disney Pictures", "id": 2}, {"name": "Pixar Animation Studios", "id": 3}]</t>
  </si>
  <si>
    <t>No toy gets left behind.</t>
  </si>
  <si>
    <t>[{"cast_id": 6, "character": "Woody (voice)", "credit_id": "52fe433f9251416c7500915d", "gender": 2, "id": 31, "name": "Tom Hanks", "order": 0}, {"cast_id": 9, "character": "Buzz Lightyear (voice)", "credit_id": "52fe433f9251416c75009169", "gender": 2, "id": 12898, "name": "Tim Allen", "order": 1}, {"cast_id": 17, "character": "Lotso (voice)", "credit_id": "52fe433f9251416c75009185", "gender": 2, "id": 13726, "name": "Ned Beatty", "order": 2}, {"cast_id": 8, "character": "Jessie the Yodeling Cowgirl (voice)", "credit_id": "52fe433f9251416c75009165", "gender": 1, "id": 3234, "name": "Joan Cusack", "order": 3}, {"cast_id": 7, "character": "Ken (voice)", "credit_id": "52fe433f9251416c75009161", "gender": 2, "id": 2232, "name": "Michael Keaton", "order": 4}, {"cast_id": 10, "character": "Stretch the Octopus (voice)", "credit_id": "52fe433f9251416c7500916d", "gender": 1, "id": 2395, "name": "Whoopi Goldberg", "order": 5}, {"cast_id": 11, "character": "Purple-haired doll (voice)", "credit_id": "52fe433f9251416c75009171", "gender": 1, "id": 5149, "name": "Bonnie Hunt", "order": 6}, {"cast_id": 16, "character": "Rex (voice)", "credit_id": "52fe433f9251416c75009181", "gender": 2, "id": 12900, "name": "Wallace Shawn", "order": 7}, {"cast_id": 13, "character": "Hamm (voice)", "credit_id": "52fe433f9251416c75009175", "gender": 2, "id": 7907, "name": "John Ratzenberger", "order": 8}, {"cast_id": 14, "character": "Mr. Potato Head (voice)", "credit_id": "52fe433f9251416c75009179", "gender": 2, "id": 7167, "name": "Don Rickles", "order": 9}, {"cast_id": 15, "character": "Mrs. Potato Head (voice)", "credit_id": "52fe433f9251416c7500917d", "gender": 1, "id": 61964, "name": "Estelle Harris", "order": 10}, {"cast_id": 18, "character": "Andy (voice)", "credit_id": "52fe433f9251416c75009189", "gender": 0, "id": 1116442, "name": "John Morris", "order": 11}, {"cast_id": 19, "character": "Barbie (voice)", "credit_id": "52fe433f9251416c7500918d", "gender": 1, "id": 63978, "name": "Jodi Benson", "order": 12}, {"cast_id": 20, "character": "Bonnie (voice)", "credit_id": "52fe433f9251416c75009191", "gender": 0, "id": 1096415, "name": "Emily Hahn", "order": 13}, {"cast_id": 21, "character": "Andy's Mom (voice)", "credit_id": "52fe433f9251416c75009195", "gender": 1, "id": 12133, "name": "Laurie Metcalf", "order": 14}, {"cast_id": 22, "character": "Slinky Dog (voice)", "credit_id": "52fe433f9251416c75009199", "gender": 0, "id": 21485, "name": "Blake Clark", "order": 15}, {"cast_id": 23, "character": "Chatter Telephone (voice)", "credit_id": "52fe433f9251416c7500919d", "gender": 2, "id": 59357, "name": "Teddy Newton", "order": 16}, {"cast_id": 24, "character": "Trixie (voice)", "credit_id": "54bae356c3a3686c6f006840", "gender": 0, "id": 109869, "name": "Kristen Schaal", "order": 17}, {"cast_id": 25, "character": "Sarge (voice)", "credit_id": "552166b99251417be2002ef3", "gender": 2, "id": 8655, "name": "R. Lee Ermey", "order": 18}, {"cast_id": 36, "character": "Chuckles (voice)", "credit_id": "5617eddec3a3680f9a002cc7", "gender": 2, "id": 7918, "name": "Bud Luckey", "order": 19}, {"cast_id": 37, "character": "Molly (voice)", "credit_id": "5617ee409251412af8002deb", "gender": 0, "id": 97051, "name": "Beatrice Miller", "order": 20}, {"cast_id": 38, "character": "Mr. Pricklepants (voice)", "credit_id": "5617ee6d9251412af40030de", "gender": 2, "id": 10669, "name": "Timothy Dalton", "order": 21}, {"cast_id": 39, "character": "Bonnie's Mom (voice)", "credit_id": "5617eeb19251412af8002df6", "gender": 1, "id": 24358, "name": "Lori Alan", "order": 22}, {"cast_id": 40, "character": "Buttercup (voice)", "credit_id": "5617eeedc3a3680fa40033a5", "gender": 2, "id": 60074, "name": "Jeff Garlin", "order": 23}, {"cast_id": 41, "character": "Twitch (voice)", "credit_id": "5617ef119251412aef002fbe", "gender": 0, "id": 167295, "name": "John Cygan", "order": 24}, {"cast_id": 42, "character": "Aliens (voice)", "credit_id": "5617ef38c3a3680fa40033c5", "gender": 2, "id": 7882, "name": "Jeff Pidgeon", "order": 25}, {"cast_id": 43, "character": "Chunk (voice)", "credit_id": "5617ef5bc3a3680fba002ffe", "gender": 2, "id": 19545, "name": "Jack Angel", "order": 26}, {"cast_id": 44, "character": "Sparks (voice)", "credit_id": "5617efaa9251415a7d0001ea", "gender": 2, "id": 157626, "name": "Jan Rabson", "order": 27}, {"cast_id": 45, "character": "Bookworm (voice)", "credit_id": "5617efccc3a3680fa40033cd", "gender": 2, "id": 21125, "name": "Richard Kind", "order": 28}, {"cast_id": 46, "character": "Sid (voice)", "credit_id": "5617eff2c3a3680f9a002d08", "gender": 2, "id": 12901, "name": "Erik von Detten", "order": 29}, {"cast_id": 47, "character": "Frog (voice)", "credit_id": "5617f0379251412af8002e0d", "gender": 2, "id": 1381777, "name": "Jack Willis", "order": 30}, {"cast_id": 48, "character": "Additional Voice (voice)", "credit_id": "5617f0519251415a7d0001fc", "gender": 2, "id": 59784, "name": "Carlos Alazraqui", "order": 31}, {"cast_id": 49, "character": "Additional Voice (voice)", "credit_id": "5617f066c3a3680fa0003282", "gender": 1, "id": 117081, "name": "Teresa Ganzel", "order": 32}, {"cast_id": 50, "character": "Additional Voice (voice)", "credit_id": "5617f087c3a3680fb6002dba", "gender": 2, "id": 84495, "name": "Jess Harnell", "order": 33}, {"cast_id": 51, "character": "Additional Voice (voice)", "credit_id": "5617f0b0c3a3680f9d002e51", "gender": 2, "id": 52699, "name": "Danny Mann", "order": 34}, {"cast_id": 52, "character": "Additional Voice (voice)", "credit_id": "5617f0d6c3a3680fa40033f1", "gender": 0, "id": 84493, "name": "Mickie McGowan", "order": 35}, {"cast_id": 53, "character": "Additional Voice (voice)", "credit_id": "5617f0f1c3a3680fb6002dc5", "gender": 1, "id": 35159, "name": "Laraine Newman", "order": 36}, {"cast_id": 54, "character": "Additional Voice (voice)", "credit_id": "5617f116c3a3680fb6002dc9", "gender": 1, "id": 1212864, "name": "Colleen O'Shaughnessey", "order": 37}, {"cast_id": 55, "character": "Additional Voice (voice)", "credit_id": "5617f136c3a3680fae00329e", "gender": 2, "id": 10, "name": "Bob Peterson", "order": 38}, {"cast_id": 56, "character": "Additional Voice (voice)", "credit_id": "5617f154c3a3680fba003041", "gender": 2, "id": 7960, "name": "Jerome Ranft", "order": 39}, {"cast_id": 57, "character": "Additional Voice (voice)", "credit_id": "5617f1659251412af2002fd7", "gender": 2, "id": 8, "name": "Lee Unkrich", "order": 40}, {"cast_id": 58, "character": "Additional Voice (voice)", "credit_id": "5617f17c92514141600003e3", "gender": 0, "id": 1443485, "name": "Colette Whitaker", "order": 41}, {"cast_id": 59, "character": "(voice) (uncredited)", "credit_id": "5617f289c3a3680fa400343a", "gender": 0, "id": 214701, "name": "Sherry Lynn", "order": 42}, {"cast_id": 60, "character": "(voice) (uncredited)", "credit_id": "5617f2b1c3a3680fa9002fcd", "gender": 0, "id": 86007, "name": "Jim Ward", "order": 43}, {"cast_id": 61, "character": "Bullseye / Buster / The Monkey / Pigeon (voice) (uncredited)", "credit_id": "5617f2f3c3a3680fb6002e00", "gender": 2, "id": 15831, "name": "Frank Welker", "order": 44}]</t>
  </si>
  <si>
    <t>[{"credit_id": "5770143fc3a3683733000f3a", "department": "Writing", "gender": 2, "id": 7, "job": "Story", "name": "Andrew Stanton"}, {"credit_id": "52fe433f9251416c75009141", "department": "Directing", "gender": 2, "id": 8, "job": "Director", "name": "Lee Unkrich"}, {"credit_id": "5770145492514157a60011c6", "department": "Writing", "gender": 2, "id": 8, "job": "Story", "name": "Lee Unkrich"}, {"credit_id": "52fe433f9251416c75009147", "department": "Production", "gender": 2, "id": 7879, "job": "Producer", "name": "John Lasseter"}, {"credit_id": "5770142cc3a3685b05000338", "department": "Writing", "gender": 2, "id": 7879, "job": "Story", "name": "John Lasseter"}, {"credit_id": "5617049dc3a3680fb60008e9", "department": "Crew", "gender": 2, "id": 608, "job": "Thanks", "name": "Hayao Miyazaki"}, {"credit_id": "561704aac3a3680fa00009df", "department": "Crew", "gender": 2, "id": 628, "job": "Thanks", "name": "Isao Takahata"}, {"credit_id": "561704c19251412af2000963", "department": "Crew", "gender": 2, "id": 1417, "job": "Thanks", "name": "Toshio Suzuki"}, {"credit_id": "52fe433f9251416c75009153", "department": "Production", "gender": 0, "id": 7878, "job": "Producer", "name": "Darla K. Anderson"}, {"credit_id": "52fe433f9251416c75009159", "department": "Sound", "gender": 2, "id": 7885, "job": "Music", "name": "Randy Newman"}, {"credit_id": "56170417c3a3680fae000971", "department": "Art", "gender": 2, "id": 7889, "job": "Production Design", "name": "Bob Pauley"}, {"credit_id": "572f6e7ec3a3687cc9001080", "department": "Visual Effects", "gender": 0, "id": 7929, "job": "Animation", "name": "Angus MacLane"}, {"credit_id": "576d6b0ac3a36874e9001e33", "department": "Directing", "gender": 0, "id": 7984, "job": "Layout", "name": "Mark Sanford"}, {"credit_id": "577014b19251417ba700035a", "department": "Camera", "gender": 0, "id": 7988, "job": "Director of Photography", "name": "Jeremy Lasky"}, {"credit_id": "576eb3ef9251415bf60021dd", "department": "Visual Effects", "gender": 0, "id": 8013, "job": "Animation", "name": "Andrew Gordon"}, {"credit_id": "5724e12292514155c30034d6", "department": "Visual Effects", "gender": 0, "id": 8042, "job": "Animation", "name": "Andy Schmidt"}, {"credit_id": "561703e8c3a3680fa400098e", "department": "Editing", "gender": 2, "id": 8063, "job": "Editor", "name": "Ken Schretzmann"}, {"credit_id": "572bd2fdc3a36801330002e3", "department": "Editing", "gender": 0, "id": 8080, "job": "Assistant Editor", "name": "Renee Steen"}, {"credit_id": "577017869251417bd30004cf", "department": "Crew", "gender": 0, "id": 8092, "job": "Lighting Camera", "name": "Kim White"}, {"credit_id": "57229611c3a36875ed00037d", "department": "Crew", "gender": 0, "id": 8153, "job": "Post Production Supervisor", "name": "Paul Cichocki"}, {"credit_id": "52fe433f9251416c7500914d", "department": "Writing", "gender": 2, "id": 16961, "job": "Screenplay", "name": "Michael Arndt"}, {"credit_id": "5617047fc3a3680f9d00093c", "department": "Crew", "gender": 2, "id": 12897, "job": "Thanks", "name": "Steve Jobs"}, {"credit_id": "572bdf61c3a368013300047b", "department": "Sound", "gender": 2, "id": 15894, "job": "Sound Re-Recording Mixer", "name": "Tom Myers"}, {"credit_id": "57701606c3a3683733001002", "department": "Production", "gender": 2, "id": 57673, "job": "Casting", "name": "Kevin Reher"}, {"credit_id": "571e47e59251416f280001a8", "department": "Visual Effects", "gender": 0, "id": 59362, "job": "Visual Effects", "name": "Andrew Jimenez"}, {"credit_id": "577018ac9251417bd3000548", "department": "Production", "gender": 0, "id": 64449, "job": "Casting", "name": "Holly Dorff"}, {"credit_id": "5772a59cc3a36846ae0002db", "department": "Directing", "gender": 0, "id": 72972, "job": "Layout", "name": "Andrew Cadelago"}, {"credit_id": "577018d89251410973000037", "department": "Production", "gender": 0, "id": 84493, "job": "Casting", "name": "Mickie McGowan"}, {"credit_id": "56170401c3a3680f9a0008bd", "department": "Production", "gender": 1, "id": 963497, "job": "Casting", "name": "Natalie Lyon"}, {"credit_id": "56170438c3a3680fa00009b3", "department": "Art", "gender": 0, "id": 1290451, "job": "Art Direction", "name": "Daisuke 'Dice' Tsutsumi"}, {"credit_id": "5724dea992514119ed00214e", "department": "Visual Effects", "gender": 2, "id": 1299484, "job": "Visual Effects Supervisor", "name": "Bob Whitehill"}, {"credit_id": "57229ad8c3a3682d2000091c", "department": "Visual Effects", "gender": 0, "id": 1413096, "job": "Animation", "name": "Simon Allen"}, {"credit_id": "5750ca589251411a6c000266", "department": "Visual Effects", "gender": 0, "id": 1442510, "job": "Visual Effects", "name": "Sandra Ford Karpman"}, {"credit_id": "5548e11792514155fd0023be", "department": "Writing", "gender": 0, "id": 1447565, "job": "Storyboard", "name": "Nick Sung"}, {"credit_id": "576d6716c3a36874e00018fd", "department": "Crew", "gender": 0, "id": 1461369, "job": "Additional Dialogue", "name": "Vince Caro"}, {"credit_id": "572f69659251412c89004617", "department": "Sound", "gender": 0, "id": 1484178, "job": "Sound Effects Editor", "name": "Dustin Cawood"}, {"credit_id": "561703cbc3a3680fa90008d4", "department": "Production", "gender": 0, "id": 1485788, "job": "Associate Producer", "name": "Nicole Paradis Grindle"}, {"credit_id": "571f9dbd9251414df4003349", "department": "Editing", "gender": 0, "id": 1552873, "job": "Color Timer", "name": "Terry Claborn"}]</t>
  </si>
  <si>
    <t>[{"id": 18, "name": "Drama"}, {"id": 35, "name": "Comedy"}, {"id": 16, "name": "Animation"}, {"id": 10751, "name": "Family"}]</t>
  </si>
  <si>
    <t>http://movies.disney.com/inside-out</t>
  </si>
  <si>
    <t>[{"id": 1566, "name": "dream"}, {"id": 6513, "name": "cartoon"}, {"id": 7942, "name": "imaginary friend"}, {"id": 10336, "name": "animation"}, {"id": 18035, "name": "family"}, {"id": 18253, "name": "moving"}, {"id": 161155, "name": "kids"}, {"id": 163227, "name": "unicorn"}, {"id": 179431, "name": "duringcreditsstinger"}, {"id": 209714, "name": "3d"}, {"id": 211269, "name": "emotions"}]</t>
  </si>
  <si>
    <t>Inside Out</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</si>
  <si>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</si>
  <si>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Meet the little voices inside your head.</t>
  </si>
  <si>
    <t>[{"cast_id": 4, "character": "Joy (voice)", "credit_id": "52fe4ae69251416c910c9619", "gender": 1, "id": 56322, "name": "Amy Poehler", "order": 0}, {"cast_id": 8, "character": "Sadness (voice)", "credit_id": "52fe4ae69251416c910c9629", "gender": 1, "id": 169200, "name": "Phyllis Smith", "order": 1}, {"cast_id": 17, "character": "Bing Bong (voice)", "credit_id": "5580684b9251411c84000335", "gender": 2, "id": 21125, "name": "Richard Kind", "order": 2}, {"cast_id": 5, "character": "Fear (voice)", "credit_id": "52fe4ae69251416c910c961d", "gender": 2, "id": 19278, "name": "Bill Hader", "order": 3}, {"cast_id": 6, "character": "Anger (voice)", "credit_id": "52fe4ae69251416c910c9621", "gender": 2, "id": 59258, "name": "Lewis Black", "order": 4}, {"cast_id": 7, "character": "Disgust (voice)", "credit_id": "52fe4ae69251416c910c9625", "gender": 1, "id": 125167, "name": "Mindy Kaling", "order": 5}, {"cast_id": 9, "character": "Riley (voice)", "credit_id": "543390dcc3a36831a6008242", "gender": 0, "id": 1371894, "name": "Kaitlyn Dias", "order": 6}, {"cast_id": 18, "character": "Mom (voice)", "credit_id": "5580686d9251412710000499", "gender": 1, "id": 2882, "name": "Diane Lane", "order": 7}, {"cast_id": 14, "character": "Dad (voice)", "credit_id": "54bae38b9251411d6a007311", "gender": 2, "id": 6677, "name": "Kyle MacLachlan", "order": 8}, {"cast_id": 23, "character": "Forgetter Paula (voice)", "credit_id": "558068cbc3a368583e000363", "gender": 1, "id": 196502, "name": "Paula Poundstone", "order": 9}, {"cast_id": 22, "character": "Forgetter Bobby (voice)", "credit_id": "558068c7925141227100035d", "gender": 2, "id": 452205, "name": "Bobby Moynihan", "order": 10}, {"cast_id": 21, "character": "Dream Director // Mom's Anger // Additional Voices (voice)", "credit_id": "558068c0c3a3685c8b0002d9", "gender": 0, "id": 1226294, "name": "Paula Pell", "order": 11}, {"cast_id": 45, "character": "Subconscious Guard Frank (voice)", "credit_id": "563a93549251414cc900273c", "gender": 2, "id": 64181, "name": "Dave Goelz", "order": 12}, {"cast_id": 46, "character": "Subconscious Guard Dave (voice)", "credit_id": "563a93699251413b130046b8", "gender": 2, "id": 7908, "name": "Frank Oz", "order": 13}, {"cast_id": 47, "character": "Jangles (voice)", "credit_id": "563a937ec3a3681b4b0208e8", "gender": 0, "id": 84496, "name": "Josh Cooley", "order": 14}, {"cast_id": 48, "character": "Mind Worker Cop Jake (voice)", "credit_id": "563a942ac3a3681b61023ab2", "gender": 2, "id": 1237, "name": "Flea", "order": 15}, {"cast_id": 26, "character": "Fritz (voice)", "credit_id": "55806958925141272e000363", "gender": 2, "id": 7907, "name": "John Ratzenberger", "order": 16}, {"cast_id": 49, "character": "Helicopter Pilot / Additional Voices (voice)", "credit_id": "563a944092514129fe014c23", "gender": 2, "id": 59784, "name": "Carlos Alazraqui", "order": 17}, {"cast_id": 50, "character": "Clown's Joy (voice)", "credit_id": "563a9455c3a3681b61023ab5", "gender": 0, "id": 1531657, "name": "Peter Sagal", "order": 18}, {"cast_id": 27, "character": "Cool Girl's Emotions (voice)", "credit_id": "5580696bc3a368583e000375", "gender": 1, "id": 80591, "name": "Rashida Jones", "order": 19}, {"cast_id": 15, "character": "Additional Voices (voice)", "credit_id": "54bae3ad9251411d77006c7c", "gender": 1, "id": 24358, "name": "Lori Alan", "order": 20}, {"cast_id": 51, "character": "Additional Voices (voice)", "credit_id": "569d60099251415e6d003dd7", "gender": 2, "id": 19547, "name": "Gregg Berger", "order": 21}, {"cast_id": 52, "character": "Additional Voices (voice)", "credit_id": "569d60149251415e5e00427b", "gender": 0, "id": 1565450, "name": "Aurora Blue", "order": 22}, {"cast_id": 53, "character": "Additional Voices (voice)", "credit_id": "569d60279251415e6a0041cd", "gender": 0, "id": 1565451, "name": "Veronika Bonell", "order": 23}, {"cast_id": 54, "character": "Additional Voices (voice)", "credit_id": "569d6032c3a36858d2003f8a", "gender": 0, "id": 1565452, "name": "Lola Cooley", "order": 24}, {"cast_id": 55, "character": "Additional Voices (voice)", "credit_id": "569d604cc3a36858e500443a", "gender": 0, "id": 167295, "name": "John Cygan", "order": 25}, {"cast_id": 56, "character": "Additional Voices (voice)", "credit_id": "569d607dc3a36858ce0042af", "gender": 0, "id": 1565453, "name": "Dani Dare", "order": 26}, {"cast_id": 57, "character": "Additional Voices (voice)", "credit_id": "569d60969251415e5e00428d", "gender": 0, "id": 1565455, "name": "Andrea Datzman", "order": 27}, {"cast_id": 58, "character": "Additional Voices (voice)", "credit_id": "569d60e59251415e64004d8d", "gender": 2, "id": 1236458, "name": "Ronnie del Carmen", "order": 28}, {"cast_id": 59, "character": "Additional Voices (voice)", "credit_id": "569d60f39251415e5e0042a1", "gender": 2, "id": 12890, "name": "Pete Docter", "order": 29}, {"cast_id": 60, "character": "Additional Voices (voice)", "credit_id": "569d61469251415e64004d95", "gender": 0, "id": 143346, "name": "Keith Ferguson", "order": 30}, {"cast_id": 61, "character": "Additional Voices (voice)", "credit_id": "569d6155c3a36858ce0042c7", "gender": 2, "id": 1260745, "name": "Tony Fucile", "order": 31}, {"cast_id": 62, "character": "Additional Voices (voice)", "credit_id": "569d616d9251415e6d003e08", "gender": 1, "id": 7905, "name": "Mary Gibbs", "order": 32}, {"cast_id": 63, "character": "Additional Voices (voice)", "credit_id": "569d61969251415e64004da7", "gender": 0, "id": 1565456, "name": "Randy Hahn", "order": 33}, {"cast_id": 64, "character": "Additional Voices (voice)", "credit_id": "569d61dbc3a36858d2003fde", "gender": 2, "id": 1141501, "name": "Carter Hastings", "order": 34}, {"cast_id": 65, "character": "Additional Voices (voice)", "credit_id": "569d61f5c3a36858c30041b8", "gender": 2, "id": 969332, "name": "Jacob Hopkins", "order": 35}, {"cast_id": 66, "character": "Additional Voices (voice)", "credit_id": "569d6203c3a36858d2003fe3", "gender": 0, "id": 1565457, "name": "Emma Hudak", "order": 36}, {"cast_id": 67, "character": "Additional Voices (voice)", "credit_id": "569d620c9251410958000b9d", "gender": 0, "id": 1565458, "name": "Evan Hudak", "order": 37}, {"cast_id": 68, "character": "Additional Voices (voice)", "credit_id": "569d62159251415e73004047", "gender": 0, "id": 1565459, "name": "Dara Iruka", "order": 38}, {"cast_id": 69, "character": "Additional Voices (voice)", "credit_id": "569d622fc3a36858dc004104", "gender": 0, "id": 1504904, "name": "Molly Jackson", "order": 39}, {"cast_id": 70, "character": "Additional Voices (voice)", "credit_id": "569d623a9251415e6a00420f", "gender": 1, "id": 1565460, "name": "Daniella Jones", "order": 40}, {"cast_id": 71, "character": "Additional Voices (voice)", "credit_id": "569d62469251410958000bae", "gender": 0, "id": 1565461, "name": "Sophia Lee Karadi", "order": 41}, {"cast_id": 72, "character": "Additional Voices (voice)", "credit_id": "569d625b9251415e6d003e1d", "gender": 0, "id": 72754, "name": "Elissa Knight", "order": 42}, {"cast_id": 73, "character": "Additional Voices (voice)", "credit_id": "569d627c9251415e6d003e2a", "gender": 0, "id": 1443472, "name": "Erik Langley", "order": 43}, {"cast_id": 74, "character": "Additional Voices (voice)", "credit_id": "569d62a29251415e6d003e2f", "gender": 1, "id": 87819, "name": "Dawnn Lewis", "order": 44}, {"cast_id": 75, "character": "Additional Voices (voice)", "credit_id": "569d62b19251415e73004056", "gender": 0, "id": 214701, "name": "Sherry Lynn", "order": 45}, {"cast_id": 76, "character": "Additional Voices (voice)", "credit_id": "569d62d7c3a36858e50044a6", "gender": 0, "id": 1565465, "name": "Tony Maki", "order": 46}, {"cast_id": 77, "character": "Additional Voices (voice)", "credit_id": "569d62e8c3a36858c30041e4", "gender": 0, "id": 111466, "name": "Mona Marshall", "order": 47}, {"cast_id": 79, "character": "Additional Voices (voice)", "credit_id": "569d63019251410958000bca", "gender": 1, "id": 35159, "name": "Laraine Newman", "order": 49}, {"cast_id": 80, "character": "Additional Voices (voice)", "credit_id": "569d631ac3a36858e50044c1", "gender": 0, "id": 7998, "name": "Bret 'Brook' Parker", "order": 50}, {"cast_id": 81, "character": "Additional Voices (voice)", "credit_id": "569d634bc3a36858dc004125", "gender": 0, "id": 1226294, "name": "Paula Pell", "order": 51}, {"cast_id": 82, "character": "Additional Voices (voice)", "credit_id": "569d63599251415e700042f2", "gender": 0, "id": 1565467, "name": "Nick Pitera", "order": 52}, {"cast_id": 83, "character": "Additional Voices (voice)", "credit_id": "569d63b89251415e70004301", "gender": 2, "id": 61969, "name": "Phil Proctor", "order": 53}, {"cast_id": 84, "character": "Additional Voices (voice)", "credit_id": "569d63cbc3a36858c300420e", "gender": 0, "id": 1565470, "name": "Murray Pearl Schaeffer", "order": 54}, {"cast_id": 85, "character": "Additional Voices (voice)", "credit_id": "569d63dfc3a36858cb003e0f", "gender": 0, "id": 939345, "name": "Patrick Seitz", "order": 55}, {"cast_id": 13, "character": "Additional Voices (voice)", "credit_id": "54a4009cc3a3682f1e011bc7", "gender": 0, "id": 1406892, "name": "Paris Van Dyke", "order": 56}, {"cast_id": 86, "character": "Additional Voices (voice)", "credit_id": "569d64419251415e5e004339", "gender": 0, "id": 1008380, "name": "James Kevin Ward", "order": 57}, {"cast_id": 87, "character": "Additional Voices (voice)", "credit_id": "569d645f9251415e73004091", "gender": 0, "id": 1098034, "name": "Lennon Wynn", "order": 58}, {"cast_id": 88, "character": "Additional Voices (voice)", "credit_id": "569d647c9251415e7000432d", "gender": 0, "id": 1565480, "name": "Dash Zamm", "order": 59}, {"cast_id": 89, "character": "Additional Voices (voice) (uncredited)", "credit_id": "571d05699251414a87001fc2", "gender": 2, "id": 78317, "name": "Bob Bergen", "order": 60}, {"cast_id": 90, "character": "Additional Voices (voice) (uncredited)", "credit_id": "571d05779251414a87001fc6", "gender": 1, "id": 117081, "name": "Teresa Ganzel", "order": 61}, {"cast_id": 91, "character": "Additional Voices (voice) (uncredited)", "credit_id": "571d058f92514151b1001ee9", "gender": 2, "id": 84495, "name": "Jess Harnell", "order": 62}, {"cast_id": 92, "character": "Additional Voices (voice) (uncredited)", "credit_id": "571d05a6c3a3685e16000556", "gender": 2, "id": 52699, "name": "Danny Mann", "order": 63}, {"cast_id": 93, "character": "Additional Voices (voice) (uncredited)", "credit_id": "571d05c5c3a36842aa0014a5", "gender": 0, "id": 84493, "name": "Mickie McGowan", "order": 64}, {"cast_id": 95, "character": "Additional Voices (voice) (uncredited)", "credit_id": "571d0603c3a3685ed500051b", "gender": 2, "id": 157626, "name": "Jan Rabson", "order": 65}]</t>
  </si>
  <si>
    <t>[{"credit_id": "56098866c3a368681000003a", "department": "Production", "gender": 2, "id": 7, "job": "Executive Producer", "name": "Andrew Stanton"}, {"credit_id": "560988ee925141719c00003e", "department": "Crew", "gender": 2, "id": 10, "job": "Additional Dialogue", "name": "Bob Peterson"}, {"credit_id": "5433910e0e0a2658b2006d19", "department": "Production", "gender": 2, "id": 7879, "job": "Executive Producer", "name": "John Lasseter"}, {"credit_id": "599d86f0c3a368285e01efa7", "department": "Sound", "gender": 2, "id": 3996, "job": "Sound Re-Recording Mixer", "name": "Tom Johnson"}, {"credit_id": "59888e4892514108ba000c00", "department": "Sound", "gender": 0, "id": 7763, "job": "Sound Designer", "name": "Ren Klyce"}, {"credit_id": "560988ad925141718f00004e", "department": "Art", "gender": 2, "id": 7883, "job": "Production Design", "name": "Ralph Eggleston"}, {"credit_id": "5750c784c3a36801a3000313", "department": "Crew", "gender": 0, "id": 7901, "job": "Thanks", "name": "Katherine Sarafian"}, {"credit_id": "572294d9c3a3682d3f00086e", "department": "Visual Effects", "gender": 0, "id": 7927, "job": "Animation", "name": "Ricky Nierva"}, {"credit_id": "52fe4ae69251416c910c9615", "department": "Production", "gender": 0, "id": 7940, "job": "Producer", "name": "Jonas Rivera"}, {"credit_id": "572298c09251413eaf000902", "department": "Camera", "gender": 0, "id": 7975, "job": "Director of Photography", "name": "Patrick Lin"}, {"credit_id": "5750ccd3c3a36837720000f8", "department": "Directing", "gender": 0, "id": 7980, "job": "Layout", "name": "Derek Williams"}, {"credit_id": "576d6aba92514141050019be", "department": "Directing", "gender": 0, "id": 7984, "job": "Layout", "name": "Mark Sanford"}, {"credit_id": "574f183e9251415c920000fe", "department": "Visual Effects", "gender": 0, "id": 8090, "job": "Modeling", "name": "Andrew Schmidt"}, {"credit_id": "577017d2c3a3685d0f000484", "department": "Crew", "gender": 0, "id": 8092, "job": "Lighting Camera", "name": "Kim White"}, {"credit_id": "560988729251417196000033", "department": "Production", "gender": 0, "id": 8103, "job": "Associate Producer", "name": "Mark Nielsen"}, {"credit_id": "573deeaec3a3683a99000337", "department": "Crew", "gender": 0, "id": 8155, "job": "Projection", "name": "John Hazelton"}, {"credit_id": "5609891fc3a368681f00004a", "department": "Crew", "gender": 2, "id": 16961, "job": "Additional Writing", "name": "Michael Arndt"}, {"credit_id": "52fe4ae69251416c910c9609", "department": "Directing", "gender": 2, "id": 12890, "job": "Director", "name": "Pete Docter"}, {"credit_id": "54339102c3a36831ac008134", "department": "Writing", "gender": 2, "id": 12890, "job": "Story", "name": "Pete Docter"}, {"credit_id": "560988d5925141719c00003b", "department": "Writing", "gender": 2, "id": 12890, "job": "Screenplay", "name": "Pete Docter"}, {"credit_id": "5609887f92514171a300003d", "department": "Sound", "gender": 2, "id": 15347, "job": "Original Music Composer", "name": "Michael Giacchino"}, {"credit_id": "571d0731c3a36842aa0014f0", "department": "Crew", "gender": 0, "id": 17867, "job": "Thanks", "name": "Tom McCarthy"}, {"credit_id": "560988fe9251417199000037", "department": "Crew", "gender": 2, "id": 19278, "job": "Additional Dialogue", "name": "Bill Hader"}, {"credit_id": "571e4606c3a368338c000211", "department": "Crew", "gender": 2, "id": 56158, "job": "Thanks", "name": "Lorne Michaels"}, {"credit_id": "5609890bc3a3686817000042", "department": "Crew", "gender": 1, "id": 56322, "job": "Additional Dialogue", "name": "Amy Poehler"}, {"credit_id": "560988a29251417194000039", "department": "Production", "gender": 2, "id": 57673, "job": "Casting", "name": "Kevin Reher"}, {"credit_id": "571e47559251416f28000198", "department": "Visual Effects", "gender": 0, "id": 59362, "job": "Visual Effects", "name": "Andrew Jimenez"}, {"credit_id": "571e4984c3a368338f000166", "department": "Crew", "gender": 0, "id": 72753, "job": "Thanks", "name": "Lindsey Collins"}, {"credit_id": "572b8004925141716e001ea3", "department": "Crew", "gender": 0, "id": 74142, "job": "Other", "name": "Roger Gould"}, {"credit_id": "571d05e192514126f7000648", "department": "Production", "gender": 0, "id": 84493, "job": "Casting", "name": "Mickie McGowan"}, {"credit_id": "560988c9925141718f000053", "department": "Writing", "gender": 0, "id": 84496, "job": "Screenplay", "name": "Josh Cooley"}, {"credit_id": "571d06d8c3a3685e1600057e", "department": "Crew", "gender": 1, "id": 80591, "job": "Thanks", "name": "Rashida Jones"}, {"credit_id": "58b0e0139251415b2d0020df", "department": "Sound", "gender": 2, "id": 148808, "job": "Additional Soundtrack", "name": "Xavier Atencio"}, {"credit_id": "571d074fc3a3686524004fd7", "department": "Crew", "gender": 0, "id": 933558, "job": "Thanks", "name": "John Mulaney"}, {"credit_id": "56098896c3a368680b000032", "department": "Production", "gender": 1, "id": 963497, "job": "Casting", "name": "Natalie Lyon"}, {"credit_id": "572e2408c3a3684c12000590", "department": "Writing", "gender": 2, "id": 1236458, "job": "Original Story", "name": "Ronnie del Carmen"}, {"credit_id": "5609892d925141719c000045", "department": "Crew", "gender": 0, "id": 1267186, "job": "Additional Writing", "name": "Simon Rich"}, {"credit_id": "5724dec99251411d090000c1", "department": "Visual Effects", "gender": 2, "id": 1299484, "job": "Visual Effects Supervisor", "name": "Bob Whitehill"}, {"credit_id": "599d87149251411f4a01e8b1", "department": "Sound", "gender": 0, "id": 1378828, "job": "Sound Re-Recording Mixer", "name": "Michael Semanick"}, {"credit_id": "571e45bb9251416f28000158", "department": "Art", "gender": 0, "id": 1393208, "job": "Conceptual Design", "name": "Kevin Dart"}, {"credit_id": "5730ba49925141227700239d", "department": "Sound", "gender": 0, "id": 1394418, "job": "Sound Effects Editor", "name": "Jeremy Bowker"}, {"credit_id": "576d73719251414105001df4", "department": "Editing", "gender": 0, "id": 1435597, "job": "Editorial Services", "name": "Kevin Rose-Williams"}, {"credit_id": "571e4949c3a368338c000260", "department": "Editing", "gender": 2, "id": 1451703, "job": "Color Timer", "name": "Mark Dinicola"}, {"credit_id": "571e48729251416f2f0001f0", "department": "Visual Effects", "gender": 0, "id": 1455596, "job": "Animation", "name": "Shad Bradbury"}, {"credit_id": "5535056992514152910076a7", "department": "Writing", "gender": 0, "id": 1457025, "job": "Screenplay", "name": "Meg LeFauve"}, {"credit_id": "576d685b925141410500183f", "department": "Crew", "gender": 0, "id": 1461369, "job": "Additional Dialogue", "name": "Vince Caro"}, {"credit_id": "572b814ac3a36803970001d9", "department": "Visual Effects", "gender": 0, "id": 1463239, "job": "Animation", "name": "Nelson 'Rey' Bohol"}, {"credit_id": "571e464d9251416f2f000194", "department": "Sound", "gender": 0, "id": 1478854, "job": "Foley", "name": "Thom Brennan"}, {"credit_id": "5609888c925141719900002d", "department": "Editing", "gender": 0, "id": 1516156, "job": "Editor", "name": "Kevin Nolting"}, {"credit_id": "560988b89251417191000037", "department": "Art", "gender": 0, "id": 1516157, "job": "Art Direction", "name": "Bert Berry"}]</t>
  </si>
  <si>
    <t>[{"id": 12, "name": "Adventure"}, {"id": 28, "name": "Action"}, {"id": 878, "name": "Science Fiction"}]</t>
  </si>
  <si>
    <t>http://www.starwars.com/films/star-wars-episode-iv-a-new-hope</t>
  </si>
  <si>
    <t>[{"id": 803, "name": "android"}, {"id": 4270, "name": "galaxy"}, {"id": 4271, "name": "hermit"}, {"id": 10013, "name": "death star"}, {"id": 10016, "name": "lightsaber"}, {"id": 10527, "name": "jedi"}, {"id": 11107, "name": "rescue mission"}, {"id": 11195, "name": "empire"}, {"id": 11196, "name": "rebellion"}, {"id": 13194, "name": "planet"}, {"id": 155336, "name": "smuggler"}, {"id": 160134, "name": "the force"}, {"id": 161176, "name": "space opera"}, {"id": 163295, "name": "galactic war"}, {"id": 178710, "name": "stormtrooper"}, {"id": 178712, "name": "totalitarianism"}]</t>
  </si>
  <si>
    <t>Star Wars</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</si>
  <si>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</si>
  <si>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[{"name": "Lucasfilm", "id": 1}, {"name": "Twentieth Century Fox Film Corporation", "id": 306}]</t>
  </si>
  <si>
    <t>A long time ago in a galaxy far, far away...</t>
  </si>
  <si>
    <t>[{"cast_id": 3, "character": "Luke Skywalker", "credit_id": "52fe420dc3a36847f8000441", "gender": 2, "id": 2, "name": "Mark Hamill", "order": 0}, {"cast_id": 4, "character": "Han Solo", "credit_id": "52fe420dc3a36847f8000445", "gender": 2, "id": 3, "name": "Harrison Ford", "order": 1}, {"cast_id": 5, "character": "Princess Leia Organa", "credit_id": "52fe420dc3a36847f8000449", "gender": 1, "id": 4, "name": "Carrie Fisher", "order": 2}, {"cast_id": 6, "character": "Grand Moff Tarkin", "credit_id": "52fe420dc3a36847f800044d", "gender": 2, "id": 5, "name": "Peter Cushing", "order": 3}, {"cast_id": 14, "character": "Obi-Wan \"Ben\" Kenobi", "credit_id": "52fe420dc3a36847f8000477", "gender": 2, "id": 12248, "name": "Alec Guinness", "order": 4}, {"cast_id": 7, "character": "See Threepio (C-3PO)", "credit_id": "52fe420dc3a36847f8000451", "gender": 2, "id": 6, "name": "Anthony Daniels", "order": 5}, {"cast_id": 8, "character": "Artoo-Detoo (R2-D2)", "credit_id": "52fe420dc3a36847f8000455", "gender": 2, "id": 130, "name": "Kenny Baker", "order": 6}, {"cast_id": 15, "character": "Chewbacca", "credit_id": "52fe420dc3a36847f800047b", "gender": 2, "id": 24343, "name": "Peter Mayhew", "order": 7}, {"cast_id": 16, "character": "Darth Vader", "credit_id": "52fe420dc3a36847f800047f", "gender": 2, "id": 24342, "name": "David Prowse", "order": 8}, {"cast_id": 17, "character": "Voice of Darth Vader (voice)", "credit_id": "52fe420dc3a36847f8000483", "gender": 0, "id": 15152, "name": "James Earl Jones", "order": 9}, {"cast_id": 18, "character": "Uncle Owen", "credit_id": "52fe420dc3a36847f8000487", "gender": 2, "id": 33032, "name": "Phil Brown", "order": 10}, {"cast_id": 19, "character": "Aunt Beru", "credit_id": "52fe420dc3a36847f800048b", "gender": 1, "id": 131625, "name": "Shelagh Fraser", "order": 11}, {"cast_id": 24, "character": "Chief Jawa", "credit_id": "52fe420dc3a36847f800049f", "gender": 2, "id": 132538, "name": "Jack Purvis", "order": 12}, {"cast_id": 26, "character": "General Willard", "credit_id": "52fe420dc3a36847f80004a7", "gender": 2, "id": 69249, "name": "Eddie Byrne", "order": 13}, {"cast_id": 27, "character": "Red Two (Wedge)", "credit_id": "52fe420dc3a36847f80004ab", "gender": 2, "id": 47698, "name": "Denis Lawson", "order": 14}, {"cast_id": 28, "character": "Red Three (Biggs)", "credit_id": "52fe420dc3a36847f80004af", "gender": 2, "id": 17356, "name": "Garrick Hagon", "order": 15}, {"cast_id": 33, "character": "General Taggi", "credit_id": "52fe420dc3a36847f80004c3", "gender": 2, "id": 42570, "name": "Don Henderson", "order": 16}, {"cast_id": 35, "character": "Commander #1", "credit_id": "52fe420dc3a36847f80004cb", "gender": 2, "id": 79489, "name": "Leslie Schofield", "order": 17}, {"cast_id": 34, "character": "General Motti", "credit_id": "52fe420dc3a36847f80004c7", "gender": 2, "id": 12829, "name": "Richard LeParmentier", "order": 18}, {"cast_id": 128, "character": "Stormtrooper", "credit_id": "586570c7c3a36852d201e865", "gender": 2, "id": 1729623, "name": "Michael Leader", "order": 19}, {"cast_id": 25, "character": "General Dodonna", "credit_id": "52fe420dc3a36847f80004a3", "gender": 2, "id": 216087, "name": "Alex McCrindle", "order": 20}, {"cast_id": 23, "character": "Red Leader", "credit_id": "52fe420dc3a36847f800049b", "gender": 2, "id": 47401, "name": "Drewe Henley", "order": 21}, {"cast_id": 29, "character": "Red Four (John \"D\")", "credit_id": "52fe420dc3a36847f80004b3", "gender": 2, "id": 162432, "name": "Jack Klaff", "order": 22}, {"cast_id": 21, "character": "Red Six (Porkins)", "credit_id": "52fe420dc3a36847f8000493", "gender": 2, "id": 663, "name": "William Hootkins", "order": 23}, {"cast_id": 30, "character": "Gold Leader", "credit_id": "52fe420dc3a36847f80004b7", "gender": 2, "id": 58475, "name": "Angus MacInnes", "order": 24}, {"cast_id": 126, "character": "Gold Two", "credit_id": "569792c4c3a3683b040021fc", "gender": 2, "id": 151819, "name": "Jeremy Sinden", "order": 25}, {"cast_id": 32, "character": "Gold Five", "credit_id": "52fe420dc3a36847f80004bf", "gender": 2, "id": 202276, "name": "Graham Ashley", "order": 26}, {"cast_id": 36, "character": "Red Two (voice) (uncredited)", "credit_id": "52fe420dc3a36847f80004cf", "gender": 2, "id": 1216947, "name": "David Ankrum", "order": 27}, {"cast_id": 37, "character": "Boba Fett (special edition) (uncredited)", "credit_id": "52fe420dc3a36847f80004d3", "gender": 2, "id": 1271058, "name": "Mark Austin", "order": 28}, {"cast_id": 38, "character": "Stormtrooper (voice) (uncredited)", "credit_id": "52fe420dc3a36847f80004d7", "gender": 2, "id": 3044, "name": "Scott Beach", "order": 29}, {"cast_id": 39, "character": "Stormtrooper (uncredited)", "credit_id": "52fe420ec3a36847f80004db", "gender": 2, "id": 1271059, "name": "Lightning Bear", "order": 30}, {"cast_id": 40, "character": "Cantina Alien (uncredited)", "credit_id": "52fe420ec3a36847f80004df", "gender": 2, "id": 1271060, "name": "Jon Berg", "order": 31}, {"cast_id": 41, "character": "Cantina Alien (uncredited)", "credit_id": "52fe420ec3a36847f80004e3", "gender": 0, "id": 1271061, "name": "Doug Beswick", "order": 32}, {"cast_id": 42, "character": "Greedo (uncredited)", "credit_id": "52fe420ec3a36847f80004e7", "gender": 2, "id": 199356, "name": "Paul Blake", "order": 33}, {"cast_id": 43, "character": "Nabrun Leids (uncredited)", "credit_id": "52fe420ec3a36847f80004eb", "gender": 0, "id": 1271062, "name": "Janice Burchette", "order": 34}, {"cast_id": 44, "character": "Wuher (uncredited)", "credit_id": "52fe420ec3a36847f80004ef", "gender": 2, "id": 1271063, "name": "Ted Burnett", "order": 35}, {"cast_id": 45, "character": "Drifter (Red 12) (uncredited)", "credit_id": "52fe420ec3a36847f80004f3", "gender": 2, "id": 1271064, "name": "John Chapman", "order": 36}, {"cast_id": 46, "character": "Cantina Patron (uncredited)", "credit_id": "52fe420ec3a36847f80004f7", "gender": 2, "id": 1271065, "name": "Gilda Cohen", "order": 37}, {"cast_id": 47, "character": "Stormtrooper (uncredited)", "credit_id": "52fe420ec3a36847f80004fb", "gender": 2, "id": 1178140, "name": "Tim Condren", "order": 38}, {"cast_id": 48, "character": "Wioslea (uncredited)", "credit_id": "52fe420ec3a36847f80004ff", "gender": 0, "id": 186229, "name": "Barry Copping", "order": 39}, {"cast_id": 49, "character": "Dr. Evazan (uncredited)", "credit_id": "52fe420ec3a36847f8000503", "gender": 2, "id": 1271066, "name": "Alfie Curtis", "order": 40}, {"cast_id": 50, "character": "Cantina Patron (uncredited)", "credit_id": "52fe420ec3a36847f8000507", "gender": 0, "id": 1271067, "name": "Robert Davies", "order": 41}, {"cast_id": 51, "character": "Greedo (uncredited)", "credit_id": "52fe420ec3a36847f800050b", "gender": 1, "id": 104149, "name": "Maria De Aragon", "order": 42}, {"cast_id": 52, "character": "Hrchek Kal Fas (uncredited)", "credit_id": "52fe420ec3a36847f800050f", "gender": 0, "id": 1271068, "name": "Robert A. Denham", "order": 43}, {"cast_id": 53, "character": "Jawa (uncredited)", "credit_id": "52fe420ec3a36847f8000513", "gender": 0, "id": 1271069, "name": "Frazer Diamond", "order": 44}, {"cast_id": 54, "character": "Stormtrooper / Tusken Raider / Death Star Trooper / Garouf Lafoe (uncredited)", "credit_id": "52fe420ec3a36847f8000517", "gender": 2, "id": 53587, "name": "Peter Diamond", "order": 45}, {"cast_id": 55, "character": "Jawa (uncredited)", "credit_id": "52fe420ec3a36847f800051b", "gender": 0, "id": 1271070, "name": "Warwick Diamond", "order": 46}, {"cast_id": 56, "character": "Garindan (uncredited)", "credit_id": "52fe420ec3a36847f800051f", "gender": 0, "id": 1271071, "name": "Sadie Eden", "order": 47}, {"cast_id": 57, "character": "Djas Puhr (uncredited)", "credit_id": "52fe420ec3a36847f8000523", "gender": 0, "id": 1271072, "name": "Kim Falkinburg", "order": 48}, {"cast_id": 58, "character": "Death Star Trooper (uncredited)", "credit_id": "52fe420ec3a36847f8000527", "gender": 2, "id": 202402, "name": "Harry Fielder", "order": 49}, {"cast_id": 59, "character": "Stormtrooper with Binoculars (uncredited)", "credit_id": "52fe420ec3a36847f800052b", "gender": 0, "id": 1271073, "name": "Ted Gagliano", "order": 50}, {"cast_id": 60, "character": "Cantina Patron (uncredited)", "credit_id": "52fe420ec3a36847f800052f", "gender": 0, "id": 1271074, "name": "Salo Gardner", "order": 51}, {"cast_id": 61, "character": "Death Star Trooper (uncredited)", "credit_id": "52fe420ec3a36847f8000533", "gender": 0, "id": 1195602, "name": "Steve Gawley", "order": 52}, {"cast_id": 62, "character": "Kabe (uncredited)", "credit_id": "52fe420ec3a36847f8000537", "gender": 0, "id": 1271075, "name": "Barry Gnome", "order": 53}, {"cast_id": 63, "character": "Kabe / Jawa / GONK Droid (uncredited)", "credit_id": "52fe420ec3a36847f800053b", "gender": 0, "id": 252527, "name": "Rusty Goffe", "order": 54}, {"cast_id": 64, "character": "Cantina Patron (uncredited)", "credit_id": "52fe420ec3a36847f800053f", "gender": 0, "id": 1271076, "name": "Isaac Grand", "order": 55}, {"cast_id": 65, "character": "Stormtrooper (special edition) (uncredited)", "credit_id": "52fe420ec3a36847f8000543", "gender": 0, "id": 1271077, "name": "Nelson Hall", "order": 56}, {"cast_id": 66, "character": "Stormtrooper (uncredited)", "credit_id": "52fe420ec3a36847f8000547", "gender": 0, "id": 1271078, "name": "Reg Harding", "order": 57}, {"cast_id": 67, "character": "Leia's Rebel Escort (uncredited)", "credit_id": "52fe420ec3a36847f800054b", "gender": 2, "id": 964699, "name": "Alan Harris", "order": 58}, {"cast_id": 68, "character": "Stormtrooper (uncredited)", "credit_id": "52fe420ec3a36847f800054f", "gender": 0, "id": 1271079, "name": "Frank Henson", "order": 59}, {"cast_id": 69, "character": "Brea Tonnika (uncredited)", "credit_id": "52fe420ec3a36847f8000553", "gender": 0, "id": 1271080, "name": "Christine Hewett", "order": 60}, {"cast_id": 70, "character": "Stormtrooper (uncredited)", "credit_id": "52fe420ec3a36847f8000557", "gender": 0, "id": 1271081, "name": "Arthur Howell", "order": 61}, {"cast_id": 71, "character": "Ponda Baba (uncredited)", "credit_id": "52fe420ec3a36847f800055b", "gender": 0, "id": 1271082, "name": "Tommy Ilsley", "order": 62}, {"cast_id": 72, "character": "Death Star Trooper (uncredited)", "credit_id": "52fe420ec3a36847f800055f", "gender": 2, "id": 4945, "name": "Joe Johnston", "order": 63}, {"cast_id": 73, "character": "Mosep (uncredited)", "credit_id": "52fe420ec3a36847f8000563", "gender": 0, "id": 1271083, "name": "Annette Jones", "order": 64}, {"cast_id": 74, "character": "Chall Bekan (uncredited)", "credit_id": "52fe420ec3a36847f8000567", "gender": 0, "id": 1148750, "name": "Linda Jones", "order": 65}, {"cast_id": 75, "character": "Solomohal (uncredited)", "credit_id": "52fe420ec3a36847f800056b", "gender": 0, "id": 201344, "name": "Joe Kaye", "order": 66}, {"cast_id": 76, "character": "Stormtrooper (voice) (uncredited)", "credit_id": "52fe420ec3a36847f800056f", "gender": 0, "id": 1271085, "name": "Colin Michael Kitchens", "order": 67}, {"cast_id": 77, "character": "Jawa (uncredited)", "credit_id": "52fe420ec3a36847f8000573", "gender": 0, "id": 1271086, "name": "Melissa Kurtz", "order": 68}, {"cast_id": 78, "character": "Jawa (uncredited)", "credit_id": "52fe420ec3a36847f8000577", "gender": 0, "id": 1190780, "name": "Tiffany L. Kurtz", "order": 69}, {"cast_id": 79, "character": "Daine Jir (uncredited)", "credit_id": "52fe420ec3a36847f800057b", "gender": 0, "id": 190453, "name": "Al Lampert", "order": 70}, {"cast_id": 80, "character": "BoShek (uncredited)", "credit_id": "52fe420ec3a36847f800057f", "gender": 0, "id": 1012562, "name": "Anthony Lang", "order": 71}, {"cast_id": 81, "character": "Muftak / Cantina Band Member (uncredited)", "credit_id": "52fe420ec3a36847f8000583", "gender": 0, "id": 1271091, "name": "Laine Liska", "order": 72}, {"cast_id": 82, "character": "Temple Guard / Medal Bearer (uncredited)", "credit_id": "52fe420ec3a36847f8000587", "gender": 2, "id": 1271092, "name": "Derek Lyons", "order": 73}, {"cast_id": 83, "character": "Jawa (uncredited)", "credit_id": "52fe420ec3a36847f800058b", "gender": 0, "id": 1271095, "name": "Mahjoub", "order": 74}, {"cast_id": 84, "character": "Takeel (uncredited)", "credit_id": "52fe420ec3a36847f800058f", "gender": 0, "id": 1271096, "name": "Alf Mangan", "order": 75}, {"cast_id": 85, "character": "Stormtrooper (special edition) (uncredited)", "credit_id": "52fe420ec3a36847f8000593", "gender": 0, "id": 19801, "name": "Rick McCallum", "order": 76}, {"cast_id": 86, "character": "Death Star Gunner (uncredited)", "credit_id": "52fe420ec3a36847f8000597", "gender": 0, "id": 1271102, "name": "Grant McCune", "order": 77}, {"cast_id": 87, "character": "Cantina Patron (uncredited)", "credit_id": "52fe420ec3a36847f800059b", "gender": 0, "id": 1271104, "name": "Geoffrey Moon", "order": 78}, {"cast_id": 88, "character": "Swilla Corey (uncredited)", "credit_id": "52fe420ec3a36847f800059f", "gender": 0, "id": 1271106, "name": "Mandy Morton", "order": 79}, {"cast_id": 89, "character": "Massassi Base Rebel Scout (uncredited)", "credit_id": "52fe420ec3a36847f80005a3", "gender": 0, "id": 1271107, "name": "Lorne Peterson", "order": 80}, {"cast_id": 90, "character": "Rycar Ryjerd (uncredited)", "credit_id": "52fe420ec3a36847f80005a7", "gender": 0, "id": 1183443, "name": "Marcus Powell", "order": 81}, {"cast_id": 91, "character": "InCom Engineer (uncredited)", "credit_id": "52fe420ec3a36847f80005ab", "gender": 2, "id": 10657, "name": "Shane Rimmer", "order": 82}, {"cast_id": 92, "character": "Leesub Sirln (uncredited)", "credit_id": "52fe420ec3a36847f80005af", "gender": 0, "id": 1271116, "name": "Pam Rose", "order": 83}, {"cast_id": 93, "character": "Cmdr. Praji (Imperial Officer #2 on rebel ship) (uncredited)", "credit_id": "52fe420ec3a36847f80005b3", "gender": 2, "id": 110319, "name": "George Roubicek", "order": 84}, {"cast_id": 94, "character": "Tawss Khaa (uncredited)", "credit_id": "52fe420ec3a36847f80005b7", "gender": 0, "id": 1271121, "name": "Erica Simmons", "order": 85}, {"cast_id": 95, "character": "Senni Tonnika (uncredited)", "credit_id": "52fe420ec3a36847f80005bb", "gender": 0, "id": 1271122, "name": "Angela Staines", "order": 86}, {"cast_id": 96, "character": "Cantina Patron (uncredited)", "credit_id": "52fe420ec3a36847f80005bf", "gender": 0, "id": 1271123, "name": "George Stock", "order": 87}, {"cast_id": 97, "character": "Cantina Patron (uncredited)", "credit_id": "52fe420ec3a36847f80005c3", "gender": 0, "id": 1271124, "name": "Roy Straite", "order": 88}, {"cast_id": 98, "character": "Sai'torr Kal Fas (uncredited)", "credit_id": "52fe420ec3a36847f80005c7", "gender": 0, "id": 1271125, "name": "Peter Sturgeon", "order": 89}, {"cast_id": 99, "character": "Lt. Pol Treidum (uncredited)", "credit_id": "52fe420ec3a36847f80005cb", "gender": 0, "id": 187398, "name": "Peter Sumner", "order": 90}, {"cast_id": 100, "character": "Cantina Voices (voice) (uncredited)", "credit_id": "52fe420ec3a36847f80005cf", "gender": 0, "id": 1271126, "name": "John Sylla", "order": 91}, {"cast_id": 101, "character": "Massassi Outpost Announcer / Various Voices (voice) (uncredited)", "credit_id": "52fe420ec3a36847f80005d3", "gender": 0, "id": 390158, "name": "Tom Sylla", "order": 92}, {"cast_id": 22, "character": "Lt. Shann Childsen (uncredited)", "credit_id": "52fe420dc3a36847f8000497", "gender": 2, "id": 166258, "name": "Malcolm Tierney", "order": 93}, {"cast_id": 102, "character": "Cantina Alien (uncredited)", "credit_id": "52fe420ec3a36847f80005d7", "gender": 2, "id": 7727, "name": "Phil Tippett", "order": 94}, {"cast_id": 103, "character": "Del Goren (uncredited)", "credit_id": "52fe420ec3a36847f80005db", "gender": 0, "id": 184980, "name": "Burnell Tucker", "order": 95}, {"cast_id": 104, "character": "Stormtrooper (voice) (uncredited)", "credit_id": "52fe420ec3a36847f80005df", "gender": 0, "id": 160947, "name": "Morgan Upton", "order": 96}, {"cast_id": 105, "character": "Stormtrooper (voice) (uncredited)", "credit_id": "52fe420ec3a36847f80005e3", "gender": 0, "id": 161301, "name": "Jerry Walter", "order": 97}, {"cast_id": 106, "character": "Jawa (uncredited)", "credit_id": "52fe420ec3a36847f80005e7", "gender": 0, "id": 1271127, "name": "Hal Wamsley", "order": 98}, {"cast_id": 107, "character": "Greedo (voice) (uncredited)", "credit_id": "52fe420ec3a36847f80005eb", "gender": 2, "id": 159108, "name": "Larry Ward", "order": 99}, {"cast_id": 108, "character": "Thuku (uncredited)", "credit_id": "52fe420ec3a36847f80005ef", "gender": 0, "id": 1271128, "name": "Diana Sadley Way", "order": 100}, {"cast_id": 109, "character": "Ketwol / Melas (uncredited)", "credit_id": "52fe420ec3a36847f80005f3", "gender": 0, "id": 1271129, "name": "Harold Weed", "order": 101}, {"cast_id": 110, "character": "Stormtrooper (uncredited)", "credit_id": "52fe420ec3a36847f80005f7", "gender": 2, "id": 24278, "name": "Bill Weston", "order": 102}, {"cast_id": 111, "character": "Mos Eisley Citizen (special edition) (uncredited)", "credit_id": "52fe420ec3a36847f80005fb", "gender": 0, "id": 60207, "name": "Steve 'Spaz' Williams", "order": 103}, {"cast_id": 112, "character": "Cantina Patron (uncredited)", "credit_id": "52fe420ec3a36847f80005ff", "gender": 0, "id": 1271131, "name": "Fred Wood", "order": 104}, {"cast_id": 129, "character": "Rebel Pilot (uncredited)", "credit_id": "588f15b4c3a36860ce00562c", "gender": 0, "id": 301657, "name": "Colin Higgins", "order": 105}]</t>
  </si>
  <si>
    <t>[{"credit_id": "52fe420dc3a36847f8000437", "department": "Directing", "gender": 2, "id": 1, "job": "Director", "name": "George Lucas"}, {"credit_id": "52fe420dc3a36847f800045b", "department": "Production", "gender": 2, "id": 1, "job": "Executive Producer", "name": "George Lucas"}, {"credit_id": "562e75309251414006009955", "department": "Writing", "gender": 2, "id": 1, "job": "Writer", "name": "George Lucas"}, {"credit_id": "52fe420dc3a36847f8000461", "department": "Production", "gender": 2, "id": 12401, "job": "Producer", "name": "Gary Kurtz"}, {"credit_id": "52fe420dc3a36847f8000467", "department": "Production", "gender": 0, "id": 19801, "job": "Producer", "name": "Rick McCallum"}, {"credit_id": "52fe420dc3a36847f800046d", "department": "Sound", "gender": 2, "id": 491, "job": "Original Music Composer", "name": "John Williams"}, {"credit_id": "52fe420dc3a36847f8000473", "department": "Camera", "gender": 2, "id": 7753, "job": "Director of Photography", "name": "Gilbert Taylor"}, {"credit_id": "56753ec2c3a368168b0023f2", "department": "Production", "gender": 2, "id": 3176, "job": "Casting", "name": "Vic Ramos"}, {"credit_id": "56753eb192514179db00265c", "department": "Production", "gender": 1, "id": 390, "job": "Casting", "name": "Irene Lamb"}, {"credit_id": "56753f7c92514179e3002598", "department": "Art", "gender": 2, "id": 669, "job": "Art Direction", "name": "Norman Reynolds"}, {"credit_id": "56753e8f92514179db002656", "department": "Editing", "gender": 1, "id": 2551, "job": "Editor", "name": "Marcia Lucas"}, {"credit_id": "56753ea192514179db00265a", "department": "Production", "gender": 1, "id": 1221, "job": "Casting", "name": "Dianne Crittenden"}, {"credit_id": "56753fbdc3a3681689002463", "department": "Art", "gender": 2, "id": 5058, "job": "Set Decoration", "name": "Roger Christian"}, {"credit_id": "56753f64c3a368167a00263a", "department": "Art", "gender": 2, "id": 5059, "job": "Art Direction", "name": "Leslie Dilley"}, {"credit_id": "56753fd2c3a368168900246d", "department": "Costume &amp; Make-Up", "gender": 2, "id": 5061, "job": "Costume Design", "name": "John Mollo"}, {"credit_id": "588fd62c925141019a00dbfa", "department": "Visual Effects", "gender": 2, "id": 7727, "job": "Animation", "name": "Phil Tippett"}, {"credit_id": "56753e6cc3a368167c0026b6", "department": "Editing", "gender": 2, "id": 8425, "job": "Editor", "name": "Richard Chew"}, {"credit_id": "56753e7ec3a368167c0026ba", "department": "Editing", "gender": 2, "id": 10766, "job": "Editor", "name": "Paul Hirsch"}, {"credit_id": "56753f5292514179d20026b3", "department": "Art", "gender": 2, "id": 568911, "job": "Production Design", "name": "John Barry"}, {"credit_id": "56e9dfbec3a3682d6f0043c7", "department": "Visual Effects", "gender": 0, "id": 1424133, "job": "Visual Effects", "name": "Paul Huston"}]</t>
  </si>
  <si>
    <t>[{"id": 10751, "name": "Family"}, {"id": 16, "name": "Animation"}, {"id": 18, "name": "Drama"}]</t>
  </si>
  <si>
    <t>http://movies.disney.com/the-lion-king</t>
  </si>
  <si>
    <t>[{"id": 2143, "name": "loss of parents"}, {"id": 5276, "name": "wild boar"}, {"id": 6464, "name": "uncle"}, {"id": 11326, "name": "shaman"}, {"id": 11436, "name": "redemption"}, {"id": 13084, "name": "king"}, {"id": 14767, "name": "scar"}, {"id": 18136, "name": "hyena"}, {"id": 18153, "name": "meerkat"}]</t>
  </si>
  <si>
    <t>The Lion King</t>
  </si>
  <si>
    <t>A young lion cub named Simba can't wait to be king. But his uncle craves the title for himself and will stop at nothing to get it.</t>
  </si>
  <si>
    <t>[{"name": "Walt Disney Pictures", "id": 2}, {"name": "Walt Disney Feature Animation", "id": 10217}]</t>
  </si>
  <si>
    <t>Life's greatest adventure is finding your place in the Circle of Life.</t>
  </si>
  <si>
    <t>[{"cast_id": 8, "character": "Young Simba (voice)", "credit_id": "52fe44b0c3a36847f80a4537", "gender": 2, "id": 53283, "name": "Jonathan Taylor Thomas", "order": 0}, {"cast_id": 9, "character": "Adult Simba (voice)", "credit_id": "52fe44b0c3a36847f80a453b", "gender": 2, "id": 4756, "name": "Matthew Broderick", "order": 1}, {"cast_id": 10, "character": "King Mufasa (voice)", "credit_id": "52fe44b0c3a36847f80a453f", "gender": 0, "id": 15152, "name": "James Earl Jones", "order": 2}, {"cast_id": 13, "character": "Scar (voice)", "credit_id": "52fe44b0c3a36847f80a454b", "gender": 0, "id": 16940, "name": "Jeremy Irons", "order": 3}, {"cast_id": 12, "character": "Adult Nala (voice)", "credit_id": "52fe44b0c3a36847f80a4547", "gender": 1, "id": 20005, "name": "Moira Kelly", "order": 4}, {"cast_id": 11, "character": "Young Nala (voice)", "credit_id": "52fe44b0c3a36847f80a4543", "gender": 1, "id": 56043, "name": "Niketa Calame", "order": 5}, {"cast_id": 18, "character": "Pumbaa (voice)", "credit_id": "52fe44b0c3a36847f80a455f", "gender": 2, "id": 69415, "name": "Ernie Sabella", "order": 6}, {"cast_id": 17, "character": "Timon (voice)", "credit_id": "52fe44b0c3a36847f80a455b", "gender": 2, "id": 78729, "name": "Nathan Lane", "order": 7}, {"cast_id": 19, "character": "Rafiki (voice)", "credit_id": "52fe44b0c3a36847f80a4563", "gender": 2, "id": 8294, "name": "Robert Guillaume", "order": 8}, {"cast_id": 14, "character": "Zazu the Hornbill (voice)", "credit_id": "52fe44b0c3a36847f80a454f", "gender": 2, "id": 10730, "name": "Rowan Atkinson", "order": 9}, {"cast_id": 15, "character": "Shenzi the Hyena (voice)", "credit_id": "52fe44b0c3a36847f80a4553", "gender": 1, "id": 2395, "name": "Whoopi Goldberg", "order": 10}, {"cast_id": 21, "character": "Banzai the Hyena (voice)", "credit_id": "52fe44b0c3a36847f80a456b", "gender": 2, "id": 11159, "name": "Cheech Marin", "order": 11}, {"cast_id": 16, "character": "ED the Hyena (voice)", "credit_id": "52fe44b0c3a36847f80a4557", "gender": 2, "id": 12077, "name": "Jim Cummings", "order": 12}, {"cast_id": 22, "character": "Sarabi, Simba's Mother (voice)", "credit_id": "52fe44b0c3a36847f80a456f", "gender": 1, "id": 58074, "name": "Madge Sinclair", "order": 13}, {"cast_id": 75, "character": "Adult Simba (singing voice)", "credit_id": "5987b7679251413d42023590", "gender": 2, "id": 181782, "name": "Joseph Williams", "order": 14}, {"cast_id": 23, "character": "Young Simba (singing voice)", "credit_id": "52fe44b0c3a36847f80a4573", "gender": 2, "id": 84115, "name": "Jason Weaver", "order": 15}, {"cast_id": 76, "character": "Adult Nala (singing voice)", "credit_id": "5987b78892514153c8011d1c", "gender": 1, "id": 1008838, "name": "Sally Dworsky", "order": 16}, {"cast_id": 77, "character": "Young Nala (singing voice)", "credit_id": "5987b7ac9251413d1802312b", "gender": 0, "id": 1321891, "name": "Laura Williams", "order": 17}, {"cast_id": 20, "character": "Sarafina, Nala's Mother (voice)", "credit_id": "52fe44b0c3a36847f80a4567", "gender": 1, "id": 723462, "name": "Zoe Leader", "order": 18}, {"cast_id": 24, "character": "Lion Roars (voice)", "credit_id": "52fe44b0c3a36847f80a4577", "gender": 2, "id": 15831, "name": "Frank Welker", "order": 19}, {"cast_id": 26, "character": "Additional Voices (voice) (uncredited)", "credit_id": "52fe44b0c3a36847f80a457b", "gender": 0, "id": 949895, "name": "Judi M. Durand", "order": 20}, {"cast_id": 27, "character": "Additional Voices (voice) (uncredited)", "credit_id": "52fe44b0c3a36847f80a457f", "gender": 0, "id": 96310, "name": "Daamen J. Krall", "order": 21}, {"cast_id": 28, "character": "Additional Voices (voice) (uncredited)", "credit_id": "52fe44b0c3a36847f80a4583", "gender": 2, "id": 952996, "name": "David McCharen", "order": 22}, {"cast_id": 29, "character": "Additional Voices (voice) (uncredited)", "credit_id": "52fe44b0c3a36847f80a4587", "gender": 1, "id": 173776, "name": "Mary Linda Phillips", "order": 23}, {"cast_id": 30, "character": "Additional Voices (voice) (uncredited)", "credit_id": "52fe44b0c3a36847f80a458b", "gender": 2, "id": 61969, "name": "Phil Proctor", "order": 24}, {"cast_id": 31, "character": "Additional Voices (voice) (uncredited)", "credit_id": "52fe44b0c3a36847f80a458f", "gender": 2, "id": 954335, "name": "David J. Randolph", "order": 25}, {"cast_id": 32, "character": "Young Simba - in 'Morning Report' (singing voice) (uncredited)", "credit_id": "52fe44b0c3a36847f80a4593", "gender": 0, "id": 200845, "name": "Evan Saucedo", "order": 26}, {"cast_id": 33, "character": "Fighting Hyena (voice) (uncredited)", "credit_id": "52fe44b0c3a36847f80a4597", "gender": 2, "id": 16060, "name": "Brian Tochi", "order": 27}]</t>
  </si>
  <si>
    <t>[{"credit_id": "59161a6bc3a36842690252b9", "department": "Sound", "gender": 2, "id": 8376, "job": "Supervising Sound Editor", "name": "Mark A. Mangini"}, {"credit_id": "52fe44afc3a36847f80a452d", "department": "Sound", "gender": 2, "id": 947, "job": "Original Music Composer", "name": "Hans Zimmer"}, {"credit_id": "59161a6092514105da01b010", "department": "Sound", "gender": 0, "id": 671, "job": "Supervising Sound Editor", "name": "Richard L. Anderson"}, {"credit_id": "59161d01c3a36842690254d5", "department": "Editing", "gender": 2, "id": 5721, "job": "Supervising Film Editor", "name": "John Carnochan"}, {"credit_id": "52fe44afc3a36847f80a4521", "department": "Writing", "gender": 2, "id": 7933, "job": "Screenplay", "name": "Jonathan Roberts"}, {"credit_id": "52fe44afc3a36847f80a450f", "department": "Directing", "gender": 2, "id": 15812, "job": "Director", "name": "Roger Allers"}, {"credit_id": "52fe44afc3a36847f80a4515", "department": "Directing", "gender": 2, "id": 18898, "job": "Director", "name": "Rob Minkoff"}, {"credit_id": "52fe44afc3a36847f80a451b", "department": "Writing", "gender": 1, "id": 38792, "job": "Screenplay", "name": "Linda Woolverton"}, {"credit_id": "59161cf2c3a36840aa020e6c", "department": "Editing", "gender": 2, "id": 51701, "job": "Supervising Film Editor", "name": "Tom Finan"}, {"credit_id": "52fe44afc3a36847f80a4527", "department": "Writing", "gender": 1, "id": 56041, "job": "Screenplay", "name": "Irene Mecchi"}, {"credit_id": "52fe44afc3a36847f80a4533", "department": "Editing", "gender": 2, "id": 56042, "job": "Editor", "name": "Ivan Bilancio"}, {"credit_id": "5518c0039251416f00005e3f", "department": "Visual Effects", "gender": 0, "id": 65534, "job": "Animation Supervisor", "name": "Andreas Deja"}, {"credit_id": "591618da9251415723023f83", "department": "Art", "gender": 2, "id": 66193, "job": "Production Design", "name": "Chris Sanders"}, {"credit_id": "59161a259251415852023dee", "department": "Sound", "gender": 0, "id": 74975, "job": "Sound Re-Recording Mixer", "name": "David J. Hudson"}, {"credit_id": "591619c49251415852023da4", "department": "Sound", "gender": 0, "id": 74976, "job": "Sound Re-Recording Mixer", "name": "Mel Metcalfe"}, {"credit_id": "591619d0c3a36842d6024512", "department": "Sound", "gender": 0, "id": 74978, "job": "Sound Re-Recording Mixer", "name": "Terry Porter"}, {"credit_id": "59161946c3a368371b01452f", "department": "Sound", "gender": 2, "id": 1352979, "job": "Supervising Music Editor", "name": "Adam Milo Smalley"}, {"credit_id": "552d70b3c3a36879410035f0", "department": "Production", "gender": 0, "id": 1395352, "job": "Production Manager", "name": "Craig Sost"}, {"credit_id": "554aa6f7925141469400022b", "department": "Writing", "gender": 0, "id": 1447357, "job": "Story", "name": "Rick Maki"}, {"credit_id": "5518e88fc3a3685cfa004a57", "department": "Visual Effects", "gender": 2, "id": 1447370, "job": "Animation", "name": "Tim Allen"}, {"credit_id": "5518e44a9251412b6d004b78", "department": "Visual Effects", "gender": 2, "id": 1447376, "job": "Animation Supervisor", "name": "Anthony DeRosa"}, {"credit_id": "551f99b59251415c7f0011fb", "department": "Directing", "gender": 0, "id": 1447436, "job": "Layout", "name": "Jennifer Yuan"}, {"credit_id": "554233809251414af3003e41", "department": "Directing", "gender": 0, "id": 1447483, "job": "Layout", "name": "Rick Moore"}, {"credit_id": "55257ea4c3a3687df3001de7", "department": "Visual Effects", "gender": 0, "id": 1450331, "job": "Animation Supervisor", "name": "James Baxter"}, {"credit_id": "55315318c3a3682223000877", "department": "Visual Effects", "gender": 0, "id": 1455541, "job": "Animation", "name": "Larry White"}, {"credit_id": "5545569cc3a3680cd7005165", "department": "Crew", "gender": 2, "id": 1459479, "job": "Production Office Assistant", "name": "Carl Canga"}, {"credit_id": "5916166392514105da01ad27", "department": "Crew", "gender": 0, "id": 1552189, "job": "Supervising Animator", "name": "Alex Kupershmidt"}, {"credit_id": "568aac58c3a3684bcc02d563", "department": "Visual Effects", "gender": 0, "id": 1558107, "job": "Animation", "name": "David Pruiksma"}, {"credit_id": "591617d5925141583c0231d6", "department": "Crew", "gender": 0, "id": 1563747, "job": "Supervising Animator", "name": "Mike Surrey"}, {"credit_id": "59161792c3a368371b0143dd", "department": "Crew", "gender": 0, "id": 1563751, "job": "Supervising Animator", "name": "Ellen Woodbury"}, {"credit_id": "5916192f9251415723023fc7", "department": "Production", "gender": 0, "id": 1563922, "job": "Casting", "name": "Brian Chavanne"}, {"credit_id": "59161a82c3a3683fb6021ab7", "department": "Sound", "gender": 2, "id": 1647589, "job": "Sound Effects Editor", "name": "James Christopher"}, {"credit_id": "59161901c3a36842d6024455", "department": "Art", "gender": 2, "id": 1653447, "job": "Art Direction", "name": "Andrew Gaskill"}]</t>
  </si>
  <si>
    <t>[{"id": 35, "name": "Comedy"}, {"id": 18, "name": "Drama"}, {"id": 10749, "name": "Romance"}]</t>
  </si>
  <si>
    <t>[{"id": 422, "name": "vietnam veteran"}, {"id": 458, "name": "hippie"}, {"id": 791, "name": "mentally disabled"}, {"id": 795, "name": "running"}, {"id": 818, "name": "based on novel"}, {"id": 2956, "name": "vietnam"}, {"id": 2957, "name": "vietnam war"}, {"id": 6054, "name": "friendship"}, {"id": 9673, "name": "love"}, {"id": 10235, "name": "family relationships"}, {"id": 10624, "name": "bully"}, {"id": 157499, "name": "mother son relationship"}, {"id": 162365, "name": "military"}, {"id": 162934, "name": "hugging"}, {"id": 166980, "name": "shrimping"}, {"id": 180204, "name": "wounded soldier"}, {"id": 187844, "name": "flashback"}, {"id": 208143, "name": "park bench"}, {"id": 215492, "name": "amputee"}]</t>
  </si>
  <si>
    <t>Forrest Gump</t>
  </si>
  <si>
    <t>A man with a low IQ has accomplished great things in his life and been present during significant historic events - in each case, far exceeding what anyone imagined he could do. Yet, despite all the things he has attained, his one true love eludes him. 'Forrest Gump' is the story of a man who rose above his challenges, and who proved that determination, courage, and love are more important than ability.</t>
  </si>
  <si>
    <t>[{"name": "Paramount Pictures", "id": 4}]</t>
  </si>
  <si>
    <t>The world will never be the same, once you've seen it through the eyes of Forrest Gump.</t>
  </si>
  <si>
    <t>[{"cast_id": 7, "character": "Forrest Gump", "credit_id": "52fe420ec3a36847f800074f", "gender": 2, "id": 31, "name": "Tom Hanks", "order": 0}, {"cast_id": 8, "character": "Jenny Curran", "credit_id": "52fe420ec3a36847f8000753", "gender": 1, "id": 32, "name": "Robin Wright", "order": 1}, {"cast_id": 9, "character": "Lt. Dan Taylor", "credit_id": "52fe420ec3a36847f8000757", "gender": 2, "id": 33, "name": "Gary Sinise", "order": 2}, {"cast_id": 10, "character": "Pvt. Benjamin Buford 'Bubba' Blue", "credit_id": "52fe420ec3a36847f800075b", "gender": 2, "id": 34, "name": "Mykelti Williamson", "order": 3}, {"cast_id": 11, "character": "Mrs. Gump", "credit_id": "52fe420ec3a36847f800075f", "gender": 1, "id": 35, "name": "Sally Field", "order": 4}, {"cast_id": 38, "character": "Young Forrest Gump", "credit_id": "540b61f0c3a368799f001e2b", "gender": 2, "id": 37821, "name": "Michael Conner Humphreys", "order": 5}, {"cast_id": 33, "character": "Young Jenny Curran", "credit_id": "52fe420ec3a36847f8000785", "gender": 1, "id": 204997, "name": "Hanna Hall", "order": 6}, {"cast_id": 25, "character": "Forrest Gump Jr.", "credit_id": "52fe420ec3a36847f8000775", "gender": 2, "id": 9640, "name": "Haley Joel Osment", "order": 7}, {"cast_id": 34, "character": "School Bus Driver", "credit_id": "52fe420ec3a36847f8000789", "gender": 1, "id": 6751, "name": "Siobhan Fallon", "order": 8}, {"cast_id": 35, "character": "Drill Sergeant", "credit_id": "52fe420ec3a36847f800078d", "gender": 2, "id": 37825, "name": "Afemo Omilami", "order": 9}, {"cast_id": 105, "character": "Young Elvis Presley", "credit_id": "5517d886c3a36862ff003646", "gender": 2, "id": 37822, "name": "Peter Dobson", "order": 10}, {"cast_id": 106, "character": "College Football Coach", "credit_id": "5517d8dd9251412c1e001eb4", "gender": 2, "id": 37823, "name": "Sonny Shroyer", "order": 11}, {"cast_id": 109, "character": "Barber", "credit_id": "55d0c1f9c3a3681bf9008562", "gender": 2, "id": 951881, "name": "George Kelly", "order": 12}, {"cast_id": 110, "character": "Principal", "credit_id": "55d0c22bc3a36877570013ec", "gender": 2, "id": 36221, "name": "Sam Anderson", "order": 13}, {"cast_id": 111, "character": "Louise", "credit_id": "55d0c25c9251413193007a8c", "gender": 0, "id": 1215432, "name": "Margo Moorer", "order": 14}, {"cast_id": 112, "character": "Boy with cross", "credit_id": "55d0c33bc3a3681bf900857d", "gender": 2, "id": 1019727, "name": "Christopher Jones", "order": 15}, {"cast_id": 113, "character": "Jenny's Father", "credit_id": "55d0c375c3a3685875004bfe", "gender": 0, "id": 37832, "name": "Kevin Mangan", "order": 16}, {"cast_id": 114, "character": "High School Football Coach", "credit_id": "55d0c3f19251412e51006c2c", "gender": 2, "id": 29934, "name": "Brett Rice", "order": 17}, {"cast_id": 115, "character": "Recruiter", "credit_id": "55d0c41cc3a3681567007ae7", "gender": 2, "id": 14526, "name": "Daniel C. Striepeke", "order": 18}, {"cast_id": 116, "character": "Newscaster", "credit_id": "55d0c44f92514131a5007b43", "gender": 0, "id": 6310, "name": "David Brisbin", "order": 19}, {"cast_id": 117, "character": "Earl", "credit_id": "55d0c46b9251413196007bab", "gender": 2, "id": 154697, "name": "Kirk Ward", "order": 20}, {"cast_id": 180, "character": "Bubba's Mother", "credit_id": "586b9a9e9251415d240050cc", "gender": 0, "id": 37831, "name": "Marlena Smalls", "order": 21}, {"cast_id": 179, "character": "Bubba's Great Grandmother", "credit_id": "586b9997c3a3685e99005614", "gender": 1, "id": 37830, "name": "Kitty K. Green", "order": 22}, {"cast_id": 118, "character": "Jenny's date", "credit_id": "55d0c4ba9251413198007f86", "gender": 2, "id": 975108, "name": "Mark Matheisen", "order": 23}, {"cast_id": 119, "character": "Local Anchor #1", "credit_id": "55d0c4e8c3a3685875004c1e", "gender": 2, "id": 129725, "name": "Al Harrington", "order": 24}, {"cast_id": 120, "character": "President Kennedy (voice)", "credit_id": "55d0c51bc3a3681bee007a2f", "gender": 0, "id": 37824, "name": "Jed Gillin", "order": 25}, {"cast_id": 121, "character": "Army Recruiter", "credit_id": "55d0c5479251413196007bbc", "gender": 2, "id": 1346510, "name": "Don Fischer", "order": 26}, {"cast_id": 122, "character": "Barracks Recruit", "credit_id": "55d0c5b7c3a3681bee007a45", "gender": 0, "id": 1088274, "name": "Matt Wallace", "order": 27}, {"cast_id": 123, "character": "Club patron", "credit_id": "55d0c61dc3a3681bf90085ca", "gender": 2, "id": 114326, "name": "Mike Jolly", "order": 28}, {"cast_id": 124, "character": "Club patron", "credit_id": "55d0c642c3a3681bf90085ce", "gender": 2, "id": 170051, "name": "Michael Kemmerling", "order": 29}, {"cast_id": 125, "character": "Club patron", "credit_id": "55d0c672c3a3681bff007de9", "gender": 0, "id": 95140, "name": "John Voldstad", "order": 30}, {"cast_id": 126, "character": "Helicopter gunman", "credit_id": "55d0c6c69251412e51006c77", "gender": 0, "id": 1446990, "name": "Daniel J. Gillooly", "order": 31}, {"cast_id": 127, "character": "Cleveland", "credit_id": "55d0c7119251413198007faa", "gender": 0, "id": 1401994, "name": "Michael Burgess", "order": 32}, {"cast_id": 128, "character": "Tex", "credit_id": "55d0c72d9251413196007bec", "gender": 0, "id": 1235787, "name": "Steven Griffith", "order": 33}, {"cast_id": 129, "character": "Army Hospital Male Nurse", "credit_id": "55d0c777925141319f0081b0", "gender": 2, "id": 163441, "name": "Michael McFall", "order": 34}, {"cast_id": 130, "character": "Wounded soldier", "credit_id": "55d0c7c192514131a2007d80", "gender": 2, "id": 163441, "name": "Michael McFall", "order": 35}, {"cast_id": 131, "character": "Wounded soldier", "credit_id": "55d0c7dd92514142b40050ca", "gender": 2, "id": 92658, "name": "Byron Minns", "order": 36}, {"cast_id": 132, "character": "Hospital Officer", "credit_id": "55d0c807c3a3681567007b3f", "gender": 2, "id": 81692, "name": "Stephen Bridgewater", "order": 37}, {"cast_id": 133, "character": "President Johnson (voice)", "credit_id": "55d0c850c3a3681bee007a87", "gender": 2, "id": 37827, "name": "John William Galt", "order": 38}, {"cast_id": 134, "character": "Isabel", "credit_id": "55d0c872c3a3681567007b4f", "gender": 0, "id": 1313819, "name": "Isabel Rose", "order": 39}, {"cast_id": 135, "character": "Abbie Hoffman", "credit_id": "55d0c8ad9251413198007fca", "gender": 0, "id": 1409948, "name": "Richard D'Alessandro", "order": 40}, {"cast_id": 136, "character": "Black Panther", "credit_id": "55d0c8f592514142b40050e8", "gender": 2, "id": 46921, "name": "Michael Jace", "order": 41}, {"cast_id": 137, "character": "Wesley", "credit_id": "55d0c90d9251412e51006cb5", "gender": 2, "id": 148122, "name": "Geoffrey Blake", "order": 42}, {"cast_id": 138, "character": "Hollywood Boulevard Girlfriend", "credit_id": "55d0c94ac3a3685875004c80", "gender": 1, "id": 406976, "name": "Vanessa Roth", "order": 43}, {"cast_id": 139, "character": "Dick Cavett", "credit_id": "55d0c986c3a36877570014ac", "gender": 2, "id": 10565, "name": "Dick Cavett", "order": 44}, {"cast_id": 140, "character": "Carla", "credit_id": "55d0c9b99251413198007ff5", "gender": 0, "id": 1405338, "name": "Tiffany Salerno", "order": 45}, {"cast_id": 141, "character": "Lenore", "credit_id": "55d0c9db92514131a5007bdd", "gender": 0, "id": 1405338, "name": "Tiffany Salerno", "order": 46}, {"cast_id": 142, "character": "President Nixon (voice)", "credit_id": "55d0ca079251413193007b52", "gender": 2, "id": 86434, "name": "Joe Alaskey", "order": 47}, {"cast_id": 143, "character": "Discharge Officer", "credit_id": "55d0ca3a925141319f0081fe", "gender": 0, "id": 1465241, "name": "Lazarus Jackson", "order": 48}, {"cast_id": 144, "character": "Drugged Out Boyfriend", "credit_id": "55d0ca79925141319800800d", "gender": 0, "id": 1465241, "name": "Lazarus Jackson", "order": 49}, {"cast_id": 145, "character": "Elderly Southern Woman", "credit_id": "55d0caafc3a3684453006715", "gender": 0, "id": 37828, "name": "Nora Dunfee", "order": 50}, {"cast_id": 146, "character": "Waitress in cafe", "credit_id": "55d0caf1925141319f008210", "gender": 0, "id": 1327149, "name": "Hallie D'Amore", "order": 51}, {"cast_id": 147, "character": "Taxi Driver", "credit_id": "55d0cb2692514131a2007e06", "gender": 2, "id": 37829, "name": "Michael Mattison", "order": 52}, {"cast_id": 148, "character": "Aging Hippie", "credit_id": "55d0cb52c3a3681bf900865e", "gender": 2, "id": 176329, "name": "Charles Boswell", "order": 53}, {"cast_id": 149, "character": "Wild eyed man", "credit_id": "55d0cb769251413193007b8b", "gender": 2, "id": 169643, "name": "Timothy McNeil", "order": 54}, {"cast_id": 178, "character": "Crony", "credit_id": "57d2dfcdc3a3684297000c72", "gender": 2, "id": 196855, "name": "Bob Penny", "order": 55}, {"cast_id": 150, "character": "Football Player (uncredited)", "credit_id": "55d0cbfcc3a3681bff007e78", "gender": 0, "id": 98873, "name": "Greg Brown", "order": 56}, {"cast_id": 151, "character": "Cheerleader (uncredited)", "credit_id": "55d0cc289251413196007c9a", "gender": 2, "id": 13204, "name": "Troy Christian", "order": 57}, {"cast_id": 152, "character": "Football Coach (uncredited)", "credit_id": "55d0cc6cc3a3681567007bdc", "gender": 2, "id": 84901, "name": "Bryan Hanna", "order": 58}, {"cast_id": 153, "character": "Barracks Recruit (uncredited)", "credit_id": "55d0cc86c3a3685875004cda", "gender": 0, "id": 1392671, "name": "Zach Hanner", "order": 59}, {"cast_id": 154, "character": "National Guardsman (uncredited)", "credit_id": "55d0cca19251413193007bc1", "gender": 0, "id": 1273540, "name": "Aaron Michael Lacey", "order": 60}, {"cast_id": 155, "character": "Football Fan (uncredited)", "credit_id": "55d0ccbac3a3684453006766", "gender": 1, "id": 42961, "name": "Jacqueline Lovell", "order": 61}, {"cast_id": 157, "character": "Football Player (uncredited)", "credit_id": "55d0ccf292514142b400514f", "gender": 0, "id": 1150593, "name": "Brendan Shanahan", "order": 63}, {"cast_id": 158, "character": "Black Panther (uncredited)", "credit_id": "55d0cd07c3a3681bf00070ca", "gender": 0, "id": 567126, "name": "William Shipman", "order": 64}, {"cast_id": 159, "character": "Nicholas Katzenbach (uncredited)", "credit_id": "55d0cd2fc3a3681bf900869a", "gender": 2, "id": 173277, "name": "Robb Skyler", "order": 65}, {"cast_id": 160, "character": "Jenny's Babysitter (uncredited)", "credit_id": "55d0cd4bc3a368445300677a", "gender": 0, "id": 23967, "name": "Mary Ellen Trainor", "order": 66}]</t>
  </si>
  <si>
    <t>[{"credit_id": "52fe420ec3a36847f800076b", "department": "Sound", "gender": 2, "id": 37, "job": "Original Music Composer", "name": "Alan Silvestri"}, {"credit_id": "52fe420ec3a36847f800072d", "department": "Directing", "gender": 2, "id": 24, "job": "Director", "name": "Robert Zemeckis"}, {"credit_id": "5690606ac3a3686b5200066a", "department": "Writing", "gender": 2, "id": 26, "job": "Novel", "name": "Winston Groom"}, {"credit_id": "52fe420ec3a36847f8000781", "department": "Writing", "gender": 2, "id": 27, "job": "Screenplay", "name": "Eric Roth"}, {"credit_id": "52fe420ec3a36847f800073f", "department": "Production", "gender": 1, "id": 28, "job": "Producer", "name": "Wendy Finerman"}, {"credit_id": "52fe420ec3a36847f8000745", "department": "Production", "gender": 2, "id": 29, "job": "Producer", "name": "Steve Tisch"}, {"credit_id": "52fe420ec3a36847f800074b", "department": "Production", "gender": 2, "id": 30, "job": "Producer", "name": "Steve Starkey"}, {"credit_id": "52fe420ec3a36847f8000765", "department": "Camera", "gender": 2, "id": 36, "job": "Director of Photography", "name": "Don Burgess"}, {"credit_id": "52fe420ec3a36847f8000771", "department": "Editing", "gender": 2, "id": 38, "job": "Editor", "name": "Arthur Schmidt"}, {"credit_id": "5517d02dc3a36862f90034e1", "department": "Art", "gender": 0, "id": 37832, "job": "Greensman", "name": "Kevin Mangan"}, {"credit_id": "5517cc68925141150000071c", "department": "Art", "gender": 2, "id": 496, "job": "Production Design", "name": "Rick Carter"}, {"credit_id": "55850aa6c3a36850300022a7", "department": "Costume &amp; Make-Up", "gender": 1, "id": 498, "job": "Costume Design", "name": "Joanna Johnston"}, {"credit_id": "5517ccb99251416efe0037c8", "department": "Art", "gender": 1, "id": 555, "job": "Set Decoration", "name": "Nancy Haigh"}, {"credit_id": "532ec355c3a3685fcb003d7a", "department": "Production", "gender": 1, "id": 2242, "job": "Casting", "name": "Ellen Lewis"}, {"credit_id": "5517d2b49251416f0d0038cb", "department": "Sound", "gender": 0, "id": 3992, "job": "Supervising Sound Editor", "name": "Gloria S. Borders"}, {"credit_id": "5517cec1c3a3686692001b78", "department": "Art", "gender": 2, "id": 8794, "job": "Assistant Art Director", "name": "Tony Fanning"}, {"credit_id": "57c0e2e5925141498f0054b0", "department": "Directing", "gender": 0, "id": 10955, "job": "Assistant Director", "name": "Cherylanne Martin"}, {"credit_id": "5517d1d39251411500000815", "department": "Sound", "gender": 0, "id": 8160, "job": "Foley", "name": "Dennie Thorpe"}, {"credit_id": "5517d09e9251412cb9001c5c", "department": "Art", "gender": 2, "id": 8274, "job": "Leadman", "name": "Robert Greenfield"}, {"credit_id": "5517cca39251412cb9001b85", "department": "Art", "gender": 2, "id": 8679, "job": "Art Direction", "name": "William James Teegarden"}, {"credit_id": "5517d5ce9251416f00003810", "department": "Crew", "gender": 2, "id": 11113, "job": "Second Unit Cinematographer", "name": "David M. Dunlap"}, {"credit_id": "5517ce5b9251411500000771", "department": "Art", "gender": 2, "id": 11412, "job": "Assistant Art Director", "name": "Steve Arnold"}, {"credit_id": "5517d59b9251412c1e001e45", "department": "Crew", "gender": 2, "id": 14049, "job": "Stunt Coordinator", "name": "Bud Davis"}, {"credit_id": "57576a439251414294000653", "department": "Directing", "gender": 2, "id": 13930, "job": "Assistant Director", "name": "Bruce Moriarty"}, {"credit_id": "5599ae44c3a3685f800025a3", "department": "Production", "gender": 0, "id": 15004, "job": "Co-Producer", "name": "Charles Newirth"}, {"credit_id": "5517d62fc3a3686692001cf7", "department": "Camera", "gender": 2, "id": 18095, "job": "Still Photographer", "name": "Phillip V. Caruso"}, {"credit_id": "5517cf4fc3a36862ff00347c", "department": "Crew", "gender": 2, "id": 22486, "job": "Property Master", "name": "Robin L. Miller"}, {"credit_id": "57530658c3a3684c1000067a", "department": "Editing", "gender": 0, "id": 23781, "job": "Assistant Editor", "name": "Jeremiah O'Driscoll"}, {"credit_id": "5517d4d99251412c1e001e15", "department": "Crew", "gender": 2, "id": 23782, "job": "Visual Effects Art Director", "name": "Doug Chiang"}, {"credit_id": "5517d298c3a3686692001c36", "department": "Sound", "gender": 0, "id": 42267, "job": "Sound Re-Recording Mixer", "name": "Randy Thom"}, {"credit_id": "5517d4f1c3a368155200007f", "department": "Visual Effects", "gender": 0, "id": 42268, "job": "Visual Effects Producer", "name": "Debbie Denise"}, {"credit_id": "5517d51dc3a3685cfa001b63", "department": "Crew", "gender": 0, "id": 42268, "job": "Visual Effects Editor", "name": "Debbie Denise"}, {"credit_id": "5517d57ec3a36863020034ad", "department": "Visual Effects", "gender": 0, "id": 42269, "job": "Visual Effects Supervisor", "name": "Ken Ralston"}, {"credit_id": "5517d6dc9251416f0d0039a1", "department": "Editing", "gender": 0, "id": 42283, "job": "First Assistant Editor", "name": "Carin-Anne Strohmaier"}, {"credit_id": "5517cc80c3a3686302003317", "department": "Art", "gender": 1, "id": 23972, "job": "Art Direction", "name": "Leslie McDonald"}, {"credit_id": "5517cd8f9251411500000749", "department": "Costume &amp; Make-Up", "gender": 0, "id": 26986, "job": "Makeup Artist", "name": "Rick Sharp"}, {"credit_id": "5517d153c3a36862f9003518", "department": "Art", "gender": 1, "id": 38022, "job": "Set Designer", "name": "Lauren E. Polizzi"}, {"credit_id": "5517d0d19251416f0000370b", "department": "Art", "gender": 2, "id": 41082, "job": "Leadman", "name": "Chris L. Spellman"}, {"credit_id": "575769e7c3a36814ec0003f4", "department": "Crew", "gender": 0, "id": 42358, "job": "Post Production Supervisor", "name": "Steven J. Boyd"}, {"credit_id": "56905ffcc3a3686b5b00061b", "department": "Sound", "gender": 0, "id": 55227, "job": "Production Sound Mixer", "name": "William B. Kaplan"}, {"credit_id": "5517cd76c3a36862f9003472", "department": "Costume &amp; Make-Up", "gender": 0, "id": 74765, "job": "Makeup Artist", "name": "Jay Cannistraci"}, {"credit_id": "57576ba092514142940006ae", "department": "Crew", "gender": 0, "id": 82240, "job": "Thanks", "name": "Lindsey Buckingham"}, {"credit_id": "5517cfc19251412b6d001c47", "department": "Crew", "gender": 0, "id": 134930, "job": "Property Master", "name": "Stephen I. Erdberg"}, {"credit_id": "56365c55c3a3681b5201aa43", "department": "Sound", "gender": 0, "id": 175037, "job": "ADR &amp; Dubbing", "name": "Leigh French"}, {"credit_id": "5517d54cc3a3685cfa001b72", "department": "Crew", "gender": 0, "id": 237398, "job": "Visual Effects Editor", "name": "Michael McGovern"}, {"credit_id": "5517d5ff9251416f0a003867", "department": "Camera", "gender": 0, "id": 1017376, "job": "Camera Operator", "name": "Chris Squires"}, {"credit_id": "57576bc5c3a3686dfa0006a6", "department": "Crew", "gender": 0, "id": 1041458, "job": "Thanks", "name": "Robert J. Groden"}, {"credit_id": "57ce0d2d9251413db9002eb1", "department": "Costume &amp; Make-Up", "gender": 0, "id": 1178899, "job": "Makeup Artist", "name": "Craig Lyman"}, {"credit_id": "5517d4689251416f0d003925", "department": "Crew", "gender": 0, "id": 1271928, "job": "CG Supervisor", "name": "George Murphy"}, {"credit_id": "5517d496c3a36862ef00368c", "department": "Crew", "gender": 0, "id": 1271932, "job": "CG Supervisor", "name": "Stephen Rosenbaum"}, {"credit_id": "5517d80cc3a3686692001d3c", "department": "Crew", "gender": 0, "id": 1271933, "job": "Unit Publicist", "name": "Jane E. Russell"}, {"credit_id": "5517d67ac3a36862ff0035e4", "department": "Costume &amp; Make-Up", "gender": 0, "id": 1323768, "job": "Costume Supervisor", "name": "Pamela Wise"}, {"credit_id": "5517d13dc3a36862fc003309", "department": "Art", "gender": 0, "id": 1325650, "job": "Set Designer", "name": "Elizabeth Lapp"}, {"credit_id": "5517d65cc3a36862ff0035dc", "department": "Costume &amp; Make-Up", "gender": 0, "id": 1328406, "job": "Costume Supervisor", "name": "Dan Bronson"}, {"credit_id": "5517cf23c3a36862fc0032ab", "department": "Art", "gender": 0, "id": 1341851, "job": "Construction Coordinator", "name": "Jeff Passanante"}, {"credit_id": "5517cd11c3a36862f6003256", "department": "Costume &amp; Make-Up", "gender": 0, "id": 1358074, "job": "Hairstylist", "name": "Hazel Catmull"}, {"credit_id": "56e217cc9251417894000845", "department": "Visual Effects", "gender": 0, "id": 1368867, "job": "Special Effects Supervisor", "name": "Allen Hall"}, {"credit_id": "5693e3949251417b0800007c", "department": "Visual Effects", "gender": 0, "id": 1386913, "job": "Visual Effects", "name": "Greg Maloney"}, {"credit_id": "5517d10e9251412cb9001c71", "department": "Art", "gender": 0, "id": 1389555, "job": "Set Designer", "name": "James C. Feng"}, {"credit_id": "5517d7a49251412b6d001dc4", "department": "Production", "gender": 0, "id": 1391604, "job": "Location Manager", "name": "Peggy Pridemore"}, {"credit_id": "5517d7049251416f0d0039a7", "department": "Sound", "gender": 2, "id": 1394306, "job": "Music Editor", "name": "Kenneth Karman"}, {"credit_id": "5517d257c3a368155200000e", "department": "Sound", "gender": 2, "id": 1399116, "job": "Sound Effects Editor", "name": "Robert Shoup"}, {"credit_id": "5517d7209251416f0d0039aa", "department": "Crew", "gender": 0, "id": 1399328, "job": "Transportation Coordinator", "name": "Joel Marrow"}, {"credit_id": "5517d206c3a36862ff0034ff", "department": "Editing", "gender": 0, "id": 1400813, "job": "Dialogue Editor", "name": "Dianna Stirpe"}, {"credit_id": "5517d218c3a3686692001c1e", "department": "Editing", "gender": 0, "id": 1400905, "job": "Dialogue Editor", "name": "Ewa Sztompke"}, {"credit_id": "56d09381c3a3681e3c007491", "department": "Costume &amp; Make-Up", "gender": 0, "id": 1412188, "job": "Hair Designer", "name": "Judith A. Cory"}, {"credit_id": "5517d280c3a36862ff003520", "department": "Sound", "gender": 2, "id": 1413169, "job": "Sound Re-Recording Mixer", "name": "Dennis S. Sands"}, {"credit_id": "5517d193c3a3685cfa001ab0", "department": "Sound", "gender": 0, "id": 1413172, "job": "ADR &amp; Dubbing", "name": "Sue Fox"}, {"credit_id": "5517d6919251416efe003995", "department": "Costume &amp; Make-Up", "gender": 0, "id": 1413196, "job": "Set Costumer", "name": "Patricia Bercsi"}, {"credit_id": "5517d23bc3a36862ff00350f", "department": "Sound", "gender": 0, "id": 1415465, "job": "Sound Effects Editor", "name": "E. Larry Oatfield"}, {"credit_id": "5517d7f19251412c1e001e95", "department": "Crew", "gender": 0, "id": 1419114, "job": "Dialect Coach", "name": "Jessica Drake"}, {"credit_id": "57576c7592514142880006a0", "department": "Directing", "gender": 0, "id": 1434225, "job": "Script Supervisor", "name": "Susan Malerstein"}, {"credit_id": "5517d1f0c3a3686692001c17", "department": "Editing", "gender": 0, "id": 1438399, "job": "Dialogue Editor", "name": "Claire Sanfilippo"}, {"credit_id": "5517cd379251416efe0037dd", "department": "Costume &amp; Make-Up", "gender": 0, "id": 1446985, "job": "Hairstylist", "name": "William A. Kohout"}, {"credit_id": "5517cd579251412b6d001bcc", "department": "Costume &amp; Make-Up", "gender": 0, "id": 1446986, "job": "Hairstylist", "name": "Susan Schuler-Page"}, {"credit_id": "5517cdfd9251412cb9001bd0", "department": "Art", "gender": 0, "id": 1446987, "job": "Art Department Coordinator", "name": "Kacy Magedman"}, {"credit_id": "5517ce1a9251416efe003806", "department": "Art", "gender": 0, "id": 1446988, "job": "Art Department Coordinator", "name": "Wendy Richardson"}, {"credit_id": "5517ce71c3a36862fc003287", "department": "Art", "gender": 0, "id": 1446989, "job": "Assistant Art Director", "name": "Linda Berger"}, {"credit_id": "5517cffd9251412cb9001c36", "department": "Art", "gender": 0, "id": 1446990, "job": "Greensman", "name": "Daniel J. Gillooly"}, {"credit_id": "5517d0129251416efe00385b", "department": "Art", "gender": 0, "id": 1446991, "job": "Greensman", "name": "Hugo Herrera"}, {"credit_id": "5517d0459251416f000036ef", "department": "Art", "gender": 0, "id": 1446992, "job": "Greensman", "name": "Dan Ondrejko"}, {"credit_id": "5517d0669251412b6d001c61", "department": "Art", "gender": 0, "id": 1446993, "job": "Leadman", "name": "Paige Augustine"}, {"credit_id": "5517d07f9251412c1e001d26", "department": "Art", "gender": 0, "id": 1446994, "job": "Leadman", "name": "Claire Gaul"}, {"credit_id": "5517d1299251416f0d003869", "department": "Art", "gender": 0, "id": 1446995, "job": "Set Designer", "name": "Erin Kemp"}, {"credit_id": "5517d1bbc3a36862ef0035f2", "department": "Sound", "gender": 0, "id": 1446996, "job": "Foley", "name": "Tom Barwick"}, {"credit_id": "5517d6a6c3a36862ff0035ee", "department": "Costume &amp; Make-Up", "gender": 0, "id": 1447007, "job": "Set Costumer", "name": "Rudolph Garcia"}, {"credit_id": "5517d6bec3a36815520000b9", "department": "Costume &amp; Make-Up", "gender": 0, "id": 1447008, "job": "Set Costumer", "name": "Stephen P. Shubin"}, {"credit_id": "5517d760c3a36862ff00360c", "department": "Crew", "gender": 0, "id": 1447009, "job": "Choreographer", "name": "Leslie Cook"}, {"credit_id": "5517d7bb9251416f0a0038ab", "department": "Production", "gender": 0, "id": 1447010, "job": "Location Manager", "name": "Amy Ness"}, {"credit_id": "5517d7d0c3a36862ef0036fb", "department": "Production", "gender": 1, "id": 1447011, "job": "Location Manager", "name": "Mary Morgan"}, {"credit_id": "57576a03c3a3686e0000060a", "department": "Crew", "gender": 0, "id": 1477006, "job": "Post Production Supervisor", "name": "Rick Porras"}, {"credit_id": "567eda28c3a3684c1d008842", "department": "Crew", "gender": 2, "id": 1521392, "job": "Special Effects", "name": "Joe Montenegro"}, {"credit_id": "5681e33f9251417def012888", "department": "Camera", "gender": 0, "id": 1555028, "job": "Additional Photography", "name": "Bobby Mancuso"}]</t>
  </si>
  <si>
    <t>[{"id": 12, "name": "Adventure"}, {"id": 14, "name": "Fantasy"}]</t>
  </si>
  <si>
    <t>http://www.thehobbit.com/</t>
  </si>
  <si>
    <t>[{"id": 603, "name": "elves"}, {"id": 604, "name": "dwarves"}, {"id": 606, "name": "orcs"}, {"id": 611, "name": "hobbit"}, {"id": 12554, "name": "dragon"}, {"id": 177912, "name": "wizard"}, {"id": 234213, "name": "sword and sorcery"}]</t>
  </si>
  <si>
    <t>The Hobbit: The Desolation of Smaug</t>
  </si>
  <si>
    <t>The Dwarves, Bilbo and Gandalf have successfully escaped the Misty Mountains, and Bilbo has gained the One Ring. They all continue their journey to get their gold back from the Dragon, Smaug.</t>
  </si>
  <si>
    <t>[{"name": "WingNut Films", "id": 11}, {"name": "New Line Cinema", "id": 12}, {"name": "Warner Bros. Pictures", "id": 174}, {"name": "Metro-Goldwyn-Mayer (MGM)", "id": 8411}]</t>
  </si>
  <si>
    <t>Beyond darkness... beyond desolation... lies the greatest danger of all.</t>
  </si>
  <si>
    <t>[{"cast_id": 3, "character": "Bilbo Baggins", "credit_id": "52fe4926c3a36847f818b775", "gender": 2, "id": 7060, "name": "Martin Freeman", "order": 0}, {"cast_id": 7, "character": "Gandalf", "credit_id": "52fe4926c3a36847f818b779", "gender": 2, "id": 1327, "name": "Ian McKellen", "order": 1}, {"cast_id": 26, "character": "Thorin Oakenshield", "credit_id": "52fe4926c3a36847f818b7c9", "gender": 2, "id": 30315, "name": "Richard Armitage", "order": 2}, {"cast_id": 35, "character": "Balin", "credit_id": "52fe4926c3a36847f818b7e9", "gender": 2, "id": 25136, "name": "Ken Stott", "order": 3}, {"cast_id": 36, "character": "Dwalin", "credit_id": "52fe4926c3a36847f818b7ed", "gender": 2, "id": 95047, "name": "Graham McTavish", "order": 4}, {"cast_id": 33, "character": "Bifur", "credit_id": "52fe4926c3a36847f818b7e1", "gender": 2, "id": 67123, "name": "William Kircher", "order": 5}, {"cast_id": 37, "character": "Bofur", "credit_id": "52fe4926c3a36847f818b7f1", "gender": 2, "id": 34715, "name": "James Nesbitt", "order": 6}, {"cast_id": 32, "character": "Bombur", "credit_id": "52fe4926c3a36847f818b7dd", "gender": 0, "id": 1193834, "name": "Stephen Hunter", "order": 7}, {"cast_id": 21, "character": "Fili", "credit_id": "52fe4926c3a36847f818b7b5", "gender": 2, "id": 152566, "name": "Dean O'Gorman", "order": 8}, {"cast_id": 34, "character": "Kili", "credit_id": "52fe4926c3a36847f818b7e5", "gender": 2, "id": 207558, "name": "Aidan Turner", "order": 9}, {"cast_id": 19, "character": "Smaug / The Necromancer", "credit_id": "52fe4926c3a36847f818b7ad", "gender": 2, "id": 71580, "name": "Benedict Cumberbatch", "order": 10}, {"cast_id": 23, "character": "Thranduil", "credit_id": "52fe4926c3a36847f818b7bd", "gender": 2, "id": 72095, "name": "Lee Pace", "order": 11}, {"cast_id": 27, "character": "Bard the Bowman", "credit_id": "52fe4926c3a36847f818b7cd", "gender": 2, "id": 114019, "name": "Luke Evans", "order": 12}, {"cast_id": 24, "character": "Tauriel", "credit_id": "52fe4926c3a36847f818b7c1", "gender": 1, "id": 19034, "name": "Evangeline Lilly", "order": 13}, {"cast_id": 25, "character": "Legolas", "credit_id": "52fe4926c3a36847f818b7c5", "gender": 2, "id": 114, "name": "Orlando Bloom", "order": 14}, {"cast_id": 10, "character": "Beorn", "credit_id": "52fe4926c3a36847f818b77d", "gender": 2, "id": 52398, "name": "Mikael Persbrandt", "order": 16}, {"cast_id": 28, "character": "Azog", "credit_id": "52fe4926c3a36847f818b7d1", "gender": 2, "id": 41782, "name": "Manu Bennett", "order": 17}, {"cast_id": 13, "character": "The Master of Laketown", "credit_id": "52fe4926c3a36847f818b78b", "gender": 2, "id": 11275, "name": "Stephen Fry", "order": 18}, {"cast_id": 20, "character": "Bain", "credit_id": "52fe4926c3a36847f818b7b1", "gender": 2, "id": 126667, "name": "John Bell", "order": 19}, {"cast_id": 11, "character": "Radagast", "credit_id": "52fe4926c3a36847f818b781", "gender": 2, "id": 80112, "name": "Sylvester McCoy", "order": 20}, {"cast_id": 22, "character": "Goblin", "credit_id": "52fe4926c3a36847f818b7b9", "gender": 0, "id": 236696, "name": "Terry Notary", "order": 21}, {"cast_id": 31, "character": "Gloin", "credit_id": "52fe4926c3a36847f818b7d9", "gender": 0, "id": 1193832, "name": "Peter Hambleton", "order": 22}, {"cast_id": 50, "character": "Galadriel", "credit_id": "52fe4926c3a36847f818b83d", "gender": 1, "id": 112, "name": "Cate Blanchett", "order": 23}, {"cast_id": 51, "character": "Laketown Spy", "credit_id": "532bf221c3a3684bab000fe8", "gender": 2, "id": 58769, "name": "Stephen Colbert", "order": 24}, {"cast_id": 52, "character": "Nori", "credit_id": "534106980e0a2679aa00190c", "gender": 0, "id": 173451, "name": "Jed Brophy", "order": 25}, {"cast_id": 61, "character": "Hilda Blanca", "credit_id": "53e652d90e0a2628cb001eb5", "gender": 1, "id": 15092, "name": "Sarah Peirse", "order": 26}, {"cast_id": 62, "character": "Tilda", "credit_id": "5405c71cc3a368068c0082ed", "gender": 0, "id": 1359823, "name": "Mary Nesbitt", "order": 27}, {"cast_id": 63, "character": "Sigrid", "credit_id": "5405c753c3a3682d98006c39", "gender": 1, "id": 1359824, "name": "Peggy Nesbitt", "order": 28}, {"cast_id": 67, "character": "Dori", "credit_id": "5540c7c59251414ae800182a", "gender": 2, "id": 81877, "name": "Mark Hadlow", "order": 29}, {"cast_id": 68, "character": "Oin", "credit_id": "5540c9ffc3a3681d98001847", "gender": 2, "id": 534336, "name": "John Callen", "order": 30}, {"cast_id": 69, "character": "Ori", "credit_id": "5540ca149251411fcb0001ca", "gender": 0, "id": 1193833, "name": "Adam Brown", "order": 31}, {"cast_id": 72, "character": "Narzug", "credit_id": "56c87b6bc3a3684087002ff4", "gender": 2, "id": 206532, "name": "Ben Mitchell", "order": 32}]</t>
  </si>
  <si>
    <t>[{"credit_id": "52fe4926c3a36847f818b787", "department": "Sound", "gender": 2, "id": 117, "job": "Original Music Composer", "name": "Howard Shore"}, {"credit_id": "52fe4926c3a36847f818b771", "department": "Directing", "gender": 2, "id": 108, "job": "Director", "name": "Peter Jackson"}, {"credit_id": "52fe4926c3a36847f818b7a3", "department": "Writing", "gender": 2, "id": 108, "job": "Screenplay", "name": "Peter Jackson"}, {"credit_id": "52fe4926c3a36847f818b81b", "department": "Production", "gender": 2, "id": 108, "job": "Producer", "name": "Peter Jackson"}, {"credit_id": "52fe4926c3a36847f818b791", "department": "Writing", "gender": 2, "id": 129, "job": "Novel", "name": "J.R.R. Tolkien"}, {"credit_id": "52fe4926c3a36847f818b797", "department": "Writing", "gender": 1, "id": 126, "job": "Screenplay", "name": "Fran Walsh"}, {"credit_id": "52fe4926c3a36847f818b821", "department": "Production", "gender": 1, "id": 126, "job": "Producer", "name": "Fran Walsh"}, {"credit_id": "52fe4926c3a36847f818b79d", "department": "Writing", "gender": 1, "id": 128, "job": "Screenplay", "name": "Philippa Boyens"}, {"credit_id": "52fe4926c3a36847f818b82d", "department": "Camera", "gender": 2, "id": 1313, "job": "Director of Photography", "name": "Andrew Lesnie"}, {"credit_id": "597ced7bc3a368544000547d", "department": "Art", "gender": 2, "id": 1321, "job": "Conceptual Design", "name": "John Howe"}, {"credit_id": "5350e85ec3a3681d98000e20", "department": "Costume &amp; Make-Up", "gender": 2, "id": 1323, "job": "Costume Design", "name": "Richard Taylor"}, {"credit_id": "5350e7b0c3a3681d93000e5d", "department": "Production", "gender": 1, "id": 1324, "job": "Casting", "name": "Victoria Burrows"}, {"credit_id": "5350e7e0c3a3681d8d000dc5", "department": "Production", "gender": 2, "id": 1325, "job": "Casting", "name": "John Hubbard"}, {"credit_id": "5350e7f9c3a3681da5000ded", "department": "Production", "gender": 1, "id": 1326, "job": "Casting", "name": "Liz Mullane"}, {"credit_id": "52fe4926c3a36847f818b839", "department": "Art", "gender": 2, "id": 1373, "job": "Production Design", "name": "Dan Hennah"}, {"credit_id": "52fe4926c3a36847f818b833", "department": "Editing", "gender": 0, "id": 1377, "job": "Editor", "name": "Jabez Olssen"}, {"credit_id": "597cefc0c3a36853f6005957", "department": "Sound", "gender": 0, "id": 3503, "job": "Supervising Sound Editor", "name": "Brent Burge"}, {"credit_id": "597cf04d9251415db1005b20", "department": "Sound", "gender": 0, "id": 3504, "job": "Sound Designer", "name": "David Farmer"}, {"credit_id": "52fe4926c3a36847f818b815", "department": "Production", "gender": 0, "id": 3506, "job": "Producer", "name": "Carolynne Cunningham"}, {"credit_id": "597cebef9251415daa005314", "department": "Directing", "gender": 0, "id": 3506, "job": "First Assistant Director", "name": "Carolynne Cunningham"}, {"credit_id": "597cef8ec3a36853f600590a", "department": "Editing", "gender": 0, "id": 7267, "job": "Dialogue Editor", "name": "Ray Beentjes"}, {"credit_id": "52fe4926c3a36847f818b7a9", "department": "Writing", "gender": 2, "id": 10828, "job": "Screenplay", "name": "Guillermo del Toro"}, {"credit_id": "52fe4926c3a36847f818b803", "department": "Production", "gender": 2, "id": 19770, "job": "Executive Producer", "name": "Callum Greene"}, {"credit_id": "52fe4926c3a36847f818b7fd", "department": "Production", "gender": 2, "id": 10830, "job": "Executive Producer", "name": "Toby Emmerich"}, {"credit_id": "597ce839c3a3685417004bc5", "department": "Art", "gender": 2, "id": 33303, "job": "Supervising Art Director", "name": "Simon Bright"}, {"credit_id": "597ce858c3a3685417004be0", "department": "Art", "gender": 2, "id": 33303, "job": "Set Decoration", "name": "Simon Bright"}, {"credit_id": "597ce905c3a36853970056fc", "department": "Costume &amp; Make-Up", "gender": 0, "id": 52165, "job": "Key Makeup Artist", "name": "Rick Findlater"}, {"credit_id": "52fe4926c3a36847f818b827", "department": "Production", "gender": 0, "id": 53393, "job": "Producer", "name": "Zane Weiner"}, {"credit_id": "597cecec9251415d5d005587", "department": "Art", "gender": 0, "id": 72232, "job": "Conceptual Illustrator", "name": "Brendan Heffernan"}, {"credit_id": "52fe4926c3a36847f818b80f", "department": "Production", "gender": 2, "id": 82197, "job": "Executive Producer", "name": "Ken Kamins"}, {"credit_id": "597ce80a9251415d6100539d", "department": "Art", "gender": 0, "id": 132604, "job": "Art Direction", "name": "Andy McLaren"}, {"credit_id": "597ceef5c3a368544000566c", "department": "Art", "gender": 2, "id": 132606, "job": "Property Master", "name": "Nick Weir"}, {"credit_id": "597cfc8ac3a36853f6006925", "department": "Costume &amp; Make-Up", "gender": 0, "id": 132648, "job": "Key Set Costumer", "name": "Jenny Rushton"}, {"credit_id": "597cfa789251415d98006a92", "department": "Crew", "gender": 0, "id": 226504, "job": "Stunt Coordinator", "name": "Tim Wong"}, {"credit_id": "52fe4926c3a36847f818b809", "department": "Production", "gender": 2, "id": 1016175, "job": "Executive Producer", "name": "Alan Horn"}, {"credit_id": "5350e7c7c3a3681da5000dea", "department": "Production", "gender": 0, "id": 1016176, "job": "Casting", "name": "Amy Hubbard"}, {"credit_id": "5350e80fc3a3681d87000e35", "department": "Production", "gender": 0, "id": 1016177, "job": "Casting", "name": "Miranda Rivers"}, {"credit_id": "5350e847c3a3681da0000d9a", "department": "Costume &amp; Make-Up", "gender": 1, "id": 1016178, "job": "Costume Design", "name": "Ann Maskrey"}, {"credit_id": "52fe4926c3a36847f818b7f7", "department": "Production", "gender": 1, "id": 1158956, "job": "Executive Producer", "name": "Carolyn Blackwood"}, {"credit_id": "597cf0bac3a368541700558d", "department": "Editing", "gender": 0, "id": 1191112, "job": "Dialogue Editor", "name": "Martin Kwok"}, {"credit_id": "5350e82ec3a3681d7b000e3c", "department": "Costume &amp; Make-Up", "gender": 0, "id": 1310930, "job": "Costume Design", "name": "Bob Buck"}, {"credit_id": "597cf0fa9251415d5d005b33", "department": "Sound", "gender": 0, "id": 1337409, "job": "ADR Supervisor", "name": "Nigel Stone"}, {"credit_id": "597cee2bc3a36853dd004f89", "department": "Art", "gender": 0, "id": 1367813, "job": "Conceptual Design", "name": "Eduardo Pena"}, {"credit_id": "597cf35a9251415d98006243", "department": "Visual Effects", "gender": 0, "id": 1378709, "job": "Visual Effects Supervisor", "name": "Jeff Capogreco"}, {"credit_id": "597cf959c3a36853dd005c53", "department": "Visual Effects", "gender": 2, "id": 1391695, "job": "Visual Effects Supervisor", "name": "R. Christopher White"}, {"credit_id": "597cfb2c9251415d78006880", "department": "Camera", "gender": 0, "id": 1394073, "job": "Camera Operator", "name": "Rob Marsh"}, {"credit_id": "597cfb6a9251415d8d0064e4", "department": "Camera", "gender": 0, "id": 1394768, "job": "Camera Operator", "name": "Peter McCaffrey"}, {"credit_id": "597cf26cc3a36853f6005cf0", "department": "Visual Effects", "gender": 0, "id": 1401788, "job": "Special Effects Supervisor", "name": "Steve Ingram"}, {"credit_id": "597cf8209251415d6100685e", "department": "Visual Effects", "gender": 2, "id": 1401799, "job": "Visual Effects Supervisor", "name": "Eric Saindon"}, {"credit_id": "597cf202c3a36853f6005c51", "department": "Sound", "gender": 0, "id": 1406066, "job": "Sound Designer", "name": "Dave Whitehead"}, {"credit_id": "597ce8739251415d8d004e5b", "department": "Art", "gender": 0, "id": 1409491, "job": "Set Decoration", "name": "Ra Vincent"}, {"credit_id": "597cf8c5c3a36853dd005bc3", "department": "Crew", "gender": 0, "id": 1418379, "job": "CG Supervisor", "name": "Alessandro Saponi"}, {"credit_id": "597cf78d9251415d78006492", "department": "Crew", "gender": 0, "id": 1418381, "job": "CG Supervisor", "name": "Mike Perry"}, {"credit_id": "597cf6859251415d78006377", "department": "Visual Effects", "gender": 0, "id": 1418395, "job": "Visual Effects Supervisor", "name": "Joe Letteri"}, {"credit_id": "597cf1e89251415db1005d30", "department": "Sound", "gender": 0, "id": 1424605, "job": "Sound Effects Editor", "name": "Justin Webster"}, {"credit_id": "597cf1c0c3a36853dd005438", "department": "Sound", "gender": 0, "id": 1424606, "job": "Supervising Sound Editor", "name": "Chris Ward"}, {"credit_id": "597cf01ac3a36853970060ab", "department": "Sound", "gender": 0, "id": 1424612, "job": "Sound Effects Editor", "name": "Hayden Collow"}, {"credit_id": "597cf07d9251415d98005e0d", "department": "Sound", "gender": 0, "id": 1424615, "job": "Sound Effects Editor", "name": "Melanie Graham"}, {"credit_id": "597cf7dec3a3685408006a31", "department": "Visual Effects", "gender": 0, "id": 1424621, "job": "Animation Supervisor", "name": "Eric Reynolds"}, {"credit_id": "597cfdc2c3a368540800721b", "department": "Sound", "gender": 0, "id": 1424637, "job": "Music Editor", "name": "Nigel Scott"}, {"credit_id": "597cfa32c3a36853dd005d55", "department": "Crew", "gender": 0, "id": 1440657, "job": "Stunt Coordinator", "name": "Paul Shapcott"}, {"credit_id": "5537eea8c3a36831dd005676", "department": "Crew", "gender": 0, "id": 1447518, "job": "Stunts", "name": "Sean Button"}, {"credit_id": "551906bb9251415aab001c90", "department": "Art", "gender": 0, "id": 1447524, "job": "Conceptual Design", "name": "Paul Tobin"}, {"credit_id": "55422b979251413d6d003993", "department": "Visual Effects", "gender": 0, "id": 1447543, "job": "Visual Effects", "name": "Hugo Dominguez"}, {"credit_id": "554aeef19251411e5a00018e", "department": "Visual Effects", "gender": 0, "id": 1452998, "job": "VFX Artist", "name": "Matt Weaver"}, {"credit_id": "553d3c969251411435001c84", "department": "Lighting", "gender": 0, "id": 1453938, "job": "Lighting Artist", "name": "Arun Ram-Mohan"}, {"credit_id": "597ceb729251415db100549d", "department": "Costume &amp; Make-Up", "gender": 0, "id": 1457304, "job": "Hairstylist", "name": "Nancy Hennah"}, {"credit_id": "597ceb0ac3a36854080058dc", "department": "Costume &amp; Make-Up", "gender": 0, "id": 1457306, "job": "Hairstylist", "name": "Flora Moody"}, {"credit_id": "597ce8b3c3a36854080055fc", "department": "Costume &amp; Make-Up", "gender": 0, "id": 1457307, "job": "Makeup Artist", "name": "Michele Barber"}, {"credit_id": "597ce9b59251415db1005295", "department": "Costume &amp; Make-Up", "gender": 0, "id": 1457308, "job": "Makeup Artist", "name": "Catherine Maguire"}, {"credit_id": "597cec7a9251415dba00544b", "department": "Art", "gender": 0, "id": 1457310, "job": "Art Department Coordinator", "name": "Karen Flett"}, {"credit_id": "597cec489251415d610058d5", "department": "Art", "gender": 0, "id": 1457318, "job": "Set Designer", "name": "Isadore William Crooks"}, {"credit_id": "597cef1f9251415d61005c76", "department": "Art", "gender": 0, "id": 1457320, "job": "Set Designer", "name": "Richard Wiles"}, {"credit_id": "597cef52c3a36853f60058be", "department": "Sound", "gender": 0, "id": 1457321, "job": "ADR Editor", "name": "Neil Aldridge"}, {"credit_id": "597cf12c9251415d8d005939", "department": "Editing", "gender": 0, "id": 1457322, "job": "Dialogue Editor", "name": "Matt Stutter"}, {"credit_id": "597cefedc3a36853dd0051be", "department": "Editing", "gender": 0, "id": 1457324, "job": "Dialogue Editor", "name": "Jason Canovas"}, {"credit_id": "597cf4afc3a368542e0063ce", "department": "Visual Effects", "gender": 0, "id": 1457334, "job": "Visual Effects Producer", "name": "Anna-Louise Gordon"}, {"credit_id": "597cfab8c3a368542e006acb", "department": "Camera", "gender": 2, "id": 1457359, "job": "Steadicam Operator", "name": "Simon Harding"}, {"credit_id": "597cfba0c3a368542e006bd9", "department": "Camera", "gender": 0, "id": 1457360, "job": "Still Photographer", "name": "Mark Pokorny"}, {"credit_id": "597cfc409251415daa0066ee", "department": "Costume &amp; Make-Up", "gender": 0, "id": 1457362, "job": "Set Costumer", "name": "Sally Gray"}, {"credit_id": "597cfc5a9251415d5d006810", "department": "Costume &amp; Make-Up", "gender": 0, "id": 1457363, "job": "Set Costumer", "name": "Charlotte Hayes"}, {"credit_id": "597cfcf89251415d98006df7", "department": "Sound", "gender": 0, "id": 1457367, "job": "Music Editor", "name": "Steve Gallagher"}, {"credit_id": "597cffc0c3a36853f6006dae", "department": "Crew", "gender": 0, "id": 1457372, "job": "Dialect Coach", "name": "Leith McPherson"}, {"credit_id": "597cff15c3a368545100696c", "department": "Crew", "gender": 1, "id": 1457374, "job": "Dialect Coach", "name": "Roisin Carty"}, {"credit_id": "597cf722c3a368542e006673", "department": "Crew", "gender": 0, "id": 1466034, "job": "CG Supervisor", "name": "Jeremy Pickett"}, {"credit_id": "597d00569251415dba006cce", "department": "Directing", "gender": 0, "id": 1470982, "job": "Script Supervisor", "name": "Victoria Sullivan"}, {"credit_id": "597cfc14c3a36854170061f7", "department": "Costume &amp; Make-Up", "gender": 0, "id": 1531091, "job": "Set Costumer", "name": "Daniel Cruden"}, {"credit_id": "597ceadcc3a3685440005102", "department": "Costume &amp; Make-Up", "gender": 0, "id": 1531092, "job": "Makeup Artist", "name": "Amy McLennan"}, {"credit_id": "597cfcc9c3a36853f600697c", "department": "Sound", "gender": 1, "id": 1544338, "job": "Music Supervisor", "name": "Karen Elliott"}, {"credit_id": "597d008d9251415d8d006bbc", "department": "Production", "gender": 0, "id": 1544477, "job": "Production Coordinator", "name": "Helene Takacs"}, {"credit_id": "597cf5fcc3a3685397006898", "department": "Crew", "gender": 0, "id": 1546433, "job": "Visual Effects Editor", "name": "Matt Holmes"}, {"credit_id": "597ceb3a9251415daa005255", "department": "Costume &amp; Make-Up", "gender": 0, "id": 1569346, "job": "Hairstylist", "name": "Richard Muller"}, {"credit_id": "597cfea6c3a36853dd0062f1", "department": "Production", "gender": 0, "id": 1580854, "job": "Production Coordinator", "name": "Teresa Berus"}, {"credit_id": "597cea8cc3a36854400050a0", "department": "Costume &amp; Make-Up", "gender": 0, "id": 1635484, "job": "Hairstylist", "name": "Jaime Leigh McIntosh"}, {"credit_id": "597cff82c3a368542e007145", "department": "Directing", "gender": 0, "id": 1635597, "job": "Script Supervisor", "name": "Veronique Lawrence"}, {"credit_id": "597cfdffc3a3685417006463", "department": "Sound", "gender": 2, "id": 1641217, "job": "Supervising Music Editor", "name": "Mark Willsher"}, {"credit_id": "597cfeda9251415db1006d32", "department": "Crew", "gender": 0, "id": 1816358, "job": "Armorer", "name": "Dion Boothby"}, {"credit_id": "597ce8e6c3a3685440004ed0", "department": "Costume &amp; Make-Up", "gender": 0, "id": 1860312, "job": "Makeup Artist", "name": "Ricci-Lee Berry"}, {"credit_id": "597ce981c3a36853f600517a", "department": "Costume &amp; Make-Up", "gender": 0, "id": 1860313, "job": "Hairstylist", "name": "Geogia Lockhart-Adams"}, {"credit_id": "597ceca8c3a3685408005ae3", "department": "Art", "gender": 0, "id": 1860317, "job": "Greensman", "name": "Matthew Handscomb"}, {"credit_id": "597cedadc3a36854400054d2", "department": "Art", "gender": 0, "id": 1860319, "job": "Set Designer", "name": "John Lott"}, {"credit_id": "597cedeac3a3685417005222", "department": "Art", "gender": 0, "id": 1860320, "job": "Set Designer", "name": "Colette Mullin"}, {"credit_id": "597cee68c3a36854170052c7", "department": "Visual Effects", "gender": 0, "id": 1860324, "job": "Modeling", "name": "Neil Schrader"}, {"credit_id": "597cf171c3a368542e005f22", "department": "Sound", "gender": 0, "id": 1860342, "job": "Foley Editor", "name": "Craig Tomlinson"}, {"credit_id": "597cf3c3c3a36853dd0056cd", "department": "Visual Effects", "gender": 0, "id": 1860346, "job": "Visual Effects Coordinator", "name": "Sophie Cherry"}, {"credit_id": "597cf4469251415dba005e5c", "department": "Visual Effects", "gender": 0, "id": 1860347, "job": "Visual Effects Coordinator", "name": "Siobahn Durkin"}, {"credit_id": "597cf545c3a368542e0064a1", "department": "Visual Effects", "gender": 0, "id": 1860355, "job": "Visual Effects Coordinator", "name": "La-R\u00e2 Hinckeldeyn"}, {"credit_id": "597d0007c3a3685408007565", "department": "Production", "gender": 0, "id": 1860372, "job": "Production Coordinator", "name": "Chrissy Metge"}]</t>
  </si>
  <si>
    <t>[{"id": 28, "name": "Action"}, {"id": 12, "name": "Adventure"}, {"id": 878, "name": "Science Fiction"}, {"id": 53, "name": "Thriller"}]</t>
  </si>
  <si>
    <t>http://www.jurassicworld.com/</t>
  </si>
  <si>
    <t>[{"id": 1299, "name": "monster"}, {"id": 1718, "name": "dna"}, {"id": 1720, "name": "tyrannosaurus rex"}, {"id": 1766, "name": "velociraptor"}, {"id": 2041, "name": "island"}, {"id": 9663, "name": "sequel"}, {"id": 9937, "name": "suspense"}, {"id": 10617, "name": "disaster"}, {"id": 10685, "name": "escape"}, {"id": 12616, "name": "dinosaur"}, {"id": 155582, "name": "amusement park"}, {"id": 158130, "name": "animal attack"}, {"id": 158340, "name": "theme park"}, {"id": 178010, "name": "jurassic park"}, {"id": 209714, "name": "3d"}, {"id": 223059, "name": "animal horror"}]</t>
  </si>
  <si>
    <t>Jurassic World</t>
  </si>
  <si>
    <t>Twenty-two years after the events of Jurassic Park, Isla Nublar now features a fully functioning dinosaur theme park, Jurassic World, as originally envisioned by John Hammond.</t>
  </si>
  <si>
    <t>[{"name": "Universal Studios", "id": 13}, {"name": "Amblin Entertainment", "id": 56}, {"name": "Legendary Pictures", "id": 923}, {"name": "Fuji Television Network", "id": 3341}, {"name": "Dentsu", "id": 6452}]</t>
  </si>
  <si>
    <t>The park is open.</t>
  </si>
  <si>
    <t>[{"cast_id": 10, "character": "Owen Grady", "credit_id": "5311015a9251410fe600151d", "gender": 2, "id": 73457, "name": "Chris Pratt", "order": 0}, {"cast_id": 11, "character": "Claire Dearing", "credit_id": "53110162925141104200157d", "gender": 1, "id": 18997, "name": "Bryce Dallas Howard", "order": 1}, {"cast_id": 15, "character": "Simon Masrani", "credit_id": "531101a3925141104d00157b", "gender": 2, "id": 76793, "name": "Irrfan Khan", "order": 2}, {"cast_id": 9, "character": "Vic Hoskins", "credit_id": "5311013992514110350014e9", "gender": 2, "id": 7132, "name": "Vincent D'Onofrio", "order": 3}, {"cast_id": 13, "character": "Zach Mitchell", "credit_id": "5311018d925141102a001455", "gender": 2, "id": 1108907, "name": "Nick Robinson", "order": 4}, {"cast_id": 14, "character": "Gray Mitchell", "credit_id": "5311019592514110130014ee", "gender": 2, "id": 17181, "name": "Ty Simpkins", "order": 5}, {"cast_id": 12, "character": "Lowery Cruthers", "credit_id": "5311017492514110130014ec", "gender": 2, "id": 543505, "name": "Jake Johnson", "order": 6}, {"cast_id": 16, "character": "Barry", "credit_id": "532c5dc3c3a3686f010000b3", "gender": 2, "id": 78423, "name": "Omar Sy", "order": 7}, {"cast_id": 17, "character": "Henry Wu", "credit_id": "5333d111c3a3682abb0017bc", "gender": 2, "id": 14592, "name": "BD Wong", "order": 8}, {"cast_id": 18, "character": "Karen Mitchell", "credit_id": "533ed723c3a36870880000fe", "gender": 1, "id": 20750, "name": "Judy Greer", "order": 9}, {"cast_id": 20, "character": "Vivian", "credit_id": "533ed734c3a368705f0000ee", "gender": 1, "id": 591834, "name": "Lauren Lapkus", "order": 10}, {"cast_id": 22, "character": "Hamada", "credit_id": "54774839c3a3687a20000307", "gender": 2, "id": 116278, "name": "Brian Tee", "order": 11}, {"cast_id": 23, "character": "Zara Young", "credit_id": "54c7e833925141561e00059c", "gender": 1, "id": 150587, "name": "Katie McGrath", "order": 12}, {"cast_id": 21, "character": "Scott Mitchell", "credit_id": "536a5951c3a3681238007dce", "gender": 2, "id": 170635, "name": "Andy Buckley", "order": 13}, {"cast_id": 829, "character": "Paddock Supervisor", "credit_id": "5800a13cc3a3686b0700394c", "gender": 2, "id": 59297, "name": "Eric Edelstein", "order": 14}, {"cast_id": 796, "character": "Jimmy Fallon", "credit_id": "561e21b6c3a3686cd1001ecf", "gender": 2, "id": 11669, "name": "Jimmy Fallon", "order": 15}, {"cast_id": 835, "character": "Hal Osterly", "credit_id": "590a5f689251414f9e007d86", "gender": 2, "id": 97446, "name": "James DuMont", "order": 16}, {"cast_id": 836, "character": "Jim Drucker", "credit_id": "590a5f999251414f9900798b", "gender": 0, "id": 1809787, "name": "Matt Burke", "order": 17}, {"cast_id": 837, "character": "Erica Brand", "credit_id": "590a5fb29251414f8d00815e", "gender": 0, "id": 1550012, "name": "Anna Talakkottur", "order": 18}, {"cast_id": 838, "character": "Mr. DNA", "credit_id": "590a5fc89251414f9e007dbd", "gender": 2, "id": 930707, "name": "Colin Trevorrow", "order": 19}, {"cast_id": 795, "character": "Mosasaurus Announcer", "credit_id": "561e219bc3a3686cd1001ecd", "gender": 0, "id": 568045, "name": "Courtney J. Clark", "order": 20}, {"cast_id": 797, "character": "Zach's Girlfriend", "credit_id": "561e21dbc3a3686ccc001a95", "gender": 1, "id": 866906, "name": "Kelly Washington", "order": 21}, {"cast_id": 834, "character": "Gyrosphere Operator", "credit_id": "590a5ed39251414fbe007a02", "gender": 2, "id": 979412, "name": "Matthew Cardarople", "order": 22}, {"cast_id": 833, "character": "InGen Soldier", "credit_id": "589133b4c3a368096a000719", "gender": 2, "id": 1391129, "name": "Chad Randall", "order": 23}, {"cast_id": 798, "character": "Italian Mother", "credit_id": "561e220ac3a3686cc1001bf4", "gender": 0, "id": 1522360, "name": "Yvonne Angulo", "order": 24}, {"cast_id": 826, "character": "Italian Girl", "credit_id": "57e1094dc3a36853eb004eec", "gender": 1, "id": 1682513, "name": "Chloe Perrin", "order": 25}, {"cast_id": 825, "character": "Park Visitor (uncredited)", "credit_id": "57e10773c3a36853fb00478b", "gender": 1, "id": 1682512, "name": "Erika Erica", "order": 26}, {"cast_id": 822, "character": "Park Visitor (uncredited)", "credit_id": "5764fa06c3a36817d5000b5a", "gender": 1, "id": 1637724, "name": "Tiffany Forest", "order": 27}]</t>
  </si>
  <si>
    <t>[{"credit_id": "52fe4bf7c3a368484e1a0683", "department": "Production", "gender": 2, "id": 488, "job": "Executive Producer", "name": "Steven Spielberg"}, {"credit_id": "554918b892514104ca000244", "department": "Production", "gender": 0, "id": 561, "job": "Casting", "name": "John Papsidera"}, {"credit_id": "52fe4bf7c3a368484e1a0689", "department": "Production", "gender": 2, "id": 664, "job": "Producer", "name": "Frank Marshall"}, {"credit_id": "554918a492514104ba0002bc", "department": "Camera", "gender": 2, "id": 892, "job": "Director of Photography", "name": "John Schwartzman"}, {"credit_id": "554924a9c3a36841b600032b", "department": "Sound", "gender": 0, "id": 900, "job": "Sound Re-Recording Mixer", "name": "Christopher Boyes"}, {"credit_id": "5549258092514104c700038b", "department": "Sound", "gender": 2, "id": 2216, "job": "Sound Designer", "name": "Gary Rydstrom"}, {"credit_id": "5549190292514104c4000279", "department": "Art", "gender": 2, "id": 2529, "job": "Set Decoration", "name": "Ronald R. Reiss"}, {"credit_id": "5549361392514104c700055b", "department": "Crew", "gender": 2, "id": 4030, "job": "Stunts", "name": "Martin Klebba"}, {"credit_id": "5549191292514104ca00024e", "department": "Costume &amp; Make-Up", "gender": 1, "id": 7238, "job": "Costume Design", "name": "April Ferry"}, {"credit_id": "52fe4bf7c3a368484e1a066b", "department": "Writing", "gender": 2, "id": 4782, "job": "Characters", "name": "Michael Crichton"}, {"credit_id": "554918c292514104c4000270", "department": "Art", "gender": 2, "id": 4953, "job": "Production Design", "name": "Ed Verreaux"}, {"credit_id": "554918ecc3a36841bf00025f", "department": "Art", "gender": 1, "id": 6922, "job": "Art Direction", "name": "Christa Munro"}, {"credit_id": "554923fcc3a36841b90003e9", "department": "Art", "gender": 1, "id": 20586, "job": "Set Designer", "name": "Stella Vaccaro"}, {"credit_id": "588fdb3992514133a5000120", "department": "Visual Effects", "gender": 2, "id": 7727, "job": "Visual Effects", "name": "Phil Tippett"}, {"credit_id": "55492593c3a36841b9000427", "department": "Sound", "gender": 0, "id": 8160, "job": "Foley", "name": "Dennie Thorpe"}, {"credit_id": "554925b1c3a36841b2000383", "department": "Sound", "gender": 0, "id": 8163, "job": "Foley", "name": "Jana Vance"}, {"credit_id": "55492566c3a36841b9000420", "department": "Sound", "gender": 0, "id": 8166, "job": "Sound Re-Recording Mixer", "name": "Juan Peralta"}, {"credit_id": "5549191b92514104b80002a6", "department": "Costume &amp; Make-Up", "gender": 2, "id": 8411, "job": "Costume Design", "name": "Daniel Orlandi"}, {"credit_id": "554927ed92514104b800041a", "department": "Visual Effects", "gender": 0, "id": 11300, "job": "Visual Effects Supervisor", "name": "Tim Alexander"}, {"credit_id": "5624b14792514171c5011376", "department": "Crew", "gender": 0, "id": 12575, "job": "Second Unit Cinematographer", "name": "Patrick Loungway"}, {"credit_id": "566718dbc3a36808e60019ac", "department": "Crew", "gender": 0, "id": 13031, "job": "Stunt Coordinator", "name": "Rocky Capella"}, {"credit_id": "55492c4392514104ca0003d0", "department": "Visual Effects", "gender": 0, "id": 13115, "job": "Modeling", "name": "Sean House"}, {"credit_id": "554918afc3a36841b2000264", "department": "Editing", "gender": 2, "id": 11001, "job": "Editor", "name": "Kevin Stitt"}, {"credit_id": "55f0c173c3a368230300004d", "department": "Sound", "gender": 2, "id": 15347, "job": "Original Music Composer", "name": "Michael Giacchino"}, {"credit_id": "5624b1069251413ded002912", "department": "Camera", "gender": 0, "id": 42032, "job": "Camera Operator", "name": "Ian Fox"}, {"credit_id": "554918d292514104c700026d", "department": "Art", "gender": 0, "id": 18867, "job": "Art Direction", "name": "Page Buckner"}, {"credit_id": "5549184ec3a36841b200025c", "department": "Production", "gender": 2, "id": 25600, "job": "Producer", "name": "Patrick Crowley"}, {"credit_id": "554919d4c3a36841af00029a", "department": "Costume &amp; Make-Up", "gender": 0, "id": 32282, "job": "Hair Setup", "name": "Mary L. Mastro"}, {"credit_id": "5549188792514104ba0002b8", "department": "Production", "gender": 0, "id": 54211, "job": "Executive Producer", "name": "Thomas Tull"}, {"credit_id": "55492b9392514104c0000411", "department": "Crew", "gender": 0, "id": 57065, "job": "Compositors", "name": "Melissa Goddard"}, {"credit_id": "55495370c3a36841af000816", "department": "Crew", "gender": 2, "id": 60261, "job": "Thanks", "name": "Stan Winston"}, {"credit_id": "52fe4bf7c3a368484e1a0671", "department": "Writing", "gender": 2, "id": 67802, "job": "Screenplay", "name": "Rick Jaffa"}, {"credit_id": "5549182e92514104ba0002ae", "department": "Writing", "gender": 2, "id": 67802, "job": "Story", "name": "Rick Jaffa"}, {"credit_id": "52fe4bf7c3a368484e1a067d", "department": "Writing", "gender": 1, "id": 67803, "job": "Screenplay", "name": "Amanda Silver"}, {"credit_id": "55491837c3a36841bf00024e", "department": "Writing", "gender": 1, "id": 67803, "job": "Story", "name": "Amanda Silver"}, {"credit_id": "55493552c3a36841ab00051a", "department": "Crew", "gender": 0, "id": 92491, "job": "Stunts", "name": "Danny Downey"}, {"credit_id": "55493721c3a36841b200055c", "department": "Crew", "gender": 2, "id": 92503, "job": "Stunts", "name": "Felipe Savahge"}, {"credit_id": "5624b286c3a3680e19011261", "department": "Camera", "gender": 0, "id": 71127, "job": "Underwater Camera", "name": "Peter Zuccarini"}, {"credit_id": "554935e0c3a36841ab000528", "department": "Crew", "gender": 0, "id": 78890, "job": "Stunts", "name": "Keith Jardine"}, {"credit_id": "5665fc7cc3a368069f000c4f", "department": "Sound", "gender": 2, "id": 75380, "job": "Boom Operator", "name": "Robert Jackson"}, {"credit_id": "55494a8292514104c700071d", "department": "Lighting", "gender": 2, "id": 79790, "job": "Gaffer", "name": "Rafael E. S\u00e1nchez"}, {"credit_id": "554934ebc3a36841b200053c", "department": "Crew", "gender": 0, "id": 82350, "job": "Stunts", "name": "David Castillo"}, {"credit_id": "5624b1c29251413ded002938", "department": "Camera", "gender": 0, "id": 91123, "job": "Helicopter Camera", "name": "Michael Kelem"}, {"credit_id": "554926be92514104ba000427", "department": "Crew", "gender": 2, "id": 93258, "job": "Special Effects", "name": "Michael Lantieri"}, {"credit_id": "586ccd5b925141087000618d", "department": "Writing", "gender": 0, "id": 111893, "job": "Storyboard", "name": "John Coven"}, {"credit_id": "554918e3c3a36841b90002a2", "department": "Art", "gender": 1, "id": 137175, "job": "Art Direction", "name": "Caty Maxey"}, {"credit_id": "554934a592514104ba000594", "department": "Crew", "gender": 0, "id": 186922, "job": "Stunts", "name": "Tim Bell"}, {"credit_id": "55491ca492514104ca000297", "department": "Crew", "gender": 2, "id": 195078, "job": "Prop Maker", "name": "Tom Curtis"}, {"credit_id": "554933af92514104c00004b0", "department": "Visual Effects", "gender": 0, "id": 229860, "job": "Animation", "name": "Cameron Widen"}, {"credit_id": "5549220fc3a36841b60002f8", "department": "Art", "gender": 0, "id": 484529, "job": "Art Department Coordinator", "name": "Mike Piccirillo"}, {"credit_id": "55493570c3a36841c10004f0", "department": "Crew", "gender": 2, "id": 550473, "job": "Stunts", "name": "Jeff Galpin"}, {"credit_id": "554939aec3a36841b900066c", "department": "Lighting", "gender": 0, "id": 575694, "job": "Electrician", "name": "John Gregory Edwards"}, {"credit_id": "55492079c3a36841c10002dd", "department": "Art", "gender": 0, "id": 575765, "job": "Set Designer", "name": "Kevin Loo"}, {"credit_id": "554952e692514104ca000735", "department": "Crew", "gender": 0, "id": 575769, "job": "Transportation Coordinator", "name": "Aaron Skalka"}, {"credit_id": "5549199c92514104b80002ad", "department": "Costume &amp; Make-Up", "gender": 0, "id": 578723, "job": "Hairstylist", "name": "Sherri Hamilton"}, {"credit_id": "55f0c11d9251416711000045", "department": "Writing", "gender": 2, "id": 930707, "job": "Screenplay", "name": "Colin Trevorrow"}, {"credit_id": "52fe4bf7c3a368484e1a0695", "department": "Directing", "gender": 2, "id": 930707, "job": "Director", "name": "Colin Trevorrow"}, {"credit_id": "55491c0d92514104ca000286", "department": "Art", "gender": 2, "id": 959555, "job": "Set Designer", "name": "Todd Cherniawsky"}, {"credit_id": "5549182592514104cd000255", "department": "Writing", "gender": 2, "id": 1020013, "job": "Screenplay", "name": "Derek Connolly"}, {"credit_id": "55493524c3a36841af000567", "department": "Crew", "gender": 0, "id": 1025667, "job": "Stunts", "name": "Craig H. Davidson"}, {"credit_id": "5549490c92514104ca000662", "department": "Lighting", "gender": 0, "id": 1045115, "job": "Gaffer", "name": "Michael Maley"}, {"credit_id": "5549277ec3a36841af0003e9", "department": "Crew", "gender": 2, "id": 1056155, "job": "Special Effects", "name": "Cole Taylor"}, {"credit_id": "5549350ec3a36841bf000564", "department": "Crew", "gender": 0, "id": 1089920, "job": "Stunts", "name": "Tim Connolly"}, {"credit_id": "5624b3acc3a3680e1001121a", "department": "Costume &amp; Make-Up", "gender": 0, "id": 1095271, "job": "Makeup Department Head", "name": "Vivian Baker"}, {"credit_id": "55493637c3a36841b9000606", "department": "Crew", "gender": 0, "id": 1106629, "job": "Stunts", "name": "Raymond Mamrak"}, {"credit_id": "55492f91c3a36841a900053d", "department": "Crew", "gender": 0, "id": 1155551, "job": "Visual Effects Editor", "name": "Kindra Marra"}, {"credit_id": "554935cb92514104ba0005af", "department": "Crew", "gender": 0, "id": 1191027, "job": "Stunts", "name": "Daniel Hern\u00e1ndez"}, {"credit_id": "554918f692514104c4000275", "department": "Art", "gender": 0, "id": 1195362, "job": "Art Direction", "name": "David Scott"}, {"credit_id": "55494bb392514104ba000787", "department": "Lighting", "gender": 0, "id": 1215298, "job": "Lighting Technician", "name": "Vince Young"}, {"credit_id": "554926f692514104c70003bb", "department": "Crew", "gender": 0, "id": 1224272, "job": "Special Effects", "name": "John McLeod"}, {"credit_id": "55493756c3a36841b200055f", "department": "Crew", "gender": 1, "id": 1235012, "job": "Stunts", "name": "Taryn Terrell"}, {"credit_id": "55491a6192514104cd00027a", "department": "Production", "gender": 2, "id": 1235227, "job": "Production Supervisor", "name": "Scott Trimble"}, {"credit_id": "554935fb92514104be000590", "department": "Crew", "gender": 0, "id": 1247272, "job": "Stunts", "name": "Zero Kazama"}, {"credit_id": "554935b492514104ba0005ab", "department": "Crew", "gender": 2, "id": 1275523, "job": "Stunts", "name": "Charles Haugk"}, {"credit_id": "554936c1c3a36841af000588", "department": "Crew", "gender": 0, "id": 1285241, "job": "Stunts", "name": "Gary Price"}, {"credit_id": "55491973c3a36841bf00026f", "department": "Costume &amp; Make-Up", "gender": 0, "id": 1304298, "job": "Makeup Artist", "name": "Melanie Deforrest"}, {"credit_id": "5549216e92514104c000031d", "department": "Art", "gender": 0, "id": 1309482, "job": "Art Direction", "name": "Mark 'Crash' McCreery"}, {"credit_id": "554926d6c3a36841af0003dc", "department": "Crew", "gender": 0, "id": 1309482, "job": "Special Effects", "name": "Mark 'Crash' McCreery"}, {"credit_id": "55494ddcc3a36841af0007af", "department": "Costume &amp; Make-Up", "gender": 0, "id": 1319157, "job": "Set Costumer", "name": "Hannah Gates"}, {"credit_id": "55494dec92514104c00006c3", "department": "Costume &amp; Make-Up", "gender": 0, "id": 1320974, "job": "Set Costumer", "name": "Ren Heeralal"}, {"credit_id": "55494e4a92514104ca0006d4", "department": "Costume &amp; Make-Up", "gender": 0, "id": 1328407, "job": "Costume Supervisor", "name": "Elaine Ramires"}, {"credit_id": "55491a3492514104cd000273", "department": "Costume &amp; Make-Up", "gender": 0, "id": 1333900, "job": "Makeup Artist", "name": "Michelle Vittone"}, {"credit_id": "55491c0392514104ca000284", "department": "Art", "gender": 0, "id": 1339435, "job": "Set Designer", "name": "Lorrie Campbell"}, {"credit_id": "55491876c3a36841bf000255", "department": "Production", "gender": 0, "id": 1341268, "job": "Associate Producer", "name": "Christopher Raimo"}, {"credit_id": "5549535992514104ca000739", "department": "Crew", "gender": 0, "id": 1347762, "job": "Thanks", "name": "James P. Schramm"}, {"credit_id": "5549204a92514104b8000342", "department": "Art", "gender": 0, "id": 1352962, "job": "Set Designer", "name": "Tammy S. Lee"}, {"credit_id": "5549240792514104ba0003d5", "department": "Art", "gender": 0, "id": 1355530, "job": "Sculptor", "name": "Cuitlahuac Morales Velazquez"}, {"credit_id": "5549355cc3a36841a90005e9", "department": "Crew", "gender": 0, "id": 1367516, "job": "Stunts", "name": "Timothy Eulich"}, {"credit_id": "55495305c3a36841c100078f", "department": "Crew", "gender": 0, "id": 1367945, "job": "Driver", "name": "Steve Smitherman"}, {"credit_id": "55492431c3a36841c100032e", "department": "Art", "gender": 0, "id": 1368863, "job": "Set Designer", "name": "Randall D. Wilkins"}, {"credit_id": "55491f6ec3a36841b2000301", "department": "Art", "gender": 0, "id": 1370904, "job": "Sculptor", "name": "Chris Hopkins"}, {"credit_id": "55491c3892514104ca00028a", "department": "Art", "gender": 0, "id": 1376889, "job": "Set Designer", "name": "David Chow"}, {"credit_id": "554925c7c3a36841af0003b8", "department": "Sound", "gender": 0, "id": 1376902, "job": "Supervising Sound Editor", "name": "Gwendolyn Yates Whittle"}, {"credit_id": "55491fd692514104c0000303", "department": "Costume &amp; Make-Up", "gender": 0, "id": 1386905, "job": "Set Dressing Artist", "name": "Jenni Knight"}, {"credit_id": "55492f3a92514104cd00049a", "department": "Visual Effects", "gender": 0, "id": 1386913, "job": "Visual Effects Producer", "name": "Greg Maloney"}, {"credit_id": "55493676c3a36841af000582", "department": "Crew", "gender": 0, "id": 1387252, "job": "Stunt Coordinator", "name": "Chris O'Hara"}, {"credit_id": "55492589c3a36841af0003ab", "department": "Sound", "gender": 0, "id": 1388864, "job": "ADR &amp; Dubbing", "name": "Brad Semenoff"}, {"credit_id": "5624da759251413ded003084", "department": "Editing", "gender": 0, "id": 1388864, "job": "Dialogue Editor", "name": "Brad Semenoff"}, {"credit_id": "55493172c3a36841c1000486", "department": "Visual Effects", "gender": 0, "id": 1388872, "job": "Visual Effects Supervisor", "name": "Katherine Rodtsbrooks"}, {"credit_id": "5624e71cc3a3680e10011be6", "department": "Sound", "gender": 0, "id": 1389136, "job": "Music Editor", "name": "Paul Apelgren"}, {"credit_id": "56814d0792514131df00e332", "department": "Art", "gender": 0, "id": 1390516, "job": "Sculptor", "name": "David James"}, {"credit_id": "5549243c92514104b80003b6", "department": "Art", "gender": 0, "id": 1391123, "job": "Greensman", "name": "Liloa Wong"}, {"credit_id": "5549216392514104cd00032b", "department": "Art", "gender": 0, "id": 1392116, "job": "Set Designer", "name": "Masako Masuda"}, {"credit_id": "554949d7c3a36841af000759", "department": "Lighting", "gender": 0, "id": 1392612, "job": "Electrician", "name": "Ahmad Powell"}, {"credit_id": "5549392e92514104be0005e3", "department": "Lighting", "gender": 0, "id": 1392943, "job": "Gaffer", "name": "Joshua Davis"}, {"credit_id": "554919b892514104be000289", "department": "Costume &amp; Make-Up", "gender": 0, "id": 1393581, "job": "Makeup Artist", "name": "Jack Lazzaro"}, {"credit_id": "55494bc092514104c00006a2", "department": "Camera", "gender": 0, "id": 1394724, "job": "Still Photographer", "name": "Chuck Zlotnick"}, {"credit_id": "55491d4292514104c40002c7", "department": "Art", "gender": 0, "id": 1395432, "job": "Set Designer", "name": "Forest P. Fischer"}, {"credit_id": "55491b9492514104c70002b5", "department": "Art", "gender": 0, "id": 1399290, "job": "Set Designer", "name": "Ernie Avila"}, {"credit_id": "5549338292514104ba00057e", "department": "Visual Effects", "gender": 0, "id": 1400403, "job": "Visual Effects Producer", "name": "Shawn Walsh"}, {"credit_id": "5549218d92514104ca0002eb", "department": "Art", "gender": 0, "id": 1400547, "job": "Set Designer", "name": "Ron Mendell"}, {"credit_id": "5549203f92514104be000337", "department": "Art", "gender": 0, "id": 1400555, "job": "Set Designer", "name": "George Lee"}, {"credit_id": "5549233892514104be000399", "department": "Art", "gender": 0, "id": 1400855, "job": "Greensman", "name": "Alex Sessing"}, {"credit_id": "5624afac92514139800001bd", "department": "Camera", "gender": 2, "id": 1401109, "job": "Steadicam Operator", "name": "Chris Haarhoff"}, {"credit_id": "55494a5ec3a36841b6000671", "department": "Lighting", "gender": 0, "id": 1401807, "job": "Best Boy Electric", "name": "Scott Sprague"}, {"credit_id": "55491cc5c3a36841b20002d6", "department": "Art", "gender": 0, "id": 1401884, "job": "Sculptor", "name": "Yann Denoual"}, {"credit_id": "55492a55c3a36841c10003ca", "department": "Crew", "gender": 0, "id": 1401893, "job": "Visual Effects Editor", "name": "Lorelei David"}, {"credit_id": "5624b1e7c3a3680e1d012052", "department": "Camera", "gender": 2, "id": 1403415, "job": "Helicopter Camera", "name": "David B. Nowell"}, {"credit_id": "5549197dc3a36841b90002b5", "department": "Costume &amp; Make-Up", "gender": 0, "id": 1403425, "job": "Hairstylist", "name": "Mahealani Diego"}, {"credit_id": "55491bd592514104c70002b9", "department": "Art", "gender": 0, "id": 1403432, "job": "Construction Coordinator", "name": "Robert A. Blackburn"}, {"credit_id": "5549198a92514104c4000284", "department": "Costume &amp; Make-Up", "gender": 0, "id": 1404190, "job": "Makeup Artist", "name": "Karri Farris"}, {"credit_id": "554947eac3a36841af000715", "department": "Camera", "gender": 0, "id": 1405389, "job": "Director of Photography", "name": "Ronald Hersey"}, {"credit_id": "554924f192514104c700037c", "department": "Sound", "gender": 0, "id": 1406872, "job": "Foley", "name": "Nia Hansen"}, {"credit_id": "5549193c92514104c0000267", "department": "Costume &amp; Make-Up", "gender": 0, "id": 1407340, "job": "Hairstylist", "name": "Melizah Anguiano"}, {"credit_id": "55494db2c3a36841b60006be", "department": "Costume &amp; Make-Up", "gender": 0, "id": 1407371, "job": "Set Costumer", "name": "Frank Avanzo"}, {"credit_id": "55492690c3a36841b900044a", "department": "Visual Effects", "gender": 0, "id": 1407702, "job": "Modeling", "name": "Allan B. Holt"}, {"credit_id": "55491a13c3a36841a90002d5", "department": "Costume &amp; Make-Up", "gender": 0, "id": 1411166, "job": "Hairstylist", "name": "Peter Tothpal"}, {"credit_id": "554924dd92514104c7000379", "department": "Sound", "gender": 0, "id": 1412984, "job": "Sound Effects Editor", "name": "Pascal Garneau"}, {"credit_id": "55493606c3a36841ab00052b", "department": "Crew", "gender": 0, "id": 1413402, "job": "Stunts", "name": "Patrick Kearns"}, {"credit_id": "554924e792514104b80003cd", "department": "Sound", "gender": 0, "id": 1414178, "job": "Sound Effects Editor", "name": "Scott Guitteau"}, {"credit_id": "55491cb9c3a36841a9000315", "department": "Crew", "gender": 0, "id": 1414497, "job": "Property Master", "name": "Guillaume DeLouche"}, {"credit_id": "554919e592514104b80002b1", "department": "Costume &amp; Make-Up", "gender": 0, "id": 1415334, "job": "Makeup Artist", "name": "Paige Reeves"}, {"credit_id": "55492509c3a36841bf000379", "department": "Sound", "gender": 0, "id": 1416386, "job": "Sound Re-Recording Mixer", "name": "Pete Horner"}, {"credit_id": "554919efc3a36841b200028b", "department": "Costume &amp; Make-Up", "gender": 0, "id": 1418349, "job": "Makeup Artist", "name": "LeDiedra Richard-Baldwin"}, {"credit_id": "55491a0a92514104cd00026f", "department": "Costume &amp; Make-Up", "gender": 0, "id": 1418350, "job": "Makeup Artist", "name": "Emily Tatum"}, {"credit_id": "55492546c3a36841a900044c", "department": "Sound", "gender": 0, "id": 1422411, "job": "Sound Designer", "name": "Al Nelson"}, {"credit_id": "554919c292514104ba0002ce", "department": "Costume &amp; Make-Up", "gender": 0, "id": 1431553, "job": "Makeup Artist", "name": "Courtney Lether"}, {"credit_id": "5549496fc3a36841b2000769", "department": "Lighting", "gender": 0, "id": 1432024, "job": "Electrician", "name": "Charlie McIntyre"}, {"credit_id": "554919f892514104be00028d", "department": "Costume &amp; Make-Up", "gender": 0, "id": 1434557, "job": "Makeup Artist", "name": "Jami Ross"}, {"credit_id": "55492b87c3a36841b200040a", "department": "Visual Effects", "gender": 0, "id": 1444958, "job": "Visual Effects Producer", "name": "Justin Gladden"}, {"credit_id": "5549253ac3a36841b200037d", "department": "Editing", "gender": 0, "id": 1445834, "job": "Dialogue Editor", "name": "Stuart McCowan"}, {"credit_id": "5549201d92514104c700031f", "department": "Costume &amp; Make-Up", "gender": 0, "id": 1447938, "job": "Set Dressing Artist", "name": "Kevin C. Lang"}, {"credit_id": "5549273492514104be000425", "department": "Crew", "gender": 0, "id": 1453663, "job": "Special Effects", "name": "Jacob Roanhaus"}, {"credit_id": "554936b8c3a36841bf000584", "department": "Crew", "gender": 0, "id": 1453905, "job": "Stunts", "name": "Kara Petersen"}, {"credit_id": "5549358f92514104ba0005a5", "department": "Crew", "gender": 0, "id": 1455499, "job": "Stunts", "name": "Regis Harrington"}, {"credit_id": "554684d49251413fc00042c1", "department": "Visual Effects", "gender": 0, "id": 1455598, "job": "Animation", "name": "Mike Dharney"}, {"credit_id": "55340997c3a3680bdc00053a", "department": "Crew", "gender": 0, "id": 1456696, "job": "Compositors", "name": "Brian N. Bentley"}, {"credit_id": "570f0b5a92514102bc0016e5", "department": "Editing", "gender": 0, "id": 1457666, "job": "Assistant Editor", "name": "Kris Cole"}, {"credit_id": "5549378e92514104c4000538", "department": "Crew", "gender": 0, "id": 1457917, "job": "Stunts", "name": "Nico Woulard"}, {"credit_id": "5549195fc3a36841a90002ba", "department": "Costume &amp; Make-Up", "gender": 0, "id": 1458084, "job": "Makeup Artist", "name": "Chantal Boom'la"}, {"credit_id": "55491a01c3a36841a90002cd", "department": "Costume &amp; Make-Up", "gender": 0, "id": 1458086, "job": "Makeup Artist", "name": "Laine Rykes"}, {"credit_id": "55494ab7c3a36841a90007d1", "department": "Lighting", "gender": 0, "id": 1458141, "job": "Rigging Gaffer", "name": "Don Tomich"}, {"credit_id": "55494bf692514104ca000694", "department": "Visual Effects", "gender": 0, "id": 1459728, "job": "Animation", "name": "Kyle Dunlevy"}, {"credit_id": "55494c6992514104ba000797", "department": "Visual Effects", "gender": 0, "id": 1459736, "job": "Animation", "name": "Travis Tohill"}, {"credit_id": "55494c1292514104b800076c", "department": "Visual Effects", "gender": 0, "id": 1459744, "job": "Animation", "name": "Cameron Folds"}, {"credit_id": "55494c2fc3a36841c10006f2", "department": "Visual Effects", "gender": 0, "id": 1459748, "job": "Animation", "name": "Peer Lemmers"}, {"credit_id": "55494c3cc3a36841b60006a2", "department": "Visual Effects", "gender": 0, "id": 1459752, "job": "Animation", "name": "Andrew Malesky"}, {"credit_id": "55494c9ac3a36841af000798", "department": "Visual Effects", "gender": 0, "id": 1459764, "job": "Animation", "name": "Luis Carlos Uribe"}, {"credit_id": "55494ca7c3a36841af00079b", "department": "Visual Effects", "gender": 0, "id": 1459766, "job": "Animation", "name": "Bob Wilson"}, {"credit_id": "5549288992514104c70003e6", "department": "Visual Effects", "gender": 0, "id": 1459774, "job": "Animation", "name": "Eric Bates"}, {"credit_id": "5548d2cb92514156090022e3", "department": "Visual Effects", "gender": 0, "id": 1460608, "job": "Animation", "name": "Emilio Ghorayeb"}, {"credit_id": "5624dfabc3a368686800b646", "department": "Lighting", "gender": 0, "id": 1460624, "job": "Lighting Supervisor", "name": "Celia Jepson"}, {"credit_id": "5549282bc3a36841b9000471", "department": "Crew", "gender": 0, "id": 1460645, "job": "Compositors", "name": "Dwight Angelito"}, {"credit_id": "554929d292514104ba000484", "department": "Crew", "gender": 0, "id": 1460647, "job": "Compositors", "name": "Darrell Claunch"}, {"credit_id": "554918dac3a36841c1000247", "department": "Art", "gender": 0, "id": 1463269, "job": "Art Direction", "name": "Nick Crocco"}, {"credit_id": "55491955c3a36841ab000264", "department": "Costume &amp; Make-Up", "gender": 0, "id": 1463270, "job": "Hairstylist", "name": "Lawrnell Bell-Rattler"}, {"credit_id": "5549196992514104ca000256", "department": "Costume &amp; Make-Up", "gender": 0, "id": 1463271, "job": "Makeup Artist", "name": "Natalie Cordray"}, {"credit_id": "554919a5c3a36841a90002be", "department": "Costume &amp; Make-Up", "gender": 0, "id": 1463272, "job": "Hairstylist", "name": "Jennifer Hodges"}, {"credit_id": "554919aec3a36841bf000276", "department": "Costume &amp; Make-Up", "gender": 0, "id": 1463273, "job": "Hairstylist", "name": "Stephanie Jennings"}, {"credit_id": "554919cbc3a36841b2000284", "department": "Costume &amp; Make-Up", "gender": 0, "id": 1463274, "job": "Makeup Artist", "name": "Annabelle MacNeal"}, {"credit_id": "55491a1dc3a36841b200028f", "department": "Costume &amp; Make-Up", "gender": 0, "id": 1463275, "job": "Hairstylist", "name": "Linda Traxler"}, {"credit_id": "55491a2892514104ca000264", "department": "Costume &amp; Make-Up", "gender": 0, "id": 1463276, "job": "Makeup Artist", "name": "Vicki Vacca"}, {"credit_id": "55491a3e92514104c700028b", "department": "Costume &amp; Make-Up", "gender": 0, "id": 1463277, "job": "Hairstylist", "name": "Crystal Wells"}, {"credit_id": "5624e64cc3a368240d00b293", "department": "Production", "gender": 0, "id": 1463278, "job": "Production Supervisor", "name": "Russell Allen"}, {"credit_id": "5624e320c3a368240d00b1c2", "department": "Production", "gender": 0, "id": 1463279, "job": "Executive In Charge Of Production", "name": "Ty Warren"}, {"credit_id": "55491a98c3a36841b600025d", "department": "Directing", "gender": 0, "id": 1463281, "job": "Assistant Director", "name": "Chris Castaldi"}, {"credit_id": "55491ad6c3a36841bf000294", "department": "Directing", "gender": 0, "id": 1463286, "job": "Assistant Director", "name": "Scott Koche"}, {"credit_id": "55491b02c3a36841b20002b5", "department": "Directing", "gender": 0, "id": 1463289, "job": "Assistant Director", "name": "Joyce McCarthy"}, {"credit_id": "55491b23c3a36841ab00028b", "department": "Directing", "gender": 0, "id": 1463290, "job": "Assistant Director", "name": "Nathan Parker"}, {"credit_id": "55491b3092514104ba0002ec", "department": "Directing", "gender": 0, "id": 1463291, "job": "Assistant Director", "name": "Stockton David Porter"}, {"credit_id": "55491b4ac3a36841bf00029f", "department": "Directing", "gender": 0, "id": 1463292, "job": "Assistant Director", "name": "Zack Smith"}, {"credit_id": "55491b5692514104cd000290", "department": "Directing", "gender": 0, "id": 1463293, "job": "Assistant Director", "name": "Spencer Taylor"}, {"credit_id": "55491b9f92514104be0002be", "department": "Art", "gender": 0, "id": 1463296, "job": "Assistant Art Director", "name": "Samantha Avila"}, {"credit_id": "55491bbfc3a36841bf0002b5", "department": "Crew", "gender": 0, "id": 1463298, "job": "Propmaker", "name": "Guy Belegaud"}, {"credit_id": "55491bcac3a36841b20002c6", "department": "Crew", "gender": 0, "id": 1463299, "job": "Propmaker", "name": "Mark Bialuski"}, {"credit_id": "55491bea92514104cd0002a7", "department": "Writing", "gender": 0, "id": 1463300, "job": "Storyboard", "name": "Timothy Burgard"}, {"credit_id": "55491bf8c3a36841b6000285", "department": "Art", "gender": 0, "id": 1463301, "job": "Greensman", "name": "Alvin S. Cabrinha Jr."}, {"credit_id": "55491c6792514104ca000291", "department": "Writing", "gender": 0, "id": 1463304, "job": "Storyboard", "name": "Robert Consing"}, {"credit_id": "55491ccec3a36841a9000318", "department": "Crew", "gender": 0, "id": 1463308, "job": "Propmaker", "name": "Derek Devers"}, {"credit_id": "55491d5192514104b8000301", "department": "Visual Effects", "gender": 0, "id": 1463310, "job": "Modeling", "name": "Jeff Frost"}, {"credit_id": "55491d7b92514104c40002d0", "department": "Writing", "gender": 0, "id": 1463313, "job": "Storyboard", "name": "Collin Grant"}, {"credit_id": "55491f42c3a36841b9000351", "department": "Art", "gender": 0, "id": 1463318, "job": "Greensman", "name": "Mike Herriage"}, {"credit_id": "55491f62c3a36841b9000356", "department": "Art", "gender": 0, "id": 1463320, "job": "Art Department Assistant", "name": "Alana Hong"}, {"credit_id": "55491f89c3a36841c10002bd", "department": "Art", "gender": 0, "id": 1463321, "job": "Assistant Art Director", "name": "Ryan Shields Johnston"}, {"credit_id": "55491f95c3a36841ab0002f7", "department": "Costume &amp; Make-Up", "gender": 0, "id": 1463322, "job": "Set Dressing Artist", "name": "Ty Jones Jr."}, {"credit_id": "55491fb1c3a36841c10002cd", "department": "Writing", "gender": 0, "id": 1463323, "job": "Storyboard", "name": "Philip Keller"}, {"credit_id": "55492063c3a36841b900037b", "department": "Crew", "gender": 0, "id": 1463329, "job": "Propmaker", "name": "Paul Lindsey"}, {"credit_id": "5549208392514104c400030a", "department": "Art", "gender": 0, "id": 1463331, "job": "Set Decoration", "name": "Matt Lopac"}, {"credit_id": "55492083c3a36841b9000385", "department": "Art", "gender": 0, "id": 1463330, "job": "Set Decoration", "name": "Matt Lopac"}, {"credit_id": "554920bac3a36841a90003f4", "department": "Writing", "gender": 0, "id": 1463332, "job": "Storyboard", "name": "David Lowery"}, {"credit_id": "5549210892514104ba000367", "department": "Costume &amp; Make-Up", "gender": 0, "id": 1463334, "job": "Set Dressing Artist", "name": "Vincent Luizzi"}, {"credit_id": "5549219a92514104ca0002ee", "department": "Art", "gender": 0, "id": 1463338, "job": "Greensman", "name": "William Nutt"}, {"credit_id": "554921a6c3a36841b60002e7", "department": "Art", "gender": 0, "id": 1463339, "job": "Greensman", "name": "William'Billy' Nutt"}, {"credit_id": "554921bac3a36841ab000334", "department": "Crew", "gender": 0, "id": 1463340, "job": "Prop Maker", "name": "Timothy Oakley"}, {"credit_id": "554921e992514104c4000323", "department": "Costume &amp; Make-Up", "gender": 0, "id": 1463343, "job": "Set Dressing Artist", "name": "Paul Penley"}, {"credit_id": "5549223c92514104b8000371", "department": "Art", "gender": 0, "id": 1463348, "job": "Greensman", "name": "Christopher Ramirez"}, {"credit_id": "5549225292514104cd000344", "department": "Art", "gender": 0, "id": 1463351, "job": "Art Department Assistant", "name": "John Michael Riva Jr."}, {"credit_id": "5549230e92514104cd000353", "department": "Art", "gender": 0, "id": 1463360, "job": "Art Department Coordinator", "name": "Joelle-Lyn Sarte"}, {"credit_id": "5549232fc3a36841c100031b", "department": "Art", "gender": 0, "id": 1463362, "job": "Greensman", "name": "Codie Scott"}, {"credit_id": "5549234b92514104ba0003c1", "department": "Crew", "gender": 0, "id": 1463364, "job": "Propmaker", "name": "Jeff Shewbert"}, {"credit_id": "5549237f92514104cd000367", "department": "Art", "gender": 0, "id": 1463368, "job": "Sculptor", "name": "Edward Skade"}, {"credit_id": "5549238892514104c000034c", "department": "Costume &amp; Make-Up", "gender": 0, "id": 1463369, "job": "Set Dressing Artist", "name": "Meagan Skerchock"}, {"credit_id": "5549239592514104c4000350", "department": "Art", "gender": 0, "id": 1463370, "job": "Greensman", "name": "Spencer Smith"}, {"credit_id": "5549239ec3a36841af000376", "department": "Art", "gender": 0, "id": 1463371, "job": "Art Department Assistant", "name": "Karen Sori"}, {"credit_id": "554923aac3a36841bf000354", "department": "Art", "gender": 0, "id": 1463372, "job": "Set Designer", "name": "David Soukup"}, {"credit_id": "554923b492514104c4000358", "department": "Crew", "gender": 0, "id": 1463373, "job": "Propmaker", "name": "Christopher Stanback"}, {"credit_id": "554923bfc3a36841ab000356", "department": "Costume &amp; Make-Up", "gender": 0, "id": 1463374, "job": "Set Dressing Artist", "name": "Sam Sternthall"}, {"credit_id": "554923cac3a36841b90003e3", "department": "Writing", "gender": 0, "id": 1463375, "job": "Storyboard", "name": "Dan Sweetman"}, {"credit_id": "554923d492514104cd000370", "department": "Art", "gender": 0, "id": 1463376, "job": "Greensman", "name": "Darrell Tachibana"}, {"credit_id": "554923de92514104c700035a", "department": "Costume &amp; Make-Up", "gender": 0, "id": 1463377, "job": "Set Dressing Artist", "name": "John Tedlie"}, {"credit_id": "554923e892514104c7000362", "department": "Art", "gender": 0, "id": 1463378, "job": "Sculptor", "name": "Bruno Troadec"}, {"credit_id": "554923f292514104c7000368", "department": "Writing", "gender": 0, "id": 1463379, "job": "Storyboard", "name": "Amy Lynn Umezu"}, {"credit_id": "5549241192514104c0000357", "department": "Art", "gender": 0, "id": 1463380, "job": "Set Designer", "name": "Trinh Vu"}, {"credit_id": "5549242692514104ba0003db", "department": "Crew", "gender": 0, "id": 1463381, "job": "Propmaker", "name": "Kevin Whatley"}, {"credit_id": "55492449c3a36841b2000363", "department": "Cost</t>
  </si>
  <si>
    <t>[{"id": 16, "name": "Animation"}, {"id": 10751, "name": "Family"}]</t>
  </si>
  <si>
    <t>http://movies.disney.com/finding-nemo</t>
  </si>
  <si>
    <t>[{"id": 494, "name": "father son relationship"}, {"id": 10026, "name": "harbor"}, {"id": 14785, "name": "underwater"}, {"id": 33759, "name": "fish tank"}, {"id": 33760, "name": "great barrier reef"}, {"id": 156948, "name": "missing child"}, {"id": 179430, "name": "aftercreditsstinger"}, {"id": 179431, "name": "duringcreditsstinger"}, {"id": 180557, "name": "short term memory loss"}, {"id": 180568, "name": "clownfish"}, {"id": 180574, "name": "father son reunion"}, {"id": 181068, "name": "protective father"}]</t>
  </si>
  <si>
    <t>Finding Nemo</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</si>
  <si>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</si>
  <si>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[{"name": "Pixar Animation Studios", "id": 3}]</t>
  </si>
  <si>
    <t>There are 3.7 trillion fish in the ocean, they're looking for one.</t>
  </si>
  <si>
    <t>[{"cast_id": 8, "character": "Marlin (voice)", "credit_id": "52fe420ec3a36847f8000679", "gender": 2, "id": 13, "name": "Albert Brooks", "order": 0}, {"cast_id": 9, "character": "Dory (voice)", "credit_id": "52fe420ec3a36847f800067d", "gender": 1, "id": 14, "name": "Ellen DeGeneres", "order": 1}, {"cast_id": 7, "character": "Nemo (voice)", "credit_id": "52fe420ec3a36847f8000675", "gender": 2, "id": 12, "name": "Alexander Gould", "order": 2}, {"cast_id": 16, "character": "Gill (voice)", "credit_id": "52fe420ec3a36847f8000699", "gender": 2, "id": 5293, "name": "Willem Dafoe", "order": 3}, {"cast_id": 10, "character": "Bloat (voice)", "credit_id": "52fe420ec3a36847f8000681", "gender": 2, "id": 18, "name": "Brad Garrett", "order": 4}, {"cast_id": 11, "character": "Peach (voice)", "credit_id": "52fe420ec3a36847f8000685", "gender": 1, "id": 19, "name": "Allison Janney", "order": 5}, {"cast_id": 23, "character": "Gurgle (voice)", "credit_id": "52fe420ec3a36847f80006c1", "gender": 2, "id": 6168, "name": "Austin Pendleton", "order": 6}, {"cast_id": 24, "character": "Bubbles (voice)", "credit_id": "52fe420ec3a36847f80006c5", "gender": 2, "id": 17401, "name": "Stephen Root", "order": 7}, {"cast_id": 25, "character": "Deb / Flo (voice)", "credit_id": "52fe420ec3a36847f80006c9", "gender": 1, "id": 14723, "name": "Vicki Lewis", "order": 8}, {"cast_id": 26, "character": "Jacques (voice)", "credit_id": "52fe420ec3a36847f80006cd", "gender": 0, "id": 7911, "name": "Joe Ranft", "order": 9}, {"cast_id": 27, "character": "Nigel (voice)", "credit_id": "52fe420ec3a36847f80006d1", "gender": 2, "id": 118, "name": "Geoffrey Rush", "order": 10}, {"cast_id": 12, "character": "Crush (voice)", "credit_id": "52fe420ec3a36847f8000689", "gender": 2, "id": 7, "name": "Andrew Stanton", "order": 11}, {"cast_id": 13, "character": "Coral (voice)", "credit_id": "52fe420ec3a36847f800068d", "gender": 1, "id": 20, "name": "Elizabeth Perkins", "order": 12}, {"cast_id": 28, "character": "Squirt (voice)", "credit_id": "52fe420ec3a36847f80006d5", "gender": 2, "id": 981048, "name": "Nicholas Bird", "order": 13}, {"cast_id": 29, "character": "Mr. Ray (voice)", "credit_id": "52fe420ec3a36847f80006d9", "gender": 2, "id": 10, "name": "Bob Peterson", "order": 14}, {"cast_id": 14, "character": "Bruce (voice)", "credit_id": "52fe420ec3a36847f8000691", "gender": 2, "id": 22, "name": "Barry Humphries", "order": 15}, {"cast_id": 33, "character": "Anchor (voice)", "credit_id": "52fe420ec3a36847f80006e9", "gender": 2, "id": 8783, "name": "Eric Bana", "order": 16}, {"cast_id": 34, "character": "Chum (voice)", "credit_id": "52fe420ec3a36847f80006ed", "gender": 2, "id": 27752, "name": "Bruce Spence", "order": 17}, {"cast_id": 15, "character": "Dentist (voice)", "credit_id": "52fe420ec3a36847f8000695", "gender": 2, "id": 23, "name": "Bill Hunter", "order": 18}, {"cast_id": 35, "character": "Darla (voice)", "credit_id": "52fe420ec3a36847f80006f1", "gender": 1, "id": 981049, "name": "LuLu Ebeling", "order": 19}, {"cast_id": 36, "character": "Tad (voice)", "credit_id": "52fe420ec3a36847f80006f5", "gender": 0, "id": 1211731, "name": "Jordan Ranft", "order": 20}, {"cast_id": 39, "character": "Pearl (voice)", "credit_id": "5438598cc3a36825ba001f32", "gender": 0, "id": 1372790, "name": "Erica Beck", "order": 21}, {"cast_id": 37, "character": "Sheldon (voice)", "credit_id": "52fe420ec3a36847f80006f9", "gender": 2, "id": 17190, "name": "Erik Per Sullivan", "order": 22}, {"cast_id": 150, "character": "Fish School (voice)", "credit_id": "593a590f9251411ef8009e8a", "gender": 2, "id": 7907, "name": "John Ratzenberger", "order": 33}]</t>
  </si>
  <si>
    <t>[{"credit_id": "52fe420ec3a36847f80006b1", "department": "Writing", "gender": 2, "id": 7, "job": "Screenplay", "name": "Andrew Stanton"}, {"credit_id": "52fe420ec3a36847f8000653", "department": "Directing", "gender": 2, "id": 7, "job": "Director", "name": "Andrew Stanton"}, {"credit_id": "593a566cc3a3682344008b80", "department": "Writing", "gender": 2, "id": 7, "job": "Original Story", "name": "Andrew Stanton"}, {"credit_id": "5686e1c292514132db01e512", "department": "Editing", "gender": 2, "id": 8, "job": "Supervising Film Editor", "name": "Lee Unkrich"}, {"credit_id": "587cedf89251413ecb01b88e", "department": "Directing", "gender": 2, "id": 8, "job": "Co-Director", "name": "Lee Unkrich"}, {"credit_id": "52fe420ec3a36847f800065f", "department": "Production", "gender": 2, "id": 9, "job": "Producer", "name": "Graham Walters"}, {"credit_id": "52fe420ec3a36847f80006b7", "department": "Writing", "gender": 2, "id": 10, "job": "Screenplay", "name": "Bob Peterson"}, {"credit_id": "52fe420ec3a36847f80006bd", "department": "Writing", "gender": 2, "id": 11, "job": "Screenplay", "name": "David Reynolds"}, {"credit_id": "52fe420ec3a36847f800069f", "department": "Production", "gender": 2, "id": 7879, "job": "Executive Producer", "name": "John Lasseter"}, {"credit_id": "52fe420ec3a36847f80006a5", "department": "Editing", "gender": 2, "id": 12914, "job": "Editor", "name": "David Ian Salter"}, {"credit_id": "52fe420ec3a36847f80006ab", "department": "Sound", "gender": 2, "id": 153, "job": "Original Music Composer", "name": "Thomas Newman"}, {"credit_id": "5686db39c3a3684be901f2e3", "department": "Sound", "gender": 2, "id": 2216, "job": "Sound Designer", "name": "Gary Rydstrom"}, {"credit_id": "593a5fc99251411f1b009fa9", "department": "Sound", "gender": 2, "id": 2216, "job": "Supervising Sound Editor", "name": "Gary Rydstrom"}, {"credit_id": "593a5faac3a368232000a2be", "department": "Sound", "gender": 2, "id": 2216, "job": "Sound Re-Recording Mixer", "name": "Gary Rydstrom"}, {"credit_id": "5686dae5c3a368607501f818", "department": "Sound", "gender": 2, "id": 7538, "job": "Music Editor", "name": "Bill Bernstein"}, {"credit_id": "5686d4c49251417e63007c84", "department": "Art", "gender": 2, "id": 7883, "job": "Production Design", "name": "Ralph Eggleston"}, {"credit_id": "593a5bdd9251411eff00a467", "department": "Visual Effects", "gender": 2, "id": 7891, "job": "Visual Development", "name": "Dominique Louis"}, {"credit_id": "593a55f79251411ee9009e7b", "department": "Crew", "gender": 2, "id": 7892, "job": "In Memory Of", "name": "Glenn McQueen"}, {"credit_id": "55685d589251417453001180", "department": "Production", "gender": 1, "id": 7903, "job": "Casting", "name": "Mary Hidalgo"}, {"credit_id": "5686da739251417e15007b9c", "department": "Production", "gender": 0, "id": 7912, "job": "Production Supervisor", "name": "Marcia Gwendolyn Jones"}, {"credit_id": "593a59b89251411f1b009b7c", "department": "Writing", "gender": 0, "id": 7924, "job": "Story", "name": "Nathan Stanton"}, {"credit_id": "5686dc01c3a3684bcc021ce7", "department": "Visual Effects", "gender": 0, "id": 7925, "job": "Visual Development", "name": "Geefwee Boedoe"}, {"credit_id": "572294979251413eac0007e2", "department": "Art", "gender": 0, "id": 7927, "job": "Art Direction", "name": "Ricky Nierva"}, {"credit_id": "572f6de39251413de3000752", "department": "Visual Effects", "gender": 0, "id": 7929, "job": "Animation", "name": "Angus MacLane"}, {"credit_id": "593a5b24c3a36822d2009ba7", "department": "Visual Effects", "gender": 0, "id": 7943, "job": "CG Painter", "name": "Glenn Kim"}, {"credit_id": "572f67a9c3a3682faa000ae9", "department": "Visual Effects", "gender": 0, "id": 7944, "job": "CG Painter", "name": "Laura Phillips"}, {"credit_id": "593a5b0ec3a368230500a340", "department": "Visual Effects", "gender": 0, "id": 7946, "job": "CG Painter", "name": "Jamie Frye"}, {"credit_id": "593a5b2ec3a368230500a361", "department": "Visual Effects", "gender": 0, "id": 7948, "job": "CG Painter", "name": "Yvonne Herbst"}, {"credit_id": "593a5748c3a368235b009896", "department": "Art", "gender": 0, "id": 7949, "job": "Art Direction", "name": "Robin Cooper"}, {"credit_id": "57214da992514142350010bf", "department": "Art", "gender": 0, "id": 7952, "job": "Art Direction", "name": "Randy Berrett"}, {"credit_id": "572bdcfc9251413896000374", "department": "Art", "gender": 2, "id": 7960, "job": "Sculptor", "name": "Jerome Ranft"}, {"credit_id": "593a5af6c3a36822f800957a", "department": "Visual Effects", "gender": 0, "id": 7963, "job": "Visual Development", "name": "Carter Goodrich"}, {"credit_id": "593a5ae59251411eed00a144", "department": "Visual Effects", "gender": 0, "id": 7967, "job": "Visual Development", "name": "Peter DeSeve"}, {"credit_id": "593a5b8c9251411f25009d86", "department": "Visual Effects", "gender": 0, "id": 7972, "job": "CG Painter", "name": "Andrea Warren"}, {"credit_id": "5686d54ac3a3684be901f220", "department": "Camera", "gender": 0, "id": 7988, "job": "Director of Photography", "name": "Jeremy Lasky"}, {"credit_id": "593a57f29251411eed009f02", "department": "Crew", "gender": 0, "id": 8007, "job": "CG Supervisor", "name": "David Eisenmann"}, {"credit_id": "572bd56fc3a3687ff70002e4", "department": "Visual Effects", "gender": 0, "id": 8012, "job": "Animation Director", "name": "Alan Barillaro"}, {"credit_id": "576eb32c9251415bf6002177", "department": "Visual Effects", "gender": 0, "id": 8013, "job": "Animation", "name": "Andrew Gordon"}, {"credit_id": "5724e057c3a36817200000da", "department": "Visual Effects", "gender": 0, "id": 8042, "job": "Animation", "name": "Andy Schmidt"}, {"credit_id": "5686e321c3a368227b0159f4", "department": "Visual Effects", "gender": 0, "id": 8058, "job": "Fix Animator", "name": "Paul Mendoza"}, {"credit_id": "5686e2f4c3a3684be901f439", "department": "Visual Effects", "gender": 0, "id": 8059, "job": "Animation Manager", "name": "Jenni Tsoi"}, {"credit_id": "593a5cb9c3a368230500a4a4", "department": "Editing", "gender": 0, "id": 8062, "job": "Editorial Production Assistant", "name": "Gabrielle Siegel"}, {"credit_id": "593a5e68c3a368231200992f", "department": "Crew", "gender": 0, "id": 8066, "job": "Second Film Editor", "name": "Katherine Ringgold"}, {"credit_id": "5686d9b29251417e63007d1d", "department": "Editing", "gender": 0, "id": 8071, "job": "First Assistant Editor", "name": "Axel Geddes"}, {"credit_id": "576d68f99251414107001907", "department": "Sound", "gender": 0, "id": 8078, "job": "Sound Effects Editor", "name": "E.J. Holowicki"}, {"credit_id": "593a57bdc3a3682371009b87", "department": "Crew", "gender": 0, "id": 8084, "job": "CG Supervisor", "name": "Brian Green"}, {"credit_id": "593a582cc3a3682320009d3d", "department": "Crew", "gender": 0, "id": 8098, "job": "CG Supervisor", "name": "Anthony A. Apodaca"}, {"credit_id": "593a5800c3a368230500a0ca", "department": "Crew", "gender": 0, "id": 8115, "job": "CG Supervisor", "name": "Steve May"}, {"credit_id": "5686dcc692514169d000b984", "department": "Camera", "gender": 0, "id": 8135, "job": "Camera Supervisor", "name": "Louis Rivera"}, {"credit_id": "5686d82892514131df01d48e", "department": "Crew", "gender": 0, "id": 8153, "job": "Post Production Supervisor", "name": "Paul Cichocki"}, {"credit_id": "5686d8599251417e63007ce5", "department": "Crew", "gender": 0, "id": 8155, "job": "Projection", "name": "John Hazelton"}, {"credit_id": "5686dbb3c3a36860e9020270", "department": "Sound", "gender": 0, "id": 8158, "job": "Supervising Sound Editor", "name": "Michael Silvers"}, {"credit_id": "593a5fd79251411ee900a58a", "department": "Sound", "gender": 0, "id": 8159, "job": "Sound Effects Editor", "name": "Shannon Mills"}, {"credit_id": "593a5ffd9251411eed00a4af", "department": "Crew", "gender": 0, "id": 8165, "job": "Sound Design Assistant", "name": "Dee Selby"}, {"credit_id": "5686d53592514131df01d440", "department": "Camera", "gender": 1, "id": 12912, "job": "Director of Photography", "name": "Sharon Calahan"}, {"credit_id": "5686db73c3a36860e9020267", "department": "Sound", "gender": 1, "id": 15893, "job": "Sound Effects Editor", "name": "Teresa Eckton"}, {"credit_id": "593a59acc3a36822d2009ab2", "department": "Writing", "gender": 2, "id": 21198, "job": "Story", "name": "Peter Sohn"}, {"credit_id": "593a596bc3a3682371009cdf", "department": "Writing", "gender": 0, "id": 32535, "job": "Story", "name": "Jim Capobianco"}, {"credit_id": "593a5e74c3a36822f80097b2", "department": "Crew", "gender": 0, "id": 56270, "job": "Second Film Editor", "name": "Stan Webb"}, {"credit_id": "5686da079251412e5201ea96", "department": "Production", "gender": 2, "id": 57673, "job": "Casting", "name": "Kevin Reher"}, {"credit_id": "5686d9ee9251417e63007d28", "department": "Production", "gender": 2, "id": 61419, "job": "Casting", "name": "Matthew Jon Beck"}, {"credit_id": "593a5a449251411eff00a33f", "department": "Writing", "gender": 0, "id": 61747, "job": "Story", "name": "Bruce Morris"}, {"credit_id": "5686da51c3a368607501f804", "department": "Production", "gender": 0, "id": 72753, "job": "Production Manager", "name": "Lindsey Collins"}, {"credit_id": "5564f4779251413549000022", "department": "Production", "gender": 0, "id": 76590, "job": "Associate Producer", "name": "Jinko Gotoh"}, {"credit_id": "5686dc5bc3a3684be901f315", "department": "Writing", "gender": 0, "id": 225975, "job": "Storyboard", "name": "Bosco Ng"}, {"credit_id": "571377e5c3a368663600648a", "department": "Crew", "gender": 0, "id": 231202, "job": "Supervising Animator", "name": "Dylan Brown"}, {"credit_id": "593a5cff9251411ef800a14f", "department": "Visual Effects", "gender": 0, "id": 1092247, "job": "Animation Director", "name": "Mark A. Walsh"}, {"credit_id": "5686dd969251417e63007db6", "department": "Crew", "gender": 2, "id": 1122225, "job": "Temp Music Editor", "name": "David Slusser"}, {"credit_id": "552c48659251413873000e0a", "department": "Visual Effects", "gender": 0, "id": 1140576, "job": "Animation", "name": "Michael Parks"}, {"credit_id": "5686d4e9c3a36860e9020172", "department": "Art", "gender": 0, "id": 1211220, "job": "Sculptor", "name": "Greg Dykstra"}, {"credit_id": "572e23d3c3a36869e6001a63", "department": "Writing", "gender": 2, "id": 1236458, "job": "Storyboard", "name": "Ronnie del Carmen"}, {"credit_id": "593a5aeec3a368235b009b39", "department": "Visual Effects", "gender": 2, "id": 1260745, "job": "Visual Development", "name": "Tony Fucile"}, {"credit_id": "593a57679251411eff00a0eb", "department": "Art", "gender": 0, "id": 1303001, "job": "Art Direction", "name": "Anthony Christov"}, {"credit_id": "593a5bd3c3a368231200979b", "department": "Visual Effects", "gender": 0, "id": 1335873, "job": "Visual Development", "name": "George Hull"}, {"credit_id": "587cef1c9251413f1b01bdca", "department": "Sound", "gender": 0, "id": 1422411, "job": "Foley Editor", "name": "Al Nelson"}, {"credit_id": "5686db93c3a3684be901f2fa", "department": "Sound", "gender": 0, "id": 1425978, "job": "Sound Re-Recording Mixer", "name": "Gary Summers"}, {"credit_id": "593a5c16c3a3682371009ee0", "department": "Visual Effects", "gender": 0, "id": 1451236, "job": "Visual Development", "name": "Bruce Zick"}, {"credit_id": "593a59ca9251411eff00a2ed", "department": "Writing", "gender": 0, "id": 1457647, "job": "Story", "name": "Joe Ekers"}, {"credit_id": "5686dd60c3a3684bcc021d20", "department": "Crew", "gender": 0, "id": 1516156, "job": "Second Film Editor", "name": "Kevin Nolting"}, {"credit_id": "593a5b18c3a3682320009f68", "department": "Visual Effects", "gender": 0, "id": 1516157, "job": "CG Painter", "name": "Bert Berry"}, {"credit_id": "593a60249251411eed00a4c2", "department": "Sound", "gender": 0, "id": 1549209, "job": "Orchestrator", "name": "Thomas Pasatieri"}, {"credit_id": "5686d961c3a3684bcc021c8c", "department": "Editing", "gender": 0, "id": 1552873, "job": "Color Timer", "name": "Terry Claborn"}, {"credit_id": "5686d5179251417e63007c8f", "department": "Camera", "gender": 0, "id": 1556611, "job": "Camera Technician", "name": "Cosmic Don"}, {"credit_id": "5686d8449251411334017141", "department": "Crew", "gender": 0, "id": 1556615, "job": "Production Office Assistant", "name": "Jon Darrell Handy"}, {"credit_id": "5686d99e92514169d000b914", "department": "Editing", "gender": 0, "id": 1556629, "job": "Editorial Production Assistant", "name": "Gregory Amundson"}, {"credit_id": "5686da32c3a3684be901f2bc", "department": "Production", "gender": 0, "id": 1556631, "job": "Production Accountant", "name": "Nephi Sanchez"}, {"credit_id": "587ceef69251413ecb01b911", "department": "Sound", "gender": 0, "id": 1556632, "job": "ADR Editor", "name": "Steve Slanec"}, {"credit_id": "5686db58c3a368227b015896", "department": "Sound", "gender": 0, "id": 1556634, "job": "Sound Editor", "name": "Kent Brown"}, {"credit_id": "5686ddeac3a3685f8900b1ee", "department": "Crew", "gender": 0, "id": 1556635, "job": "Photoscience Manager", "name": "James Burgess"}, {"credit_id": "5686e1ffc3a36836280081e0", "department": "Editing", "gender": 0, "id": 1556647, "job": "Editorial Coordinator", "name": "Noelle P. Case"}, {"credit_id": "587cef76925141414300e9b3", "department": "Visual Effects", "gender": 0, "id": 1623548, "job": "Character Designer", "name": "Dan Lee"}, {"credit_id": "593a5808c3a3682320009d13", "department": "Crew", "gender": 0, "id": 1711831, "job": "CG Supervisor", "name": "Jesse Hollander"}, {"credit_id": "593a5d5f9251411ee900a412", "department": "Visual Effects", "gender": 0, "id": 1719095, "job": "Fix Animator", "name": "Chris DiGiovanni"}, {"credit_id": "593a5e259251411ee900a48b", "department": "Camera", "gender": 0, "id": 1742751, "job": "Camera Technician", "name": "Jeff Wan"}, {"credit_id": "589212269251412dc20098a0", "department": "Crew", "gender": 0, "id": 1748698, "job": "Supervising Technical Director", "name": "Oren Jacob"}, {"credit_id": "593a5c0bc3a368232000a01d", "department": "Visual Effects", "gender": 0, "id": 1759722, "job": "Visual Development", "name": "Mark Whiting"}, {"credit_id": "593a57cc9251411ef3009fc3", "department": "Crew", "gender": 0, "id": 1830788, "job": "CG Supervisor", "name": "Lisa Forssel"}, {"credit_id": "593a57da9251411f0400a053", "department": "Crew", "gender": 0, "id": 1830790, "job": "CG Supervisor", "name": "Danielle Feinberg"}, {"credit_id": "593a58249251411f0400a089", "department": "Crew", "gender": 0, "id": 1830791, "job": "CG Supervisor", "name": "Michael Fong"}, {"credit_id": "593a58359251411f25009b37", "department": "Crew", "gender": 0, "id": 1830793, "job": "CG Supervisor", "name": "Michael Lorenzen"}, {"credit_id": "593a5bcac3a3682320009fe0", "department": "Visual Effects", "gender": 0, "id": 1830810, "job": "Visual Development", "name": "D.J. Cleland-Hura"}, {"credit_id": "593a5beec3a368235b009c05", "department": "Visual Effects", "gender": 0, "id": 1830811, "job": "Visual Development", "name": "Simon Varela"}, {"credit_id": "593a5cc6c3a368230500a4ad", "department": "Editing", "gender": 0, "id": 1830812, "job": "Editorial Production Assistant", "name": "Jacob Parsons"}, {"credit_id": "593a5eba9251411ee900a4eb", "department": "Crew", "gender": 0, "id": 1830814, "job": "Production Office Assistant", "name": "Peter T. Schreiber"}]</t>
  </si>
  <si>
    <t>[{"id": 12, "name": "Adventure"}, {"id": 18, "name": "Drama"}, {"id": 878, "name": "Science Fiction"}]</t>
  </si>
  <si>
    <t>http://www.interstellarmovie.net/</t>
  </si>
  <si>
    <t>[{"id": 83, "name": "saving the world"}, {"id": 310, "name": "artificial intelligence"}, {"id": 494, "name": "father son relationship"}, {"id": 641, "name": "single parent"}, {"id": 1432, "name": "nasa"}, {"id": 1963, "name": "expedition"}, {"id": 3417, "name": "wormhole"}, {"id": 3801, "name": "space travel"}, {"id": 4337, "name": "famine"}, {"id": 4380, "name": "black hole"}, {"id": 4565, "name": "dystopia"}, {"id": 4776, "name": "race against time"}, {"id": 8056, "name": "quantum mechanics"}, {"id": 9831, "name": "spaceship"}, {"id": 9882, "name": "space"}, {"id": 10084, "name": "rescue"}, {"id": 10235, "name": "family relationships"}, {"id": 13127, "name": "farmhouse"}, {"id": 14544, "name": "robot"}, {"id": 14626, "name": "astronaut"}, {"id": 14760, "name": "scientist"}, {"id": 15300, "name": "father daughter relationship"}, {"id": 33479, "name": "single father"}, {"id": 154846, "name": "farmer"}, {"id": 156039, "name": "space station"}, {"id": 156395, "name": "imax"}, {"id": 160331, "name": "astrophysics"}, {"id": 162630, "name": "zero gravity"}, {"id": 189098, "name": "courage"}, {"id": 208757, "name": "time paradox"}, {"id": 214349, "name": "relativity"}]</t>
  </si>
  <si>
    <t>Interstellar</t>
  </si>
  <si>
    <t>Interstellar chronicles the adventures of a group of explorers who make use of a newly discovered wormhole to surpass the limitations on human space travel and conquer the vast distances involved in an interstellar voyage.</t>
  </si>
  <si>
    <t>[{"name": "Paramount Pictures", "id": 4}, {"name": "Legendary Pictures", "id": 923}, {"name": "Warner Bros.", "id": 6194}, {"name": "Syncopy", "id": 9996}, {"name": "Lynda Obst Productions", "id": 13769}]</t>
  </si>
  <si>
    <t>[{"iso_3166_1": "CA", "name": "Canada"}, {"iso_3166_1": "US", "name": "United States of America"}, {"iso_3166_1": "GB", "name": "United Kingdom"}]</t>
  </si>
  <si>
    <t>Mankind was born on Earth. It was never meant to die here.</t>
  </si>
  <si>
    <t>[{"cast_id": 9, "character": "Joseph Cooper", "credit_id": "52fe4bbf9251416c910e47cb", "gender": 2, "id": 10297, "name": "Matthew McConaughey", "order": 0}, {"cast_id": 17, "character": "Murph Cooper", "credit_id": "52fe4bbf9251416c910e47f1", "gender": 1, "id": 83002, "name": "Jessica Chastain", "order": 1}, {"cast_id": 169, "character": "Dr. Amelia Brand", "credit_id": "57fe146fc3a368504a00261e", "gender": 1, "id": 1813, "name": "Anne Hathaway", "order": 2}, {"cast_id": 18, "character": "Professor John Brand", "credit_id": "52fe4bbf9251416c910e47f5", "gender": 2, "id": 3895, "name": "Michael Caine", "order": 3}, {"cast_id": 21, "character": "Tom Cooper", "credit_id": "52fe4bbf9251416c910e4805", "gender": 2, "id": 1893, "name": "Casey Affleck", "order": 4}, {"cast_id": 24, "character": "Young Murph Cooper", "credit_id": "52fe4bbf9251416c910e4811", "gender": 1, "id": 851784, "name": "Mackenzie Foy", "order": 5}, {"cast_id": 23, "character": "Young Tom Cooper", "credit_id": "52fe4bbf9251416c910e480d", "gender": 2, "id": 1190668, "name": "Timoth\u00e9e Chalamet", "order": 6}, {"cast_id": 26, "character": "TARS (voice)", "credit_id": "52fe4bbf9251416c910e4819", "gender": 2, "id": 58549, "name": "Bill Irwin", "order": 7}, {"cast_id": 31, "character": "Dr. Mann", "credit_id": "52fe4bbf9251416c910e482d", "gender": 2, "id": 1892, "name": "Matt Damon", "order": 8}, {"cast_id": 22, "character": "Old Murph Cooper", "credit_id": "52fe4bbf9251416c910e4809", "gender": 1, "id": 9560, "name": "Ellen Burstyn", "order": 9}, {"cast_id": 25, "character": "Donald", "credit_id": "52fe4bbf9251416c910e4815", "gender": 2, "id": 12074, "name": "John Lithgow", "order": 10}, {"cast_id": 28, "character": "Dr. Doyle", "credit_id": "52fe4bbf9251416c910e4821", "gender": 2, "id": 8210, "name": "Wes Bentley", "order": 11}, {"cast_id": 27, "character": "Getty", "credit_id": "52fe4bbf9251416c910e481d", "gender": 2, "id": 17052, "name": "Topher Grace", "order": 12}, {"cast_id": 29, "character": "Principal", "credit_id": "52fe4bbf9251416c910e4825", "gender": 2, "id": 35013, "name": "David Oyelowo", "order": 13}, {"cast_id": 30, "character": "Dr. Romilly", "credit_id": "52fe4bbf9251416c910e4829", "gender": 2, "id": 55411, "name": "David Gyasi", "order": 14}, {"cast_id": 37, "character": "NASA Board Member", "credit_id": "54259750c3a3680876005f94", "gender": 2, "id": 21416, "name": "William Devane", "order": 15}, {"cast_id": 38, "character": "CASE (voice)", "credit_id": "545db7ab0e0a261fb6005d65", "gender": 2, "id": 40039, "name": "Josh Stewart", "order": 16}, {"cast_id": 39, "character": "Ms. Kelly", "credit_id": "545db7d70e0a261fb6005d6f", "gender": 1, "id": 86624, "name": "Collette Wolfe", "order": 17}, {"cast_id": 40, "character": "Lois Cooper", "credit_id": "545db7f5c3a3686cbb000db6", "gender": 1, "id": 32202, "name": "Leah Cairns", "order": 18}, {"cast_id": 141, "character": "Crew Chief", "credit_id": "55191d18c3a3684b6b002414", "gender": 2, "id": 535, "name": "Russ Fega", "order": 19}, {"cast_id": 142, "character": "Nurse Practitioner", "credit_id": "55191d5b9251416f0000706f", "gender": 0, "id": 171901, "name": "Lena Georgas", "order": 20}, {"cast_id": 143, "character": "Doctor", "credit_id": "55191d8bc3a3682aa8000cb4", "gender": 2, "id": 212689, "name": "Jeff Hephner", "order": 21}, {"cast_id": 144, "character": "Administrator", "credit_id": "55191db092514115000044c3", "gender": 2, "id": 78050, "name": "Elyes Gabel", "order": 22}, {"cast_id": 145, "character": "Nurse", "credit_id": "55191dd7c3a3684bd80022dc", "gender": 1, "id": 31649, "name": "Brooke Smith", "order": 23}, {"cast_id": 146, "character": "Coop", "credit_id": "55287dde92514111d600086d", "gender": 2, "id": 1452481, "name": "Liam Dickinson", "order": 24}, {"cast_id": 147, "character": "Boots", "credit_id": "55ea8067c3a3682c62008d3d", "gender": 2, "id": 100650, "name": "Francis X. McCarthy", "order": 25}, {"cast_id": 148, "character": "Smith", "credit_id": "55ea8068c3a3682c5d009739", "gender": 2, "id": 167720, "name": "Andrew Borba", "order": 26}, {"cast_id": 149, "character": "Girl on Truck", "credit_id": "55ea80689251413e3a008ab7", "gender": 1, "id": 1505363, "name": "Flora Nolan", "order": 27}, {"cast_id": 150, "character": "NASA Employee (uncredited)", "credit_id": "56b63be09251413ca1002d04", "gender": 2, "id": 1452865, "name": "William Patrick Brown", "order": 28}, {"cast_id": 151, "character": "NASA Scientist (uncredited)", "credit_id": "56b63c06c3a36806f100962f", "gender": 1, "id": 1503849, "name": "Cici Leah Campbell", "order": 29}, {"cast_id": 152, "character": "Scientist (uncredited)", "credit_id": "56b63c949251414a3a004185", "gender": 2, "id": 1573547, "name": "Kristian Van der Heyden", "order": 30}, {"cast_id": 153, "character": "NASA Inspector (uncredited)", "credit_id": "56b63ce792514112b9008b59", "gender": 2, "id": 97447, "name": "Mark Casimir Dyniewicz", "order": 31}, {"cast_id": 154, "character": "Astronaut (uncredited)", "credit_id": "56b63d5d9251413ca1002d32", "gender": 2, "id": 1360008, "name": "Joseph Oliveira", "order": 32}, {"cast_id": 170, "character": "Popcorn Seller (uncredited)", "credit_id": "580e5fc09251416e0a002b6d", "gender": 2, "id": 1699056, "name": "Ryan Irving", "order": 33}, {"cast_id": 171, "character": "Construction Boss (uncredited)", "credit_id": "580e5fe3c3a3683867000507", "gender": 2, "id": 1663832, "name": "Alexander Michael Helisek", "order": 34}, {"cast_id": 172, "character": "NASA Scientist (uncredited)", "credit_id": "580e5ff5c3a36859aa002f2e", "gender": 2, "id": 1699057, "name": "Benjamin Hardy", "order": 35}]</t>
  </si>
  <si>
    <t>[{"credit_id": "52fe4bbf9251416c910e4801", "department": "Sound", "gender": 2, "id": 947, "job": "Original Music Composer", "name": "Hans Zimmer"}, {"credit_id": "52fe4bbf9251416c910e47c1", "department": "Directing", "gender": 2, "id": 525, "job": "Director", "name": "Christopher Nolan"}, {"credit_id": "52fe4bbf9251416c910e47ed", "department": "Production", "gender": 2, "id": 525, "job": "Producer", "name": "Christopher Nolan"}, {"credit_id": "5505e4dac3a36862e900346c", "department": "Writing", "gender": 2, "id": 525, "job": "Writer", "name": "Christopher Nolan"}, {"credit_id": "5505e4cb92514179fb000a9a", "department": "Writing", "gender": 2, "id": 527, "job": "Writer", "name": "Jonathan Nolan"}, {"credit_id": "5319bc8592514177c20025a7", "department": "Production", "gender": 1, "id": 556, "job": "Producer", "name": "Emma Thomas"}, {"credit_id": "5319bc9892514177b7002639", "department": "Production", "gender": 0, "id": 561, "job": "Casting", "name": "John Papsidera"}, {"credit_id": "52fe4bbf9251416c910e47e7", "department": "Production", "gender": 1, "id": 2162, "job": "Producer", "name": "Lynda Obst"}, {"credit_id": "5319bc1a92514177b4002655", "department": "Editing", "gender": 0, "id": 3904, "job": "Editor", "name": "Lee Smith"}, {"credit_id": "5319bc4792514177c200259d", "department": "Costume &amp; Make-Up", "gender": 1, "id": 7418, "job": "Costume Design", "name": "Mary Zophres"}, {"credit_id": "5519108bc3a3685cfa0051b8", "department": "Art", "gender": 2, "id": 14762, "job": "Set Designer", "name": "Robert Woodruff"}, {"credit_id": "54cba799925141678e014d20", "department": "Art", "gender": 2, "id": 14349, "job": "Art Direction", "name": "David F. Klassen"}, {"credit_id": "5319bc2f92514177bf0025ac", "department": "Art", "gender": 2, "id": 15327, "job": "Production Design", "name": "Nathan Crowley"}, {"credit_id": "54cba898c3a3687a6501048f", "department": "Production", "gender": 0, "id": 18926, "job": "Production Manager", "name": "Casey Grant"}, {"credit_id": "54cba7acc3a36854a9003043", "department": "Art", "gender": 0, "id": 21718, "job": "Art Direction", "name": "Gary Kosko"}, {"credit_id": "551910749251411500004260", "department": "Art", "gender": 0, "id": 21796, "job": "Set Designer", "name": "Sally Thornton"}, {"credit_id": "5505e487c3a368262e003054", "department": "Production", "gender": 0, "id": 29608, "job": "Executive Producer", "name": "Jake Myers"}, {"credit_id": "551911799251412b6d005415", "department": "Sound", "gender": 2, "id": 52193, "job": "ADR &amp; Dubbing", "name": "R.J. Kizer"}, {"credit_id": "5519123cc3a3681f84002a00", "department": "Editing", "gender": 2, "id": 52193, "job": "Dialogue Editor", "name": "R.J. Kizer"}, {"credit_id": "5505e4a292514179fb000a96", "department": "Production", "gender": 0, "id": 54211, "job": "Executive Producer", "name": "Thomas Tull"}, {"credit_id": "54cba805c3a36874b70162ec", "department": "Art", "gender": 2, "id": 65711, "job": "Set Decoration", "name": "Gary Fettis"}, {"credit_id": "579cff4f9251411217002c8a", "department": "Sound", "gender": 0, "id": 68016, "job": "Orchestrator", "name": "Kevin Kaska"}, {"credit_id": "52fe4bbf9251416c910e47fb", "department": "Camera", "gender": 0, "id": 74401, "job": "Director of Photography", "name": "Hoyte van Hoytema"}, {"credit_id": "5505e47ac3a3686b75000a29", "department": "Production", "gender": 0, "id": 113913, "job": "Executive Producer", "name": "Jordan Goldberg"}, {"credit_id": "5519104bc3a3685cfa0051ac", "department": "Art", "gender": 0, "id": 81731, "job": "Set Designer", "name": "Paul Sonski"}, {"credit_id": "5519110fc3a3681f840029a7", "department": "Art", "gender": 2, "id": 98681, "job": "Sculptor", "name": "Todd Rex"}, {"credit_id": "551913c39251415aab001f37", "department": "Sound", "gender": 0, "id": 138618, "job": "Sound Re-Recording Mixer", "name": "Gary Rizzo"}, {"credit_id": "575310969251411f5a0000e6", "department": "Sound", "gender": 2, "id": 932186, "job": "Orchestrator", "name": "Bruce Fowler"}, {"credit_id": "570bd2f5c3a36802a9000277", "department": "Art", "gender": 2, "id": 969743, "job": "Supervising Art Director", "name": "Dean Wolcott"}, {"credit_id": "54cba7d4925141678c014f6b", "department": "Art", "gender": 2, "id": 988882, "job": "Art Direction", "name": "Eric Sundahl"}, {"credit_id": "551910609251412c1e0059a9", "department": "Art", "gender": 2, "id": 988882, "job": "Set Designer", "name": "Eric Sundahl"}, {"credit_id": "56b782cf9251416615007154", "department": "Production", "gender": 1, "id": 989750, "job": "Casting Associate", "name": "Deanna Brigidi"}, {"credit_id": "54cba770c3a3680924010431", "department": "Art", "gender": 0, "id": 991724, "job": "Art Direction", "name": "Eggert Ketilsson"}, {"credit_id": "55191222c3a36862ef007237", "department": "Editing", "gender": 0, "id": 1050930, "job": "Dialogue Editor", "name": "Hugo Weng"}, {"credit_id": "551919b09251415aab002014", "department": "Crew", "gender": 0, "id": 1081074, "job": "Stunt Coordinator", "name": "George Cottle"}, {"credit_id": "551911fc9251416f00006ea1", "department": "Sound", "gender": 2, "id": 1116937, "job": "Foley", "name": "John Roesch"}, {"credit_id": "5505e495c3a36862dd0030ef", "department": "Production", "gender": 0, "id": 1157625, "job": "Executive Producer", "name": "Kip Thorne"}, {"credit_id": "54cba84e92514157cc01098f", "department": "Costume &amp; Make-Up", "gender": 0, "id": 1322015, "job": "Makeup Department Head", "name": "Luisa Abel"}, {"credit_id": "54cbad19c3a36874b701635b", "department": "Camera", "gender": 1, "id": 1324652, "job": "Still Photographer", "name": "Melinda Sue Gordon"}, {"credit_id": "54cba75b925141678e014d1a", "department": "Art", "gender": 0, "id": 1328137, "job": "Art Direction", "name": "Kendelle Elliott"}, {"credit_id": "54cba9529251416789014ab6", "department": "Costume &amp; Make-Up", "gender": 0, "id": 1329113, "job": "Costume Supervisor", "name": "Lynda Foote"}, {"credit_id": "54cba7c392514157cc01098b", "department": "Art", "gender": 0, "id": 1334782, "job": "Art Direction", "name": "Josh Lusby"}, {"credit_id": "5519142d9251412c1e005a72", "department": "Sound", "gender": 2, "id": 1341403, "job": "Supervising Sound Editor", "name": "Richard King"}, {"credit_id": "5519131d9251412b6d005463", "department": "Sound", "gender": 0, "id": 1341781, "job": "Sound Re-Recording Mixer", "name": "Gregg Landaker"}, {"credit_id": "55191c23c3a36862ef007413", "department": "Production", "gender": 0, "id": 1345627, "job": "Location Manager", "name": "Mandi Dillin"}, {"credit_id": "551911289251415918001ccb", "department": "Art", "gender": 0, "id": 1355530, "job": "Sculptor", "name": "Cuitlahuac Morales Velazquez"}, {"credit_id": "551914859251416f00006f22", "department": "Crew", "gender": 0, "id": 1357062, "job": "Special Effects Coordinator", "name": "Scott R. Fisher"}, {"credit_id": "54cbacbfc3a36879df0108df", "department": "Camera", "gender": 0, "id": 1357066, "job": "Camera Operator", "name": "P. Scott Sakamoto"}, {"credit_id": "55191bde9251416f0000701e", "department": "Crew", "gender": 0, "id": 1357070, "job": "Transportation Coordinator", "name": "Denny Caira"}, {"credit_id": "5519102b9251415918001c8a", "department": "Art", "gender": 1, "id": 1360094, "job": "Set Designer", "name": "Noelle King"}, {"credit_id": "551912a5c3a3681f84002a12", "department": "Sound", "gender": 0, "id": 1377222, "job": "Sound Effects Editor", "name": "Michael W. Mitchell"}, {"credit_id": "551912809251412c1e005a22", "department": "Sound", "gender": 0, "id": 1378231, "job": "Sound Effects Editor", "name": "Ken J. Johnson"}, {"credit_id": "5519149fc3a3684b6b002297", "department": "Crew", "gender": 0, "id": 1378699, "job": "Special Effects Coordinator", "name": "James Paradis"}, {"credit_id": "55191016925141731c0028b8", "department": "Art", "gender": 0, "id": 1392896, "job": "Set Designer", "name": "Martha Johnston"}, {"credit_id": "54cba8e6925141678e014d32", "department": "Art", "gender": 0, "id": 1395430, "job": "Art Department Coordinator", "name": "Jenne Lee"}, {"credit_id": "551911e59251415918001cf4", "department": "Sound", "gender": 0, "id": 1397823, "job": "Foley", "name": "Alyson Dee Moore"}, {"credit_id": "54cbacf2925141635e00cdf5", "department": "Camera", "gender": 0, "id": 1399071, "job": "Helicopter Camera", "name": "Hans Bjerno"}, {"credit_id": "55190fe2c3a3685cfa005191", "department": "Art", "gender": 0, "id": 1399290, "job": "Set Designer", "name": "Ernie Avila"}, {"credit_id": "55190ff99251416f00006e37", "department": "Art", "gender": 0, "id": 1399291, "job": "Set Designer", "name": "Andrew Birdzell"}, {"credit_id": "54cba8c3c3a3687a65010494", "department": "Production", "gender": 0, "id": 1400007, "job": "Production Supervisor", "name": "Michelle Brattson"}, {"credit_id": "551910f5c3a3684b6b0021c7", "department": "Art", "gender": 0, "id": 1400019, "job": "Sculptor", "name": "Dan Engle"}, {"credit_id": "55191b309251415aab00205d", "department": "Costume &amp; Make-Up", "gender": 0, "id": 1402494, "job": "Set Costumer", "name": "Sahar Halabi"}, {"credit_id": "55191ba39251416f0000700e", "department": "Sound", "gender": 0, "id": 1403490, "job": "Music Editor", "name": "Alex Gibson"}, {"credit_id": "54cba865925141635e00cd96", "department": "Costume &amp; Make-Up", "gender": 0, "id": 1412185, "job": "Makeup Artist", "name": "Jay Wejebe"}, {"credit_id": "551918069251412b6d00551b", "department": "Visual Effects", "gender": 0, "id": 1413116, "job": "Visual Effects Producer", "name": "Ann Podlozny"}, {"credit_id": "55190f13c3a36862ef007197", "department": "Art", "gender": 0, "id": 1415611, "job": "Greensman", "name": "Christopher Morente"}, {"credit_id": "54cba8239251416789014aa2", "department": "Costume &amp; Make-Up", "gender": 0, "id": 1417399, "job": "Hairstylist", "name": "Patricia DeHaney"}, {"credit_id": "551912c9c3a36862ef007255", "department": "Sound", "gender": 0, "id": 1417516, "job": "Sound Effects Editor", "name": "Jeff Sawyer"}, {"credit_id": "551917dfc3a36862ef00733b", "department": "Crew", "gender": 0, "id": 1417823, "job": "Visual Effects Editor", "name": "Steve Miller"}, {"credit_id": "5519193fc3a36862f90074a1", "department": "Visual Effects", "gender": 0, "id": 1417828, "job": "Visual Effects Supervisor", "name": "Andrew Lockley"}, {"credit_id": "54cbad3fc3a36879df0108eb", "department": "Camera", "gender": 0, "id": 1417834, "job": "Camera Technician", "name": "Dane Bjerno"}, {"credit_id": "5519164b9251411500004384", "department": "Visual Effects", "gender": 0, "id": 1417836, "job": "Animation", "name": "Andrew McEvoy"}, {"credit_id": "55191b78c3a3684b6b0023ac", "department": "Editing", "gender": 0, "id": 1417840, "job": "First Assistant Editor", "name": "Eric A. Lewy"}, {"credit_id": "55191bc29251412b6d0055b9", "department": "Sound", "gender": 0, "id": 1417841, "job": "Music Editor", "name": "Ryan Rubin"}, {"credit_id": "54cba838c3a368044800f36f", "department": "Costume &amp; Make-Up", "gender": 0, "id": 1420642, "job": "Hairstylist", "name": "Jose Zamora"}, {"credit_id": "54cba97dc3a368044800f38c", "department": "Costume &amp; Make-Up", "gender": 0, "id": 1420643, "job": "Costume Supervisor", "name": "Heather Moore"}, {"credit_id": "55190e0dc3a36862ef00714f", "department": "Art", "gender": 0, "id": 1421695, "job": "Construction Coordinator", "name": "Craig Henderson"}, {"credit_id": "55190d8bc3a3682aa80009ca", "department": "Art", "gender": 0, "id": 1424897, "job": "Assistant Art Director", "name": "Lauren Abiouness"}, {"credit_id": "55190e50c3a3681f84002908", "department": "Art", "gender": 0, "id": 1424898, "job": "Construction Coordinator", "name": "Brian Walker"}, {"credit_id": "56f81a4c9251412fdd003166", "department": "Art", "gender": 0, "id": 1426735, "job": "Set Decoration", "name": "Paul Healy"}, {"credit_id": "55191b1ac3a3682aa8000c36", "department": "Costume &amp; Make-Up", "gender": 0, "id": 1428227, "job": "Set Costumer", "name": "Tom Cummins"}, {"credit_id": "579bf956c3a36855d20025b4", "department": "Editing", "gender": 2, "id": 1428834, "job": "Color Timer", "name": "Mato"}, {"credit_id": "55191a5dc3a36862f6006cfc", "department": "Lighting", "gender": 0, "id": 1431089, "job": "Rigging Gaffer", "name": "Sean Oxenbury"}, {"credit_id": "56d4e8d1c3a3681e4a0151f6", "department": "Editing", "gender": 0, "id": 1440853, "job": "Assistant Editor", "name": "Donald Likovich"}, {"credit_id": "55191c839251412c1e005bed", "department": "Crew", "gender": 0, "id": 1442173, "job": "Dialect Coach", "name": "Rick Lipton"}, {"credit_id": "55190d6e92514115000041a6", "department": "Art", "gender": 0, "id": 1447570, "job": "Art Department Coordinator", "name": "Joel Tobman"}, {"credit_id": "55190dc09251416f0a007037", "department": "Art", "gender": 0, "id": 1447571, "job": "Assistant Art Director", "name": "Travis Witkowski"}, {"credit_id": "55190ec6c3a3684bd8002005", "department": "Art", "gender": 0, "id": 1447574, "job": "Greensman", "name": "Nathan Davey"}, {"credit_id": "55190edbc3a3681f84002926", "department": "Art", "gender": 0, "id": 1447575, "job": "Greensman", "name": "Steven Hanks"}, {"credit_id": "55190f2d9251416f0a00709b", "department": "Art", "gender": 0, "id": 1447578, "job": "Greensman", "name": "Darryl Stogre"}, {"credit_id": "55190f519251412c1e00596a", "department": "Art", "gender": 0, "id": 1447582, "job": "Leadman", "name": "Mark Weissenfluh"}, {"credit_id": "55190f8b9251415aab001e5c", "department": "Crew", "gender": 0, "id": 1447583, "job": "Property Master", "name": "Ritchie Kremer"}, {"credit_id": "551913fbc3a3681f84002a57", "department": "Sound", "gender": 0, "id": 1447601, "job": "First Assistant Sound Editor", "name": "Andrew Bock"}, {"credit_id": "55191411c3a3685cfa005280", "department": "Sound", "gender": 0, "id": 1447602, "job": "First Assistant Sound Editor", "name": "Linda Yeaney"}, {"credit_id": "551915099251411500004345", "department": "Crew", "gender": 0, "id": 1447603, "job": "CG Supervisor", "name": "Dan Neal"}, {"credit_id": "55191540c3a3681f84002a94", "department": "Crew", "gender": 0, "id": 1447604, "job": "CG Supervisor", "name": "Eug\u00e9nie von Tunzelmann"}, {"credit_id": "5519157f9251412b6d0054c2", "department": "Crew", "gender": 0, "id": 1447605, "job": "Sequence Supervisor", "name": "Fabio Zangla"}, {"credit_id": "551915dcc3a3682aa8000b6c", "department": "Crew", "gender": 0, "id": 1447609, "job": "Sequence Supervisor", "name": "Seth Dubieniec"}, {"credit_id": "5519160f9251415aab001f92", "department": "Visual Effects", "gender": 0, "id": 1447610, "job": "Animation", "name": "Evan Clover"}, {"credit_id": "55191623c3a3685cfa0052e8", "department": "Visual Effects", "gender": 0, "id": 1447611, "job": "Animation", "name": "Trystan James"}, {"credit_id": "5519167ec3a3684bd8002190", "department": "Crew", "gender": 0, "id": 1447612, "job": "Visual Effects Editor", "name": "Tom Barrett"}, {"credit_id": "551916aac3a36862f9007448", "department": "Visual Effects", "gender": 0, "id": 1447613, "job": "Animation", "name": "Lai Lok Chau"}, {"credit_id": "551916cbc3a3681f84002ad2", "department": "Visual Effects", "gender": 0, "id": 1447614, "job": "Animation", "name": "Dorian Knapp"}, {"credit_id": "5519170fc3a3681f84002ae2", "department": "Visual Effects", "gender": 0, "id": 1447615, "job": "Animation", "name": "G\u00e1bor Kiss"}, {"credit_id": "551917a192514115000043b7", "department": "Crew", "gender": 0, "id": 1447617, "job": "Visual Effects Editor", "name": "Crystal Hadcroft"}, {"credit_id": "5519187ac3a3681f84002b12", "department": "Visual Effects", "gender": 0, "id": 1447621, "job": "Visual Effects Producer", "name": "Graeme Puttock"}, {"credit_id": "551918c0925141731c002a50", "department": "Visual Effects", "gender": 0, "id": 1447622, "job": "Visual Effects Producer", "name": "Jenny Basen"}, {"credit_id": "551918fb92514115000043e1", "department": "Visual Effects", "gender": 0, "id": 1447624, "job": "Visual Effects Producer", "name": "Harrison Goldstein"}, {"credit_id": "55191a12c3a36862f6006cef", "department": "Lighting", "gender": 0, "id": 1447626, "job": "Gaffer", "name": "Harold Skinner"}, {"credit_id": "55191a339251415aab002021", "department": "Lighting", "gender": 0, "id": 1447627, "job": "Gaffer", "name": "Martin Keough"}, {"credit_id": "55191ae5c3a3684b6b002384", "department": "Costume &amp; Make-Up", "gender": 0, "id": 1447628, "job": "Set Costumer", "name": "Mark Avery"}, {"credit_id": "55191afdc3a3684bd8002242", "department": "Costume &amp; Make-Up", "gender": 0, "id": 1447632, "job": "Set Costumer", "name": "Leigh Bell"}, {"credit_id": "55191b4d925141731c002ab7", "department": "Costume &amp; Make-Up", "gender": 0, "id": 1447633, "job": "Set Costumer", "name": "Kelly Porter"}, {"credit_id": "55191bff9251412b6d0055c5", "department": "Production", "gender": 0, "id": 1447636, "job": "Location Manager", "name": "Bruce L. Brownstein"}, {"credit_id": "572f6ce19251413c2700139c", "department": "Sound", "gender": 0, "id": 1463824, "job": "Music", "name": "Frank Macchia"}, {"credit_id": "56d871f2c3a3681e4a01edad", "department": "Production", "gender": 0, "id": 1463954, "job": "Casting", "name": "Dixie Webster"}, {"credit_id": "56b7820fc3a3684816007221", "department": "Production", "gender": 0, "id": 1564997, "job": "Executive In Charge Of Production", "name": "Mark Scoon"}, {"credit_id": "5766ccabc3a36863cc000701", "department": "Crew", "gender": 0, "id": 1571601, "job": "Post Production Supervisor", "name": "David E. Hall"}, {"credit_id": "56bd046c9251417353000b2f", "department": "Crew", "gender": 0, "id": 1576050, "job": "Production Office Assistant", "name": "Frank Reina"}, {"credit_id": "572cd0a5c3a3680ff900052e", "department": "Sound", "gender": 2, "id": 1616082, "job": "Orchestrator", "name": "Andrew Kinney"}]</t>
  </si>
  <si>
    <t>[{"id": 12, "name": "Adventure"}, {"id": 14, "name": "Fantasy"}, {"id": 10751, "name": "Family"}]</t>
  </si>
  <si>
    <t>http://harrypotter.warnerbros.com/harrypotterandthedeathlyhallows/mainsite/index.html</t>
  </si>
  <si>
    <t>[{"id": 616, "name": "witch"}, {"id": 1441, "name": "christmas party"}, {"id": 2343, "name": "magic"}, {"id": 2630, "name": "cutting the cord"}, {"id": 3335, "name": "halloween"}, {"id": 3650, "name": "child hero"}, {"id": 3872, "name": "broom"}, {"id": 4238, "name": "chosen one"}, {"id": 4456, "name": "frog"}, {"id": 170362, "name": "fantasy world"}, {"id": 223438, "name": "based on young adult novel"}]</t>
  </si>
  <si>
    <t>Harry Potter and the Philosopher's Stone</t>
  </si>
  <si>
    <t>Harry Potter has lived under the stairs at his aunt and uncle's house his whole life. But on his 11th birthday, he learns he's a powerful wizard -- with a place waiting for him at the Hogwarts School of Witchcraft and Wizardry. As he learns to harness his newfound powers with the help of the school's kindly headmaster, Harry uncovers the truth about his parents' deaths -- and about the villain who's to blame.</t>
  </si>
  <si>
    <t>[{"name": "1492 Pictures", "id": 436}, {"name": "Warner Bros.", "id": 6194}, {"name": "Heyday Films", "id": 7364}]</t>
  </si>
  <si>
    <t>Let the Magic Begin.</t>
  </si>
  <si>
    <t>[{"cast_id": 27, "character": "Harry Potter", "credit_id": "52fe4267c3a36847f801be91", "gender": 2, "id": 10980, "name": "Daniel Radcliffe", "order": 0}, {"cast_id": 37, "character": "Ron Weasley", "credit_id": "52fe4267c3a36847f801beb9", "gender": 2, "id": 10989, "name": "Rupert Grint", "order": 1}, {"cast_id": 49, "character": "Hermione Granger", "credit_id": "531736ea92514138c00010a3", "gender": 1, "id": 10990, "name": "Emma Watson", "order": 2}, {"cast_id": 23, "character": "Albus Dumbledore", "credit_id": "52fe4267c3a36847f801be81", "gender": 2, "id": 194, "name": "Richard Harris", "order": 3}, {"cast_id": 41, "character": "Draco Malfoy", "credit_id": "52fe4267c3a36847f801bec9", "gender": 2, "id": 10993, "name": "Tom Felton", "order": 4}, {"cast_id": 25, "character": "Rubeus Hagrid", "credit_id": "52fe4267c3a36847f801be89", "gender": 2, "id": 1923, "name": "Robbie Coltrane", "order": 5}, {"cast_id": 44, "character": "Severus Snape", "credit_id": "52fe4267c3a36847f801bed5", "gender": 2, "id": 4566, "name": "Alan Rickman", "order": 6}, {"cast_id": 24, "character": "Minerva McGonagall", "credit_id": "52fe4267c3a36847f801be85", "gender": 1, "id": 10978, "name": "Maggie Smith", "order": 7}, {"cast_id": 30, "character": "Vernon Dursley", "credit_id": "52fe4267c3a36847f801be9d", "gender": 2, "id": 10983, "name": "Richard Griffiths", "order": 8}, {"cast_id": 32, "character": "Quirinus Quirrell", "credit_id": "52fe4267c3a36847f801bea5", "gender": 2, "id": 10985, "name": "Ian Hart", "order": 9}, {"cast_id": 28, "character": "Petunia Dursley", "credit_id": "52fe4267c3a36847f801be95", "gender": 1, "id": 10981, "name": "Fiona Shaw", "order": 10}, {"cast_id": 35, "character": "Garrick Ollivander", "credit_id": "52fe4267c3a36847f801beb1", "gender": 2, "id": 5049, "name": "John Hurt", "order": 11}, {"cast_id": 53, "character": "Argus Filch", "credit_id": "55022362c3a3685bab003478", "gender": 2, "id": 11180, "name": "David Bradley", "order": 12}, {"cast_id": 43, "character": "Neville Longbottom", "credit_id": "52fe4267c3a36847f801bed1", "gender": 2, "id": 96841, "name": "Matthew Lewis", "order": 13}, {"cast_id": 52, "character": "Oliver Wood", "credit_id": "5502218bc3a3685ba6003950", "gender": 2, "id": 11179, "name": "Sean Biggerstaff", "order": 14}, {"cast_id": 50, "character": "Goblin Bank Teller / Filius Flitwick", "credit_id": "54ecf79cc3a3680be60022eb", "gender": 2, "id": 11184, "name": "Warwick Davis", "order": 15}, {"cast_id": 29, "character": "Dudley Dursley", "credit_id": "52fe4267c3a36847f801be99", "gender": 2, "id": 10982, "name": "Harry Melling", "order": 16}, {"cast_id": 154, "character": "Fred Weasley", "credit_id": "58f1c6b29251412fb9004a38", "gender": 2, "id": 96851, "name": "James Phelps", "order": 17}, {"cast_id": 155, "character": "George Weasley", "credit_id": "58f1c6bd9251412fb9004a3f", "gender": 2, "id": 140368, "name": "Oliver Phelps", "order": 18}, {"cast_id": 51, "character": "Nearly Headless Nick", "credit_id": "55021c2a9251413da800389e", "gender": 0, "id": 8930, "name": "John Cleese", "order": 19}, {"cast_id": 40, "character": "Percy Weasley", "credit_id": "52fe4267c3a36847f801bec5", "gender": 2, "id": 10992, "name": "Chris Rankin", "order": 20}, {"cast_id": 152, "character": "Dean Thomas", "credit_id": "57b42075c3a3686f6d004933", "gender": 0, "id": 234923, "name": "Alfie Enoch", "order": 21}, {"cast_id": 156, "character": "Seamus Finnigan", "credit_id": "58f1c6d89251412fdf00498c", "gender": 2, "id": 234922, "name": "Devon Murray", "order": 22}, {"cast_id": 157, "character": "Vincent Crabbe", "credit_id": "58f1c6f49251412fdf00499c", "gender": 2, "id": 956224, "name": "Jamie Waylett", "order": 23}, {"cast_id": 158, "character": "Gregory Goyle", "credit_id": "58f1c7019251412ff4004a3b", "gender": 2, "id": 11212, "name": "Josh Herdman", "order": 24}, {"cast_id": 45, "character": "Rolanda Hooch", "credit_id": "52fe4267c3a36847f801bed9", "gender": 1, "id": 20240, "name": "Zo\u00eb Wanamaker", "order": 25}, {"cast_id": 42, "character": "Molly Weasley", "credit_id": "52fe4267c3a36847f801becd", "gender": 1, "id": 477, "name": "Julie Walters", "order": 26}, {"cast_id": 39, "character": "Ginny Weasley", "credit_id": "52fe4267c3a36847f801bec1", "gender": 1, "id": 10991, "name": "Bonnie Wright", "order": 27}, {"cast_id": 160, "character": "Lee Jordan", "credit_id": "58f1c7379251412fb1004a5a", "gender": 2, "id": 871100, "name": "Luke Youngblood", "order": 28}, {"cast_id": 34, "character": "Griphook", "credit_id": "52fe4267c3a36847f801bead", "gender": 2, "id": 10987, "name": "Verne Troyer", "order": 29}, {"cast_id": 167, "character": "James Potter", "credit_id": "58f1c7b29251412ff4004aa3", "gender": 2, "id": 1643, "name": "Adrian Rawlins", "order": 30}, {"cast_id": 36, "character": "Lily Potter", "credit_id": "52fe4267c3a36847f801beb5", "gender": 1, "id": 10988, "name": "Geraldine Somerville", "order": 31}, {"cast_id": 153, "character": "Fat Lady", "credit_id": "582600ebc3a368361400b475", "gender": 1, "id": 1220119, "name": "Elizabeth Spriggs", "order": 32}, {"cast_id": 169, "character": "The Grey Lady", "credit_id": "58f1c7d79251412fa9004a65", "gender": 1, "id": 58778, "name": "Nina Young", "order": 33}, {"cast_id": 171, "character": "The Bloody Barron", "credit_id": "58f1c8049251412fb1004afa", "gender": 0, "id": 10732, "name": "Terence Bayler", "order": 34}, {"cast_id": 48, "character": "The Sorting Hat", "credit_id": "52fe4267c3a36847f801bee1", "gender": 2, "id": 10655, "name": "Leslie Phillips", "order": 35}, {"cast_id": 170, "character": "Fat Friar", "credit_id": "58f1c7e49251412fb5004a31", "gender": 0, "id": 1261131, "name": "Simon Fisher-Becker", "order": 36}, {"cast_id": 31, "character": "Tom", "credit_id": "52fe4267c3a36847f801bea1", "gender": 0, "id": 10984, "name": "Derek Deadman", "order": 37}, {"cast_id": 168, "character": "Firenze (voice)", "credit_id": "58f1c7c8c3a3682e95004317", "gender": 2, "id": 56650, "name": "Ray Fearon", "order": 38}, {"cast_id": 159, "character": "Susan Bones", "credit_id": "58f1c7149251412fc7004a37", "gender": 0, "id": 11183, "name": "Eleanor Columbus", "order": 39}, {"cast_id": 33, "character": "Angus", "credit_id": "52fe4267c3a36847f801bea9", "gender": 0, "id": 10986, "name": "Ben Borowiecki", "order": 40}, {"cast_id": 161, "character": "Angelina Johnson", "credit_id": "58f1c746c3a3682ede0042ea", "gender": 0, "id": 1796502, "name": "Danielle Tabor", "order": 41}, {"cast_id": 162, "character": "Alicia Spinnet", "credit_id": "58f1c75ac3a3682ee20040c5", "gender": 0, "id": 1796505, "name": "Leilah Sutherland", "order": 42}, {"cast_id": 163, "character": "Katie Bell", "credit_id": "58f1c768c3a3682ea7004475", "gender": 0, "id": 11185, "name": "Emily Dale", "order": 43}, {"cast_id": 165, "character": "Marcus Flint", "credit_id": "58f1c79d9251412ff4004a8c", "gender": 0, "id": 1796509, "name": "Will Theakston", "order": 45}, {"cast_id": 166, "character": "Terrence Higgs", "credit_id": "58f1c7a99251412fb9004af1", "gender": 0, "id": 1796510, "name": "Scot Fearn", "order": 46}, {"cast_id": 26, "character": "Baby Harry Potter", "credit_id": "52fe4267c3a36847f801be8d", "gender": 0, "id": 10979, "name": "Saunders Triplets", "order": 47}, {"cast_id": 172, "character": "Miles Bletchley", "credit_id": "58f1c8819251412fb9004b9e", "gender": 0, "id": 1796513, "name": "Amy Puglia", "order": 48}, {"cast_id": 173, "character": "Dedalus Diggle", "credit_id": "58f1c8f39251412fb1004bc2", "gender": 0, "id": 1796520, "name": "David Brett", "order": 49}, {"cast_id": 174, "character": "Augusta Longbottom", "credit_id": "58f1c966c3a3682ee200422b", "gender": 0, "id": 430776, "name": "Leila Hoffman", "order": 50}, {"cast_id": 177, "character": "Septima Vector", "credit_id": "58f1ca139251412fa9004bee", "gender": 0, "id": 1796524, "name": "Hazel Showham", "order": 51}, {"cast_id": 175, "character": "Amanda", "credit_id": "58f1c9ab9251412fc0004a90", "gender": 0, "id": 1796522, "name": "Christina Petrou", "order": 52}, {"cast_id": 176, "character": "Alice", "credit_id": "58f1c9ed9251412fb1004c93", "gender": 0, "id": 1796523, "name": "Gemma Sandzer", "order": 53}, {"cast_id": 178, "character": "Ravenclaw Schoolboy", "credit_id": "58f1cc04c3a3682eb6004a50", "gender": 2, "id": 1019545, "name": "Derek Hough", "order": 54}, {"cast_id": 179, "character": "Gryffindor Schoolgirl", "credit_id": "58f1cc2b9251412fa9004db6", "gender": 1, "id": 143240, "name": "Julianne Hough", "order": 55}, {"cast_id": 180, "character": "Hufflepuff Schoolgirl", "credit_id": "58f1cc56c3a3682ece0044a4", "gender": 0, "id": 1462953, "name": "Zoe Sugg", "order": 56}, {"cast_id": 61, "character": "Goblin (uncredited)", "credit_id": "567aa42ec3a3685bb90025e8", "gender": 0, "id": 1214513, "name": "Jimmy Vee", "order": 57}, {"cast_id": 151, "character": "Child at Zoo (uncredited)", "credit_id": "576b0fd7925141382800037c", "gender": 1, "id": 1639982, "name": "Kieri Kennedy", "order": 58}]</t>
  </si>
  <si>
    <t>[{"credit_id": "52fe4267c3a36847f801be1d", "department": "Sound", "gender": 2, "id": 491, "job": "Original Music Composer", "name": "John Williams"}, {"credit_id": "56ed820f9251412f26000275", "department": "Art", "gender": 2, "id": 8380, "job": "Art Direction", "name": "Michael Lamont"}, {"credit_id": "52fe4267c3a36847f801be2f", "department": "Production", "gender": 1, "id": 1302, "job": "Casting", "name": "Susie Figgis"}, {"credit_id": "52fe4267c3a36847f801be23", "department": "Camera", "gender": 2, "id": 2702, "job": "Director of Photography", "name": "John Seale"}, {"credit_id": "52fe4267c3a36847f801be35", "department": "Production", "gender": 1, "id": 2874, "job": "Casting", "name": "Janet Hirshenson"}, {"credit_id": "52fe4267c3a36847f801be3b", "department": "Production", "gender": 1, "id": 3275, "job": "Casting", "name": "Jane Jenkins"}, {"credit_id": "52fe4267c3a36847f801be29", "department": "Editing", "gender": 2, "id": 6581, "job": "Editor", "name": "Richard Francis-Bruce"}, {"credit_id": "56ed891c9251414dba005919", "department": "Crew", "gender": 2, "id": 4755, "job": "Second Unit Cinematographer", "name": "David R. Ellis"}, {"credit_id": "52fe4267c3a36847f801be53", "department": "Art", "gender": 1, "id": 5331, "job": "Set Decoration", "name": "Stephanie McMillan"}, {"credit_id": "52fe4267c3a36847f801be47", "department": "Art", "gender": 2, "id": 5491, "job": "Production Design", "name": "Stuart Craig"}, {"credit_id": "5569055fc3a36876ff0000fb", "department": "Production", "gender": 2, "id": 6866, "job": "Associate Producer", "name": "Todd Arnow"}, {"credit_id": "56ed8a25c3a3682265006f44", "department": "Production", "gender": 2, "id": 6866, "job": "Unit Production Manager", "name": "Todd Arnow"}, {"credit_id": "556905b19251416b04000524", "department": "Production", "gender": 2, "id": 6870, "job": "Executive Producer", "name": "Duncan Henderson"}, {"credit_id": "56ed8262c3a368224e007247", "department": "Art", "gender": 2, "id": 7789, "job": "Art Direction", "name": "Cliff Robinson"}, {"credit_id": "52fe4267c3a36847f801be05", "department": "Directing", "gender": 2, "id": 10965, "job": "Director", "name": "Chris Columbus"}, {"credit_id": "5569059a92514173b3000126", "department": "Production", "gender": 2, "id": 10965, "job": "Executive Producer", "name": "Chris Columbus"}, {"credit_id": "52fe4267c3a36847f801be0b", "department": "Writing", "gender": 1, "id": 10966, "job": "Novel", "name": "J.K. Rowling"}, {"credit_id": "52fe4267c3a36847f801be11", "department": "Writing", "gender": 2, "id": 10967, "job": "Screenplay", "name": "Steve Kloves"}, {"credit_id": "52fe4267c3a36847f801be17", "department": "Production", "gender": 2, "id": 10968, "job": "Producer", "name": "David Heyman"}, {"credit_id": "52fe4267c3a36847f801be41", "department": "Production", "gender": 1, "id": 10969, "job": "Casting", "name": "Karen Lindsay-Stewart"}, {"credit_id": "52fe4267c3a36847f801be4d", "department": "Art", "gender": 2, "id": 10710, "job": "Art Direction", "name": "Andrew Ackland-Snow"}, {"credit_id": "52fe4267c3a36847f801be59", "department": "Costume &amp; Make-Up", "gender": 1, "id": 10970, "job": "Costume Design", "name": "Judianna Makovsky"}, {"credit_id": "52fe4267c3a36847f801be5f", "department": "Costume &amp; Make-Up", "gender": 0, "id": 10971, "job": "Makeup Artist", "name": "Clare Le Vesconte"}, {"credit_id": "52fe4267c3a36847f801be65", "department": "Sound", "gender": 0, "id": 10972, "job": "Sound Effects Editor", "name": "Martin Cantwell"}, {"credit_id": "52fe4267c3a36847f801be6b", "department": "Crew", "gender": 0, "id": 10973, "job": "Special Effects", "name": "Nigel Brackley"}, {"credit_id": "52fe4267c3a36847f801be71", "department": "Visual Effects", "gender": 0, "id": 10974, "job": "Visual Effects Supervisor", "name": "Jim Berney"}, {"credit_id": "52fe4267c3a36847f801be77", "department": "Crew", "gender": 0, "id": 10975, "job": "Stunts", "name": "Henry Allen"}, {"credit_id": "52fe4267c3a36847f801be7d", "department": "Crew", "gender": 0, "id": 10976, "job": "Stunt Coordinator", "name": "Greg Powell"}, {"credit_id": "56ed81f89251415e620070fd", "department": "Art", "gender": 0, "id": 10908, "job": "Art Direction", "name": "Peter Francis"}, {"credit_id": "556905bdc3a36854890004a4", "department": "Production", "gender": 2, "id": 11222, "job": "Executive Producer", "name": "Mark Radcliffe"}, {"credit_id": "56ed82379251412f2600027d", "department": "Art", "gender": 2, "id": 10788, "job": "Art Direction", "name": "Steven Lawrence"}, {"credit_id": "56ed877592514171a0000a08", "department": "Costume &amp; Make-Up", "gender": 0, "id": 11297, "job": "Hair Designer", "name": "Eithne Fennel"}, {"credit_id": "56ed87a79251413a8f004ce7", "department": "Costume &amp; Make-Up", "gender": 0, "id": 11298, "job": "Makeup Designer", "name": "Amanda Knight"}, {"credit_id": "594a8fc1c3a36861b500f1b3", "department": "Sound", "gender": 2, "id": 10612, "job": "Musician", "name": "Peter Davies"}, {"credit_id": "56ed8cfdc3a3682265006fd9", "department": "Sound", "gender": 0, "id": 40817, "job": "Sound Re-Recording Mixer", "name": "Adam Daniel"}, {"credit_id": "569fe34cc3a36858cb009b4e", "department": "Production", "gender": 0, "id": 11711, "job": "Associate Producer", "name": "Paula DuPr\u00e9 Pesmen"}, {"credit_id": "56ed8d13c3a3682265006fdf", "department": "Sound", "gender": 0, "id": 12761, "job": "Supervising Sound Editor", "name": "Eddy Joseph"}, {"credit_id": "55690584c3a3687698000132", "department": "Production", "gender": 2, "id": 17828, "job": "Executive Producer", "name": "Michael Barnathan"}, {"credit_id": "56ed824d9251413a8f004bd2", "department": "Art", "gender": 0, "id": 26144, "job": "Art Direction", "name": "Lucinda Thomson"}, {"credit_id": "556905c8c3a36854790004dc", "department": "Production", "gender": 1, "id": 58697, "job": "Co-Producer", "name": "Tanya Seghatchian"}, {"credit_id": "594a900cc3a368613c00d112", "department": "Sound", "gender": 0, "id": 66142, "job": "Supervising Music Editor", "name": "Kenneth Wannberg"}, {"credit_id": "56ed8dabc3a3682256007619", "department": "Visual Effects", "gender": 0, "id": 91480, "job": "Visual Effects Coordinator", "name": "Richard Cole"}, {"credit_id": "56ed87369251412f26000366", "department": "Costume &amp; Make-Up", "gender": 0, "id": 101523, "job": "Assistant Costume Designer", "name": "Rosemary Burrows"}, {"credit_id": "56ed88a69251415e6200726f", "department": "Crew", "gender": 0, "id": 1100163, "job": "Makeup Effects", "name": "John Lambert"}, {"credit_id": "594a8b7ac3a3686eba000daa", "department": "Camera", "gender": 0, "id": 1115279, "job": "Aerial Camera", "name": "Simon Werry"}, {"credit_id": "594a8edd92514145b900f636", "department": "Production", "gender": 0, "id": 1122200, "job": "Casting Assistant", "name": "Buffy Hall"}, {"credit_id": "56ed8bb9c3a368226e007784", "department": "Production", "gender": 0, "id": 1176206, "job": "Production Accountant", "name": "Gary Nixon"}, {"credit_id": "56ed898fc3a3682265006f26", "department": "Crew", "gender": 0, "id": 1322347, "job": "Sound Recordist", "name": "Ian Munro"}, {"credit_id": "56ed8753c3a368224e007345", "department": "Costume &amp; Make-Up", "gender": 0, "id": 1323295, "job": "Costume Supervisor", "name": "Graham Churchyard"}, {"credit_id": "56ed8225c3a368224e00723c", "department": "Art", "gender": 0, "id": 1325917, "job": "Art Direction", "name": "Simon Lamont"}, {"credit_id": "56ed83bc9251414dba0057fb", "department": "Art", "gender": 0, "id": 1334489, "job": "Assistant Art Director", "name": "Dominic Masters"}, {"credit_id": "594a8b31c3a368617e00d6e2", "department": "Art", "gender": 0, "id": 1335553, "job": "Assistant Property Master", "name": "Jamie Wilkinson"}, {"credit_id": "56ed89e99251413a8f004d55", "department": "Crew", "gender": 0, "id": 1341734, "job": "Temp Music Editor", "name": "Steve Browell"}, {"credit_id": "56ed8be1c3a3682260007771", "department": "Production", "gender": 0, "id": 1368875, "job": "Production Manager", "name": "Julie Orosz"}, {"credit_id": "56ed8aa992514171a0000a9a", "department": "Directing", "gender": 0, "id": 1390388, "job": "Script Supervisor", "name": "Annie Penn"}, {"credit_id": "56ed8c8792514143fe0070b8", "department": "Sound", "gender": 0, "id": 1393351, "job": "Scoring Mixer", "name": "Simon Rhodes"}, {"credit_id": "56ed871cc3a368225100798a", "department": "Camera", "gender": 0, "id": 1393883, "job": "Still Photographer", "name": "Peter Mountain"}, {"credit_id": "56ed8d75c3a368225600760a", "department": "Visual Effects", "gender": 0, "id": 1394719, "job": "I/O Supervisor", "name": "Tim Caplan"}, {"credit_id": "56ed8ce8c3a36822600077ae", "department": "Sound", "gender": 0, "id": 1395713, "job": "Sound Mixer", "name": "John Midgley"}, {"credit_id": "56ed87f19251413a8f004cfe", "department": "Costume &amp; Make-Up", "gender": 0, "id": 1401126, "job": "Wigmaker", "name": "Alex Rouse"}, {"credit_id": "56ed8dc59251412f2600048f", "department": "Visual Effects", "gender": 0, "id": 1401789, "job": "Visual Effects Producer", "name": "Joyce Cox"}, {"credit_id": "56ed84719251414dba005823", "department": "Art", "gender": 0, "id": 1403634, "job": "Sculptor", "name": "Bryn Court"}, {"credit_id": "594a8f53c3a368618d00febf", "department": "Sound", "gender": 0, "id": 1404861, "job": "ADR Editor", "name": "Nick Lowe"}, {"credit_id": "56ed8c5f9251415e62007302", "department": "Sound", "gender": 0, "id": 1406789, "job": "Music Editor", "name": "Peter Myles"}, {"credit_id": "56ed8af0c3a3682265006f79", "department": "Editing", "gender": 0, "id": 1407858, "job": "Dialogue Editor", "name": "Colin Ritchie"}, {"credit_id": "56ed86a19251413a8f004cb5", "department": "Camera", "gender": 0, "id": 1408354, "job": "Camera Operator", "name": "Pete Cavaciuti"}, {"credit_id": "56ed8b639251412f26000433", "department": "Lighting", "gender": 0, "id": 1408361, "job": "Gaffer", "name": "Kevin Edland"}, {"credit_id": "594a8f7d92514145af00f7dd", "department": "Sound", "gender": 0, "id": 1408378, "job": "Assistant Sound Editor", "name": "Simon Chase"}, {"credit_id": "56ed897c92514171a0000a4f", "department": "Crew", "gender": 0, "id": 1411118, "job": "Set Production Assistant", "name": "Mira Husseini"}, {"credit_id": "56ed88de9251413a8f004d3e", "department": "Crew", "gender": 0, "id": 1417413, "job": "Property Master", "name": "Barry Wilkinson"}, {"credit_id": "56ed8d51c3a368226e0077d3", "department": "Visual Effects", "gender": 0, "id": 1424172, "job": "Animation Supervisor", "name": "David Andrews"}, {"credit_id": "594a8c8a92514145a800f131", "department": "Costume &amp; Make-Up", "gender": 0, "id": 1427843, "job": "Prosthetic Makeup Artist", "name": "Mark Coulier"}, {"credit_id": "56ed8705c3a3682251007985", "department": "Camera", "gender": 0, "id": 1428506, "job": "Steadicam Operator", "name": "Alf Tramontin"}, {"credit_id": "56ed89a59251412b3300048f", "department": "Crew", "gender": 0, "id": 1429245, "job": "Special Effects Coordinator", "name": "Yves De Bono"}, {"credit_id": "56ed88ccc3a368224e00739f", "department": "Crew", "gender": 0, "id": 1431509, "job": "Projection", "name": "Toby Lloyd"}, {"credit_id": "56ed8df0c3a368224e007485", "department": "Crew", "gender": 0, "id": 1436189, "job": "Sequence Leads", "name": "Bob Mercier"}, {"credit_id": "56ed8b0792514143fe007077", "department": "Editing", "gender": 0, "id": 1446691, "job": "First Assistant Editor", "name": "Jennifer Spenelli"}, {"credit_id": "56ed8a74c3a368224e0073d7", "department": "Crew", "gender": 0, "id": 1464518, "job": "Visual Effects Editor", "name": "Nicholas Atkinson"}, {"credit_id": "56ed83fb9251414dba00580a", "department": "Art", "gender": 0, "id": 1465990, "job": "Construction Coordinator", "name": "Malcolm Roberts"}, {"credit_id": "594a8d9992514145a800f216", "department": "Directing", "gender": 0, "id": 1471947, "job": "First Assistant Director", "name": "Chris Carreras"}, {"credit_id": "56ed8962c3a3682256007566", "department": "Crew", "gender": 0, "id": 1484194, "job": "Sequence Supervisor", "name": "Hilmar Koch"}, {"credit_id": "56ed8d8fc3a36822600077de", "department": "Visual Effects", "gender": 0, "id": 1513639, "job": "Special Effects Supervisor", "name": "John Richardson"}, {"credit_id": "56ed8a4d9251414dba005954", "department": "Crew", "gender": 0, "id": 1516453, "job": "Utility Stunts", "name": "Gary Arthurs"}, {"credit_id": "56ed8c709251412b3300050c", "department": "Sound", "gender": 0, "id": 1535099, "job": "Orchestrator", "name": "Edward Karam"}, {"credit_id": "56ed8e0992514143fe00710b", "department": "Sound", "gender": 0, "id": 1536112, "job": "Dolby Consultant", "name": "Julian Pinn"}, {"credit_id": "56ed85a292514171a00009b1", "department": "Art", "gender": 0, "id": 1546177, "job": "Standby Painter", "name": "Paul Couch"}, {"credit_id": "56ed8b8fc3a368224e00741a", "department": "Lighting", "gender": 0, "id": 1570042, "job": "Rigging Gaffer", "name": "Dave Ridout"}, {"credit_id": "594a8bdac3a36861db010cd0", "department": "Camera", "gender": 0, "id": 1576005, "job": "Key Grip", "name": "Nick Ray"}, {"credit_id": "594a8d6d9251417ade000eac", "department": "Crew", "gender": 0, "id": 1576007, "job": "Pilot", "name": "Marc Wolff"}, {"credit_id": "56ed8addc3a3682251007a43", "department": "Editing", "gender": 0, "id": 1576025, "job": "Color Timer", "name": "Peter Hunt"}, {"credit_id": "56ed8421c3a3682259006864", "department": "Art", "gender": 0, "id": 1591552, "job": "Painter", "name": "Larry Gooch"}, {"credit_id": "56ed8a3c9251413a8f004d60", "department": "Crew", "gender": 0, "id": 1591576, "job": "Unit Publicist", "name": "Vanessa Davies"}, {"credit_id": "56ed8a5e9251412704000502", "department": "Crew", "gender": 0, "id": 1591577, "job": "Video Assist Operator", "name": "Bob Bridges"}, {"credit_id": "594a8ebcc3a368617e00d969", "department": "Production", "gender": 0, "id": 1591770, "job": "Assistant Production Manager", "name": "David Carrigan"}, {"credit_id": "56ed8c25c3a36822590069d4", "department": "Sound", "gender": 0, "id": 1591771, "job": "Boom Operator", "name": "June Prinz"}, {"credit_id": "56ed8a03c3a368226e00773d", "department": "Crew", "gender": 0, "id": 1592228, "job": "Transportation Co-Captain", "name": "Brian Estabrook"}, {"credit_id": "56ed8b1ac3a3682265006f8a", "department": "Lighting", "gender": 0, "id": 1592605, "job": "Best Boy Electric", "name": "David Appleby"}, {"credit_id": "56ed8397c3a368224e007286", "department": "Art", "gender": 0, "id": 1593066, "job": "Art Department Coordinator", "name": "Lisa Turner"}, {"credit_id": "56ed8442c3a3682256007467", "department": "Art", "gender": 0, "id": 1593071, "job": "Production Illustrator", "name": "Cyrille Nomberg"}, {"credit_id": "56ed85869251412f26000318", "department": "Art", "gender": 0, "id": 1593072, "job": "Set Designer", "name": "Michael Boone"}, {"credit_id": "56ed86c0c3a36822560074e6", "department": "Camera", "gender": 0, "id": 1593074, "job": "First Assistant Camera", "name": "Ted Deason"}, {"credit_id": "56ed86d09251414dba005890", "department": "Camera", "gender": 0, "id": 1593075, "job": "Grip", "name": "Peter Muncey"}, {"credit_id": "56ed878d9251413a8f004ce2", "department": "Costume &amp; Make-Up", "gender": 0, "id": 1593076, "job": "Hairstylist", "name": "Jane Body"}, {"credit_id": "56ed882392514127040004a7", "department": "Crew", "gender": 0, "id": 1593077, "job": "Carpenter", "name": "Mark Brady"}, {"credit_id": "56ed8851c3a368226e0076f2", "department": "Crew", "gender": 0, "id": 1593078, "job": "CG Supervisor", "name": "Mark Lambert"}, {"credit_id": "56ed88649251414dba0058e5", "department": "Crew", "gender": 0, "id": 1593079, "job": "Chef", "name": "Des Petterson-Jones"}, {"credit_id": "56ed8884c3a368224e007386", "department": "Crew", "gender": 0, "id": 1593080, "job": "Driver", "name": "Warren Deluce"}, {"credit_id": "56ed88bb9251412b3300046a", "department": "Crew", "gender": 0, "id": 1593081, "job": "Post Production Supervisor", "name": "Mark Marshall"}, {"credit_id": "56ed8904c3a368226e007717", "department": "Crew", "gender": 0, "id": 1593082, "job": "Scenic Artist", "name": "David Nicoll"}, {"credit_id": "56ed894692514127040004dd", "department": "Crew", "gender": 0, "id": 1593083, "job": "Security", "name": "John Cheeseman"}, {"credit_id": "56ed89d7c3a368225900695f", "department": "Crew", "gender": 0, "id": 1593084, "job": "Systems Administrators &amp; Support", "name": "Kevin Tengan"}, {"credit_id": "56ed8a14c3a3682265006f3e", "department": "Crew", "gender": 0, "id": 1593085, "job": "Transportation Coordinator", "name": "Brian Hathaway"}, {"credit_id": "56ed8b4a92514171a0000abf", "department": "Lighting", "gender": 0, "id": 1593093, "job": "Electrician", "name": "Michael Bradley"}, {"credit_id": "56ed8b7ec3a3682265006f9e", "department": "Lighting", "gender": 0, "id": 1593094, "job": "Lighting Supervisor", "name": "Pauline Ts'o"}, {"credit_id": "56ed8ba5c3a368224e007420", "department": "Production", "gender": 0, "id": 1593095, "job": "Location Manager", "name": "Keith Hatcher"}, {"credit_id": "56ed8bcec3a368226e00778a", "department": "Production", "gender": 0, "id": 1593096, "job": "Production Coordinator", "name": "Hazel Cook"}, {"credit_id": "56ed8bf5c3a3682251007a77", "department": "Production", "gender": 0, "id": 1593097, "job": "Production Supervisor", "name": "Russell Lodge"}, {"credit_id": "56ed8c4f9251415e620072f9", "department": "Sound", "gender": 0, "id": 1593100, "job": "Foley", "name": "Ed Colver"}, {"credit_id": "56ed8cd792514143fe0070d2", "department": "Sound", "gender": 0, "id": 1593101, "job": "Sound Engineer", "name": "Jake Jackson"}, {"credit_id": "56ed8d3992514143fe0070e0", "department": "Visual Effects", "gender": 0, "id": 1593102, "job": "3D Supervisor", "name": "Alia Agha"}, {"credit_id": "56ed8d63c3a3682265006ffa", "department": "Visual Effects", "gender": 0, "id": 1593103, "job": "Digital Compositors", "name": "Anita Bevelheimer"}, {"credit_id": "56ed8dda92514171a0000b2c", "department": "Writing", "gender": 0, "id": 1593105, "job": "Storyboard", "name": "Adam Brockbank"}, {"credit_id": "594a8c50c3a368619b00e04b", "department": "Costume &amp; Make-Up", "gender": 0, "id": 1715548, "job": "Costume Coordinator", "name": "Martin Mandeville"}, {"credit_id": "594a8cb99251417ade000e21", "department": "Costume &amp; Make-Up", "gender": 0, "id": 1738171, "job": "Tailor", "name": "Lee Clayton"}, {"credit_id": "594a8e5e92514145af00f6da", "department": "Production", "gender": 0, "id": 1767782, "job": "ADR Voice Casting", "name": "Louis Elman"}, {"credit_id": "594a8fa0c3a3686eba0010ed", "department": "Sound", "gender": 0, "id": 1767785, "job": "Foley Editor", "name": "Peter Holt"}, {"credit_id": "594a8f17c3a36861b500f139", "department": "Sound", "gender": 0, "id": 1836745, "job": "Additional Sound Re-Recording Mixer", "name": "Ryan Davis"}, {"credit_id": "594a8cf3c3a368617e00d826", "department": "Crew", "gender": 0, "id": 1836787, "job": "Animal Coordinator", "name": "Gary Gero"}, {"credit_id": "594a8bae92514145af00f4bb", "department": "Camera", "gender": 0, "id": 1836882, "job": "Dolly Grip", "name": "Gary Romaine"}, {"credit_id": "594a8d49c3a36861db010e08", "department": "Crew", "gender": 0, "id": 1836883, "job": "Digital Effects Producer", "name": "James Lamb"}, {"credit_id": "594a8df392514145b900f57d", "department": "Directing", "gender": 0, "id": 1836887, "job": "Second Assistant Director", "name": "Michael Stevenson"}, {"credit_id": "594a8e0fc3a368617e00d8d0", "department": "Directing", "gender": 0, "id": 1836888, "job": "Third Assistant Director", "name": "Michael Michael"}, {"credit_id": "594a8e84c3a368617e00d934", "department": "Production", "gender": 0, "id": 1836893, "job": "Assistant Production Coordinator", "name": "Alison Odell"}, {"credit_id": "594a90b1c3a36861b500f27b", "department": "Visual Effects", "gender": 0, "id": 1836898, "job": "Lead Animator", "name": "Ivor Middleton"}]</t>
  </si>
  <si>
    <t>[{"id": 28, "name": "Action"}, {"id": 878, "name": "Science Fiction"}, {"id": 12, "name": "Adventure"}]</t>
  </si>
  <si>
    <t>http://marvel.com/guardians</t>
  </si>
  <si>
    <t>[{"id": 8828, "name": "marvel comic"}, {"id": 9831, "name": "spaceship"}, {"id": 9882, "name": "space"}, {"id": 12405, "name": "outer space"}, {"id": 13014, "name": "orphan"}, {"id": 175428, "name": "adventurer"}, {"id": 179430, "name": "aftercreditsstinger"}, {"id": 179431, "name": "duringcreditsstinger"}, {"id": 180547, "name": "marvel cinematic universe"}]</t>
  </si>
  <si>
    <t>Guardians of the Galaxy</t>
  </si>
  <si>
    <t>Light years from Earth, 26 years after being abducted, Peter Quill finds himself the prime target of a manhunt after discovering an orb wanted by Ronan the Accuser.</t>
  </si>
  <si>
    <t>[{"name": "Marvel Studios", "id": 420}, {"name": "Moving Picture Company (MPC)", "id": 20478}, {"name": "Bulletproof Cupid", "id": 54850}, {"name": "Revolution Sun Studios", "id": 76043}]</t>
  </si>
  <si>
    <t>All heroes start somewhere.</t>
  </si>
  <si>
    <t>[{"cast_id": 1, "character": "Peter Quill / Star-Lord", "credit_id": "52fe4bd5c3a36847f8215d01", "gender": 2, "id": 73457, "name": "Chris Pratt", "order": 0}, {"cast_id": 10, "character": "Gamora", "credit_id": "52fe4bd5c3a36847f8215d2d", "gender": 1, "id": 8691, "name": "Zoe Saldana", "order": 1}, {"cast_id": 2, "character": "Drax the Destroyer", "credit_id": "52fe4bd5c3a36847f8215d05", "gender": 2, "id": 543530, "name": "Dave Bautista", "order": 2}, {"cast_id": 21, "character": "Groot (voice)", "credit_id": "52fe4bd5c3a36847f8215d5b", "gender": 2, "id": 12835, "name": "Vin Diesel", "order": 3}, {"cast_id": 23, "character": "Rocket  Raccoon (voice)", "credit_id": "52fe4bd5c3a36847f8215d5f", "gender": 2, "id": 51329, "name": "Bradley Cooper", "order": 4}, {"cast_id": 14, "character": "Ronan the Accuser", "credit_id": "52fe4bd5c3a36847f8215d3d", "gender": 2, "id": 72095, "name": "Lee Pace", "order": 5}, {"cast_id": 11, "character": "Yondu Udonta", "credit_id": "52fe4bd5c3a36847f8215d31", "gender": 2, "id": 12132, "name": "Michael Rooker", "order": 6}, {"cast_id": 18, "character": "Nebula", "credit_id": "52fe4bd5c3a36847f8215d4f", "gender": 1, "id": 543261, "name": "Karen Gillan", "order": 7}, {"cast_id": 25, "character": "Korath", "credit_id": "5379f3efc3a3685531005ca7", "gender": 2, "id": 938, "name": "Djimon Hounsou", "order": 8}, {"cast_id": 16, "character": "Corpsman Dey", "credit_id": "52fe4bd5c3a36847f8215d47", "gender": 2, "id": 4764, "name": "John C. Reilly", "order": 9}, {"cast_id": 17, "character": "Nova Prime", "credit_id": "52fe4bd5c3a36847f8215d4b", "gender": 1, "id": 515, "name": "Glenn Close", "order": 10}, {"cast_id": 19, "character": "The Collector", "credit_id": "52fe4bd5c3a36847f8215d53", "gender": 2, "id": 1121, "name": "Benicio del Toro", "order": 11}, {"cast_id": 125, "character": "Young Quill", "credit_id": "549fea939251414d2700562f", "gender": 2, "id": 1148455, "name": "Wyatt Oleff", "order": 12}, {"cast_id": 26, "character": "Thanos", "credit_id": "538ce200c3a368715500332b", "gender": 2, "id": 16851, "name": "Josh Brolin", "order": 13}, {"cast_id": 46, "character": "Kraglin / On Set Rocket", "credit_id": "53e86af8c3a3683999003281", "gender": 2, "id": 51663, "name": "Sean Gunn", "order": 14}, {"cast_id": 48, "character": "The Other", "credit_id": "53e86b93c3a3683999003289", "gender": 2, "id": 1214673, "name": "Alexis Denisof", "order": 15}, {"cast_id": 148, "character": "Carina", "credit_id": "54a0779a925141312300b3d4", "gender": 1, "id": 82639, "name": "Ophelia Lovibond", "order": 16}, {"cast_id": 43, "character": "Denarian Saal", "credit_id": "53daa6fec3a36872b10002e0", "gender": 2, "id": 11115, "name": "Peter Serafinowicz", "order": 17}, {"cast_id": 44, "character": "Grandpa", "credit_id": "53daa707c3a36872b60002c9", "gender": 2, "id": 2518, "name": "Gregg Henry", "order": 18}, {"cast_id": 27, "character": "Meredith Quill", "credit_id": "538ce294c3a368715200336d", "gender": 0, "id": 209578, "name": "Laura Haddock", "order": 19}, {"cast_id": 59, "character": "Bereet", "credit_id": "545ed5770e0a262359000705", "gender": 0, "id": 1133011, "name": "Melia Kreiling", "order": 20}, {"cast_id": 123, "character": "The Broker", "credit_id": "549fe6dfc3a3685542007334", "gender": 2, "id": 8399, "name": "Christopher Fairbank", "order": 21}, {"cast_id": 58, "character": "Nova Prime's Assistant", "credit_id": "545ed5590e0a261fa6007d84", "gender": 1, "id": 1363394, "name": "Mikaela Hoover", "order": 22}, {"cast_id": 150, "character": "Pit Boss", "credit_id": "54a07a7fc3a368554200834a", "gender": 0, "id": 1312266, "name": "Marama Corlett", "order": 23}, {"cast_id": 137, "character": "Head Riot Guard", "credit_id": "54a0314cc3a3682f1e00ab42", "gender": 0, "id": 1111204, "name": "Emmett Scanlan", "order": 24}, {"cast_id": 141, "character": "Moloka Dar", "credit_id": "54a0380a9251412127001cb8", "gender": 0, "id": 1211540, "name": "Alexis Rodney", "order": 25}, {"cast_id": 130, "character": "Horuz", "credit_id": "54a00ef39251411d53004edf", "gender": 2, "id": 95051, "name": "Tom Proctor", "order": 26}, {"cast_id": 139, "character": "Mean Guard", "credit_id": "54a03398925141312900b4d3", "gender": 0, "id": 25451, "name": "Spencer Wilding", "order": 27}, {"cast_id": 156, "character": "Cosmo the Space Dog", "credit_id": "54a07ff2c3a3682f2100b4f4", "gender": 0, "id": 1405553, "name": "Fred", "order": 28}, {"cast_id": 50, "character": "Maskless Sakaaran", "credit_id": "53e86bc9c3a3683991003336", "gender": 2, "id": 15218, "name": "James Gunn", "order": 29}, {"cast_id": 45, "character": "Xandarian Ladies' Man", "credit_id": "53e69373c3a3684433001988", "gender": 2, "id": 7624, "name": "Stan Lee", "order": 30}, {"cast_id": 157, "character": "Knowhere Dispatcher", "credit_id": "54a080fdc3a368764f007808", "gender": 2, "id": 85096, "name": "Stephen Blackehart", "order": 31}, {"cast_id": 161, "character": "Nova Centurion", "credit_id": "54a086ec9251414e280066eb", "gender": 1, "id": 1229414, "name": "Naomi Ryan", "order": 32}, {"cast_id": 170, "character": "Prisoner (uncredited)", "credit_id": "54fed408c3a368150c001355", "gender": 2, "id": 78021, "name": "Lloyd Kaufman", "order": 33}, {"cast_id": 47, "character": "Monstrous Inmate (voice)", "credit_id": "53e86b84c3a368398d0032cc", "gender": 2, "id": 51797, "name": "Nathan Fillion", "order": 34}, {"cast_id": 49, "character": "Ravager Navigator (voice)", "credit_id": "53e86bbcc3a36839950032ed", "gender": 2, "id": 16848, "name": "Rob Zombie", "order": 35}, {"cast_id": 51, "character": "Ravager Pilot (uncredited)", "credit_id": "53e86bd9c3a36839950032f0", "gender": 2, "id": 15221, "name": "Tyler Bates", "order": 36}, {"cast_id": 52, "character": "Howard the Duck (voice) (uncredited)", "credit_id": "53e86be7c3a36839950032f2", "gender": 2, "id": 13922, "name": "Seth Green", "order": 37}, {"cast_id": 124, "character": "On Set Groot", "credit_id": "549fe9619251414d270055fc", "gender": 0, "id": 1405259, "name": "Krystian Godlewski", "order": 38}, {"cast_id": 126, "character": "Meredith's Mother", "credit_id": "549febc5925141212700150a", "gender": 0, "id": 1405269, "name": "Janis Ahern", "order": 39}, {"cast_id": 127, "character": "Meredith's Brother", "credit_id": "54a00ac09251414e28005b42", "gender": 0, "id": 1405309, "name": "Solomon Mousley", "order": 40}, {"cast_id": 128, "character": "Meredith's Best Friend", "credit_id": "54a00bc3925141313200a5db", "gender": 0, "id": 1405311, "name": "Lindsay Morton", "order": 41}, {"cast_id": 129, "character": "Dr. Fitzgibbon", "credit_id": "54a00d1fc3a3680b270091bd", "gender": 0, "id": 1405317, "name": "Robert Firth", "order": 42}, {"cast_id": 131, "character": "Horuz' Mate", "credit_id": "54a01128c3a36851ce001776", "gender": 0, "id": 1237281, "name": "Nick Holmes", "order": 43}, {"cast_id": 132, "character": "Sacrificed Nova Corpsman", "credit_id": "54a029bbc3a368764f006e56", "gender": 0, "id": 1202683, "name": "Max Wrottesley", "order": 44}, {"cast_id": 133, "character": "Pretty Xandarian", "credit_id": "54a02c8ec3a3680b27009498", "gender": 1, "id": 1186515, "name": "Nicole Alexandra Shipley", "order": 45}, {"cast_id": 134, "character": "Nova Arresting Pilot", "credit_id": "54a02d27c3a3682f1e00aaa4", "gender": 2, "id": 1211966, "name": "Sharif Atkins", "order": 46}, {"cast_id": 135, "character": "Corpsman Dey's Partner", "credit_id": "54a02d99925141312900b3e3", "gender": 2, "id": 72440, "name": "Brendan Fehr", "order": 47}, {"cast_id": 147, "character": "'Drop the Leg' Guard", "credit_id": "54a0774a9251414d27006285", "gender": 2, "id": 1132153, "name": "Ronan Summers", "order": 48}, {"cast_id": 136, "character": "Kree Ambassador", "credit_id": "54a02e01c3a3682f2300aeb9", "gender": 2, "id": 941, "name": "Tomas Arana", "order": 49}, {"cast_id": 138, "character": "Angry Guard", "credit_id": "54a0327f925141313200aa57", "gender": 0, "id": 1405441, "name": "Dominic Grant", "order": 50}, {"cast_id": 140, "character": "Sad Woman with Horns", "credit_id": "54a03441c3a3682f1e00ab93", "gender": 1, "id": 1405444, "name": "Alison Lintott", "order": 51}, {"cast_id": 142, "character": "Mottled Prisoner", "credit_id": "54a039f2c3a3682f2100ae25", "gender": 0, "id": 1234991, "name": "Keeley Forsyth", "order": 52}, {"cast_id": 143, "character": "Burly Prisoner", "credit_id": "54a03a679251414d27005dca", "gender": 0, "id": 1405453, "name": "Frank Gilhooley", "order": 53}, {"cast_id": 144, "character": "Watchtower Guard", "credit_id": "54a0735c9251414e28006577", "gender": 2, "id": 91494, "name": "Enzo Cilenti", "order": 54}, {"cast_id": 145, "character": "One Legged Prisoner", "credit_id": "54a07477c3a368764f0076cc", "gender": 0, "id": 25679, "name": "Richard Katz", "order": 55}, {"cast_id": 146, "character": "Rifle Guard", "credit_id": "54a0756e9251414e280065a8", "gender": 0, "id": 56617, "name": "Enoch Frost", "order": 56}, {"cast_id": 149, "character": "Tortured Pink Girl", "credit_id": "54a07965c3a36851ce0020f2", "gender": 1, "id": 59286, "name": "Laura Ortiz", "order": 57}, {"cast_id": 151, "character": "Lady of the Boot of Jemiah", "credit_id": "54a07b95925141236b002366", "gender": 0, "id": 1405537, "name": "Rosie Jones", "order": 58}, {"cast_id": 152, "character": "Lady of the Boot of Jemiah", "credit_id": "54a07c66c3a36851ce002127", "gender": 0, "id": 1405538, "name": "Abidemi Sobande", "order": 59}, {"cast_id": 153, "character": "Lady of the Boot of Jemiah", "credit_id": "54a07d19c3a3680b27009bc3", "gender": 0, "id": 1405540, "name": "Alex Rose", "order": 60}, {"cast_id": 154, "character": "Lady of the Boot of Jemiah", "credit_id": "54a07e83c3a3682f1b00b2d9", "gender": 0, "id": 1394341, "name": "Ekaterina Zalitko", "order": 61}, {"cast_id": 155, "character": "Lady of the Boot of Jemiah", "credit_id": "54a07f1d925141236b0023c7", "gender": 0, "id": 1405552, "name": "Emily Redding", "order": 62}, {"cast_id": 158, "character": "Sad Krylorian Girl", "credit_id": "54a0818f9251414d27006347", "gender": 0, "id": 1405554, "name": "Jennifer Moylan-Taylor", "order": 63}, {"cast_id": 159, "character": "One-Eyed Ravager", "credit_id": "54a0835ac3a3682f2300b6f0", "gender": 0, "id": 1227575, "name": "Bruce Mackinnon", "order": 64}, {"cast_id": 160, "character": "Ravager Pilot", "credit_id": "54a08496c3a3682f1e00b2e6", "gender": 2, "id": 202032, "name": "Ralph Ineson", "order": 65}, {"cast_id": 162, "character": "Nova Starblaster Pilot", "credit_id": "54a08810c3a3682f2100b584", "gender": 2, "id": 222906, "name": "John Brotherton", "order": 66}, {"cast_id": 163, "character": "Alien Nova Pilot", "credit_id": "54a08a3b9251414e28006738", "gender": 2, "id": 92615, "name": "Graham Shiels", "order": 67}, {"cast_id": 164, "character": "Maskless Sakaaran", "credit_id": "54a08ca5925141312900bde9", "gender": 0, "id": 1405566, "name": "Douglas Robson", "order": 68}, {"cast_id": 165, "character": "Corpsman Dey's Wife", "credit_id": "54a08e7ec3a368764f00793a", "gender": 0, "id": 1405567, "name": "Rachel Cullen", "order": 69}, {"cast_id": 166, "character": "Corpsman Dey's Daughter", "credit_id": "54a08eb59251411d53005b46", "gender": 0, "id": 1405570, "name": "Isabella Poynton", "order": 70}, {"cast_id": 167, "character": "Corpsman Dey's Daughter", "credit_id": "54a08f109251414e28006781", "gender": 0, "id": 1405571, "name": "Imogen Poynton", "order": 71}, {"cast_id": 168, "character": "Goth Ravager", "credit_id": "54a090c09251411d53005b6a", "gender": 0, "id": 1362815, "name": "David Yarovesky", "order": 72}, {"cast_id": 169, "character": "Crying Xandarian Citizen", "credit_id": "54a0918d925141313200b2f7", "gender": 0, "id": 1283880, "name": "Miriam Lucia", "order": 73}, {"cast_id": 182, "character": "Ravager (uncredited)", "credit_id": "55e3f713c3a3684188002cf6", "gender": 0, "id": 1502373, "name": "Raed Abbas", "order": 74}, {"cast_id": 183, "character": "Traveller (uncredited)", "credit_id": "55e3f71392514137e6002f3a", "gender": 0, "id": 1502374, "name": "Freddie Andrews", "order": 75}, {"cast_id": 184, "character": "Kyln Prisoner (uncredited)", "credit_id": "55e3f714c3a3684191003464", "gender": 2, "id": 1388891, "name": "Jozef Aoki", "order": 76}, {"cast_id": 185, "character": "Prisoner (uncredited)", "credit_id": "55e3f71492514137dd002ef9", "gender": 0, "id": 1502375, "name": "Helen Banks", "order": 77}, {"cast_id": 196, "character": "Peter Quill's Aunt (uncredited)", "credit_id": "59994844c3a3686dce00ca3e", "gender": 0, "id": 1873059, "name": "Marianna Dean", "order": 78}, {"cast_id": 197, "character": "Xandar Resident (uncredited)", "credit_id": "59994906c3a3686dce00cafa", "gender": 1, "id": 1744089, "name": "Erica Melargo", "order": 79}]</t>
  </si>
  <si>
    <t>[{"credit_id": "538ce329c3a3687155003358", "department": "Editing", "gender": 2, "id": 1722, "job": "Editor", "name": "Craig Wood"}, {"credit_id": "54730f39c3a36822ba001063", "department": "Sound", "gender": 0, "id": 900, "job": "Supervising Sound Editor", "name": "Christopher Boyes"}, {"credit_id": "54730f4dc3a368058e001624", "department": "Sound", "gender": 0, "id": 900, "job": "Sound Re-Recording Mixer", "name": "Christopher Boyes"}, {"credit_id": "52fe4bd5c3a36847f8215d11", "department": "Production", "gender": 1, "id": 7232, "job": "Casting", "name": "Sarah Finn"}, {"credit_id": "564f20089251414af9003753", "department": "Sound", "gender": 0, "id": 5338, "job": "Sound Effects Editor", "name": "Kyrsten Mate"}, {"credit_id": "53e86cc5c3a368398d0032e4", "department": "Production", "gender": 2, "id": 7624, "job": "Executive Producer", "name": "Stan Lee"}, {"credit_id": "52fe4bd5c3a36847f8215d23", "department": "Production", "gender": 2, "id": 10850, "job": "Producer", "name": "Kevin Feige"}, {"credit_id": "54731053c3a368058e00163c", "department": "Sound", "gender": 0, "id": 8160, "job": "Foley", "name": "Dennie Thorpe"}, {"credit_id": "547310689251415cfc00225e", "department": "Sound", "gender": 0, "id": 8163, "job": "Foley", "name": "Jana Vance"}, {"credit_id": "538ce38dc3a368714e003366", "department": "Art", "gender": 2, "id": 8410, "job": "Set Decoration", "name": "Richard Roberts"}, {"credit_id": "54730b7ec3a36833ad00324b", "department": "Art", "gender": 2, "id": 10788, "job": "Set Designer", "name": "Steven Lawrence"}, {"credit_id": "538ce37bc3a368714b00339d", "department": "Costume &amp; Make-Up", "gender": 1, "id": 13009, "job": "Costume Design", "name": "Alexandra Byrne"}, {"credit_id": "52fe4bd5c3a36847f8215d65", "department": "Writing", "gender": 2, "id": 15218, "job": "Screenplay", "name": "James Gunn"}, {"credit_id": "52fe4bd5c3a36847f8215d0b", "department": "Directing", "gender": 2, "id": 15218, "job": "Director", "name": "James Gunn"}, {"credit_id": "538ce2f6c3a368713f00338b", "department": "Sound", "gender": 2, "id": 15221, "job": "Original Music Composer", "name": "Tyler Bates"}, {"credit_id": "5473151c9251415cfc002302", "department": "Sound", "gender": 0, "id": 15225, "job": "Music Editor", "name": "Darrell Hall"}, {"credit_id": "538ce319c3a36871430032bc", "department": "Editing", "gender": 2, "id": 20649, "job": "Editor", "name": "Hughes Winborne"}, {"credit_id": "538ce2e1c3a3687146003507", "department": "Camera", "gender": 2, "id": 22161, "job": "Director of Photography", "name": "Ben Davis"}, {"credit_id": "54730a3a925141196b001648", "department": "Costume &amp; Make-Up", "gender": 1, "id": 23787, "job": "Makeup Department Head", "name": "Deborah La Mia Denaver"}, {"credit_id": "56346fcb925141284c016fd5", "department": "Sound", "gender": 2, "id": 24192, "job": "Music Supervisor", "name": "Dave Jordan"}, {"credit_id": "56346f1fc3a3681b4b01594d", "department": "Art", "gender": 2, "id": 32349, "job": "Production Design", "name": "Charles Wood"}, {"credit_id": "5886565692514113ea0013c2", "department": "Art", "gender": 1, "id": 36938, "job": "Sculptor", "name": "Mimsy Farmer"}, {"credit_id": "538ce5b2c3a36871430032f6", "department": "Sound", "gender": 0, "id": 55227, "job": "Sound mixer", "name": "William B. Kaplan"}, {"credit_id": "53e86ca3c3a36839950032fb", "department": "Production", "gender": 2, "id": 57027, "job": "Executive Producer", "name": "Louis D'Esposito"}, {"credit_id": "538ce304c3a3687155003351", "department": "Editing", "gender": 2, "id": 58194, "job": "Editor", "name": "Fred Raskin"}, {"credit_id": "53e86cb4c3a3683991003343", "department": "Production", "gender": 2, "id": 113672, "job": "Executive Producer", "name": "Alan Fine"}, {"credit_id": "52fe4bd5c3a36847f8215d1d", "department": "Production", "gender": 0, "id": 113674, "job": "Executive Producer", "name": "Victoria Alonso"}, {"credit_id": "52fe4bd5c3a36847f8215d29", "department": "Production", "gender": 0, "id": 113675, "job": "Executive Producer", "name": "Jeremy Latcham"}, {"credit_id": "54730f93925141196b0016eb", "department": "Sound", "gender": 2, "id": 71536, "job": "Supervising Sound Editor", "name": "Matthew Wood"}, {"credit_id": "54730e71c3a36822ba00103e", "department": "Art", "gender": 2, "id": 98681, "job": "Sculptor", "name": "Todd Rex"}, {"credit_id": "53e86c75c3a368398d0032de", "department": "Writing", "gender": 2, "id": 145170, "job": "Characters", "name": "Dan Abnett"}, {"credit_id": "52fe4bd5c3a36847f8215d17", "department": "Art", "gender": 2, "id": 983309, "job": "Art Direction", "name": "Mike Stallion"}, {"credit_id": "538ce362c3a36871430032c8", "department": "Production", "gender": 0, "id": 1018073, "job": "Casting", "name": "Reg Poerscout-Edgerton"}, {"credit_id": "5473191e9251415cfc00235a", "department": "Camera", "gender": 2, "id": 1126962, "job": "Camera Operator", "name": "Nathan Levine-Heaney"}, {"credit_id": "52fe4bd5c3a36847f8215d43", "department": "Writing", "gender": 1, "id": 1171123, "job": "Screenplay", "name": "Nicole Perlman"}, {"credit_id": "5473199bc3a3682cbe00003e", "department": "Camera", "gender": 0, "id": 1189807, "job": "Camera Operator", "name": "Tim Wooster"}, {"credit_id": "54730ee2c3a36811820026bf", "department": "Sound", "gender": 0, "id": 1235786, "job": "Sound Designer", "name": "David Acord"}, {"credit_id": "547314ab925141196b00177e", "department": "Costume &amp; Make-Up", "gender": 0, "id": 1322147, "job": "Costume Supervisor", "name": "Dan Grace"}, {"credit_id": "538ce4dbc3a368715200339d", "department": "Visual Effects", "gender": 0, "id": 1327025, "job": "Visual Effects Supervisor", "name": "Stephane Ceretti"}, {"credit_id": "538ce4edc3a368713f0033c4", "department": "Visual Effects", "gender": 0, "id": 1327026, "job": "Visual Effects Supervisor", "name": "Nicolas Aithadi"}, {"credit_id": "538ce507c3a36871430032e6", "department": "Visual Effects", "gender": 0, "id": 1327027, "job": "Visual Effects Supervisor", "name": "Vincent Cirelli"}, {"credit_id": "538ce514c3a368713f0033cd", "department": "Visual Effects", "gender": 0, "id": 1327028, "job": "Visual Effects Supervisor", "name": "Jonathan Fawkner"}, {"credit_id": "538ce56ac3a36871430032ef", "department": "Sound", "gender": 2, "id": 1327029, "job": "Production Sound Mixer", "name": "Simon Hayes"}, {"credit_id": "538ce57bc3a3687146003549", "department": "Sound", "gender": 0, "id": 1327030, "job": "Sound Re-Recording Mixer", "name": "Lora Hirschberg"}, {"credit_id": "54730d92c3a36833ad003281", "department": "Crew", "gender": 0, "id": 1334429, "job": "Property Master", "name": "Barry Gibbs"}, {"credit_id": "547311c292514147d7000919", "department": "Visual Effects", "gender": 0, "id": 1335882, "job": "Visual Effects Producer", "name": "Kerstin Kensy"}, {"credit_id": "54731302c3a3681182002738", "department": "Visual Effects", "gender": 0, "id": 1345606, "job": "Visual Effects Producer", "name": "Lily Shapiro"}, {"credit_id": "53e86c7fc3a368399c003276", "department": "Writing", "gender": 2, "id": 1352034, "job": "Characters", "name": "Andy Lanning"}, {"credit_id": "54730e9292514120b400187d", "department": "Art", "gender": 0, "id": 1355530, "job": "Sculptor", "name": "Cuitlahuac Morales Velazquez"}, {"credit_id": "547317afc3a36812de0000b9", "department": "Costume &amp; Make-Up", "gender": 0, "id": 1368883, "job": "Set Costumer", "name": "Joshua Coleman"}, {"credit_id": "54730d01c3a368682f00049e", "department": "Art", "gender": 0, "id": 1373698, "job": "Assistant Art Director", "name": "Stephen Swain"}, {"credit_id": "54730db8c3a3682c55000c83", "department": "Art", "gender": 0, "id": 1373703, "job": "Set Designer", "name": "Robert Hochstoeger"}, {"credit_id": "547310329251412e250009ad", "department": "Editing", "gender": 0, "id": 1376899, "job": "Dialogue Editor", "name": "Cheryl Nardi"}, {"credit_id": "5473145dc3a3683703000732", "department": "Camera", "gender": 0, "id": 1380002, "job": "Still Photographer", "name": "Jay Maidment"}, {"credit_id": "54730a91c3a368682f00044e", "department": "Art", "gender": 0, "id": 1388848, "job": "Assistant Art Director", "name": "Jim Barr"}, {"credit_id": "54730ab9c3a368734b000830", "department": "Art", "gender": 2, "id": 1388849, "job": "Construction Coordinator", "name": "Hugh Conlon"}, {"credit_id": "54730ae192514120b4001808", "department": "Art", "gender": 0, "id": 1388850, "job": "Assistant Art Director", "name": "Peter Dorme"}, {"credit_id": "54730afbc3a368682f000460", "department": "Art", "gender": 0, "id": 1388851, "job": "Assistant Art Director", "name": "Oliver Goodier"}, {"credit_id": "54730b46c3a368058e0015c2", "department": "Art", "gender": 0, "id": 1388852, "job": "Set Designer", "name": "Gregory Fangeaux"}, {"credit_id": "54730bac925141196b001675", "department": "Art", "gender": 0, "id": 1388855, "job": "Set Designer", "name": "Matthew Robinson"}, {"credit_id": "54730cd09251412e25000956", "department": "Art", "gender": 0, "id": 1388860, "job": "Set Designer", "name": "Matt Sims"}, {"credit_id": "54730de69251416dc3001776", "department": "Crew", "gender": 0, "id": 1388862, "job": "Property Master", "name": "Sean Mannion"}, {"credit_id": "54730e3992514120b4001870", "department": "Art", "gender": 0, "id": 1388863, "job": "Sculptor", "name": "Brian Muir"}, {"credit_id": "54730fb6925141196b0016f3", "department": "Editing", "gender": 0, "id": 1388864, "job": "Dialogue Editor", "name": "Brad Semenoff"}, {"credit_id": "54730fefc3a368734b0008cc", "department": "Sound", "gender": 0, "id": 1388865, "job": "Sound Effects Editor", "name": "David Chrastka"}, {"credit_id": "5473115592514120b40018cf", "department": "Visual Effects", "gender": 0, "id": 1388867, "job": "Visual Effects Producer", "name": "Gracie Edscer"}, {"credit_id": "54731225c3a368734b000906", "department": "Visual Effects", "gender": 0, "id": 1388869, "job": "Visual Effects Producer", "name": "Richard Ollosson"}, {"credit_id": "5473124a9251413a5d0041f8", "department": "Visual Effects", "gender": 0, "id": 1388870, "job": "Visual Effects Producer", "name": "Allison Paul"}, {"credit_id": "547312739251415cfc00229c", "department": "Visual Effects", "gender": 0, "id": 1388871, "job": "Visual Effects Producer", "name": "Susan Pickett"}, {"credit_id": "547312bcc3a36822ba00109d", "department": "Visual Effects", "gender": 0, "id": 1388872, "job": "Visual Effects Supervisor", "name": "Katherine Rodtsbrooks"}, {"credit_id": "547312d69251415cfc0022af", "department": "Visual Effects", "gender": 0, "id": 1388873, "job": "Visual Effects Producer", "name": "Christoph Roth"}, {"credit_id": "5473131dc3a36833ad003313", "department": "Visual Effects", "gender": 0, "id": 1388874, "job": "Visual Effects Producer", "name": "Jennifer Silver"}, {"credit_id": "5473133bc3a36812de000047", "department": "Visual Effects", "gender": 0, "id": 1388875, "job": "Visual Effects Producer", "name": "Marianne Speight"}, {"credit_id": "5473137f92514147d7000945", "department": "Visual Effects", "gender": 0, "id": 1388876, "job": "Visual Effects Supervisor", "name": "Peter G. Travers"}, {"credit_id": "547313fe92514147d7000960", "department": "Crew", "gender": 0, "id": 1388877, "job": "Stunt Coordinator", "name": "Steve Dent"}, {"credit_id": "54731417c3a368058e0016a9", "department": "Crew", "gender": 2, "id": 1388878, "job": "Stunt Coordinator", "name": "Rowley Irlam"}, {"credit_id": "547315a7c3a368118200279b", "department": "Sound", "gender": 0, "id": 1388879, "job": "Music Editor", "name": "Will Kaplan"}, {"credit_id": "547315f19251416dc300180e", "department": "Crew", "gender": 0, "id": 1388881, "job": "Transportation Coordinator", "name": "Peter Devlin"}, {"credit_id": "5473168d9251415cfc002324", "department": "Crew", "gender": 0, "id": 1388883, "job": "Security", "name": "Mitul Patel"}, {"credit_id": "54731744925141196b0017da", "department": "Costume &amp; Make-Up", "gender": 0, "id": 1388887, "job": "Set Costumer", "name": "Dan Blacklock"}, {"credit_id": "5473175c9251414b4b00003e", "department": "Costume &amp; Make-Up", "gender": 0, "id": 1388888, "job": "Set Costumer", "name": "Jay Cheng"}, {"credit_id": "547317c99251413a5d004281", "department": "Costume &amp; Make-Up", "gender": 0, "id": 1388890, "job": "Set Costumer", "name": "Amanda Cox"}, {"credit_id": "54731805c3a36812de0000c9", "department": "Costume &amp; Make-Up", "gender": 0, "id": 1388892, "job": "Set Costumer", "name": "Stephanie Paul"}, {"credit_id": "547318a99251412b6d000562", "department": "Camera", "gender": 0, "id": 1388893, "job": "Camera Operator", "name": "Frank Buono"}, {"credit_id": "547318cbc3a36833ad0033ba", "department": "Camera", "gender": 0, "id": 1388894, "job": "Camera Operator", "name": "John Gamble"}, {"credit_id": "547318f2c3a36822ba001139", "department": "Camera", "gender": 0, "id": 1388895, "job": "Camera Operator", "name": "Dave Hamilton-Green"}, {"credit_id": "547319399251413a5d0042a9", "department": "Camera", "gender": 2, "id": 1388897, "job": "Camera Operator", "name": "Julian Morson"}, {"credit_id": "547319569251412e25000a84", "department": "Camera", "gender": 0, "id": 1388898, "job": "Camera Operator", "name": "Sam Renton"}, {"credit_id": "547319799251414b4b00007c", "department": "Camera", "gender": 0, "id": 1388899, "job": "Camera Operator", "name": "Gary Spratling"}, {"credit_id": "547319cec3a3681182002823", "department": "Camera", "gender": 0, "id": 1388900, "job": "Still Photographer", "name": "Aimee Spinks"}, {"credit_id": "5518ccbcc3a36862f6005dae", "department": "Writing", "gender": 0, "id": 1447326, "job": "Storyboard", "name": "Jane Wu"}, {"credit_id": "552c5aac92514102250000de", "department": "Visual Effects", "gender": 0, "id": 1448042, "job": "Animation", "name": "Mike Cottee"}, {"credit_id": "5523ede392514171cb00650c", "department": "Lighting", "gender": 0, "id": 1450983, "job": "Lighting Technician", "name": "James Sathre"}, {"credit_id": "5542cf7ac3a3680cdb0007f5", "department": "Visual Effects", "gender": 0, "id": 1451676, "job": "Visual Effects", "name": "Earl A. Hibbert"}, {"credit_id": "55288fa2c3a3681f5c000a4d", "department": "Crew", "gender": 0, "id": 1452488, "job": "Visual Effects Editor", "name": "Pat Sito"}, {"credit_id": "5531717692514152950007ad", "department": "Visual Effects", "gender": 0, "id": 1455618, "job": "Animation", "name": "Juan Miguel Vadell"}, {"credit_id": "553408e5c3a3682dc20007d5", "department": "Crew", "gender": 0, "id": 1456696, "job": "Compositors", "name": "Brian N. Bentley"}, {"credit_id": "553b29ee9251413f5a005317", "department": "Visual Effects", "gender": 0, "id": 1457930, "job": "Visual Effects", "name": "James Baker"}, {"credit_id": "553dbdca9251416874006cd7", "department": "Visual Effects", "gender": 0, "id": 1459718, "job": "Animation", "name": "Sue Houston Safianoff"}, {"credit_id": "571262079251413031000bca", "department": "Crew", "gender": 0, "id": 1459911, "job": "Visual Effects Editor", "name": "Mark S. Wright"}, {"credit_id": "554eca639251416984002f0b", "department": "Crew", "gender": 0, "id": 1460658, "job": "Compositors", "name": "Erica Jean Yeager"}, {"credit_id": "574f4bccc3a36879eb00023e", "department": "Production", "gender": 2, "id": 1477203, "job": "Co-Producer", "name": "Luca Marco Paracels"}, {"credit_id": "59214f1cc3a368723d057e00", "department": "Production", "gender": 0, "id": 1512798, "job": "Associate Producer", "name": "Jamie Christopher"}, {"credit_id": "574f4c8d9251411859000215", "department": "Production", "gender": 0, "id": 1533708, "job": "Co-Producer", "name": "David J. Grant"}, {"credit_id": "5946f3289251413fb602f751", "department": "Crew", "gender": 1, "id": 1835498, "job": "Stunts", "name": "Sian Milne"}]</t>
  </si>
  <si>
    <t>[{"id": 12, "name": "Adventure"}, {"id": 878, "name": "Science Fiction"}]</t>
  </si>
  <si>
    <t>http://www.jurassicpark.com/</t>
  </si>
  <si>
    <t>[{"id": 911, "name": "exotic island"}, {"id": 1718, "name": "dna"}, {"id": 1719, "name": "paleontology"}, {"id": 1720, "name": "tyrannosaurus rex"}, {"id": 1764, "name": "triceratops"}, {"id": 1765, "name": "brontosaurus"}, {"id": 1767, "name": "electric fence"}, {"id": 2041, "name": "island"}, {"id": 12616, "name": "dinosaur"}, {"id": 155582, "name": "amusement park"}, {"id": 158340, "name": "theme park"}, {"id": 178010, "name": "jurassic park"}]</t>
  </si>
  <si>
    <t>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</si>
  <si>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</si>
  <si>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[{"name": "Universal Pictures", "id": 33}, {"name": "Amblin Entertainment", "id": 56}]</t>
  </si>
  <si>
    <t>An adventure 65 million years in the making.</t>
  </si>
  <si>
    <t>[{"cast_id": 4, "character": "Dr. Alan Grant", "credit_id": "52fe4238c3a36847f800d295", "gender": 2, "id": 4783, "name": "Sam Neill", "order": 0}, {"cast_id": 5, "character": "Dr. Ellie Sattler", "credit_id": "52fe4238c3a36847f800d299", "gender": 1, "id": 4784, "name": "Laura Dern", "order": 1}, {"cast_id": 6, "character": "Dr. Ian Malcolm", "credit_id": "52fe4238c3a36847f800d29d", "gender": 2, "id": 4785, "name": "Jeff Goldblum", "order": 2}, {"cast_id": 7, "character": "John Hammond", "credit_id": "52fe4238c3a36847f800d2a1", "gender": 2, "id": 4786, "name": "Richard Attenborough", "order": 3}, {"cast_id": 10, "character": "Robert Muldoon", "credit_id": "52fe4238c3a36847f800d2ad", "gender": 0, "id": 4789, "name": "Bob Peck", "order": 4}, {"cast_id": 12, "character": "Donald Gennaro", "credit_id": "52fe4238c3a36847f800d2b5", "gender": 2, "id": 4790, "name": "Martin Ferrero", "order": 5}, {"cast_id": 137, "character": "Wu", "credit_id": "57cb105dc3a368674400106b", "gender": 2, "id": 14592, "name": "BD Wong", "order": 6}, {"cast_id": 8, "character": "Tim Murphy", "credit_id": "52fe4238c3a36847f800d2a5", "gender": 2, "id": 4787, "name": "Joseph Mazzello", "order": 7}, {"cast_id": 9, "character": "Lex Murphy", "credit_id": "52fe4238c3a36847f800d2a9", "gender": 1, "id": 4788, "name": "Ariana Richards", "order": 8}, {"cast_id": 138, "character": "Arnold", "credit_id": "57cb10adc3a36872b90045f6", "gender": 2, "id": 2231, "name": "Samuel L. Jackson", "order": 9}, {"cast_id": 13, "character": "Dennis Nedry", "credit_id": "52fe4238c3a36847f800d2b9", "gender": 2, "id": 4201, "name": "Wayne Knight", "order": 10}, {"cast_id": 26, "character": "Gerry Harding", "credit_id": "52fe4238c3a36847f800d2fb", "gender": 2, "id": 2211, "name": "Gerald R. Molen", "order": 11}, {"cast_id": 27, "character": "Juanito Rostagno", "credit_id": "52fe4238c3a36847f800d2ff", "gender": 2, "id": 30488, "name": "Miguel Sandoval", "order": 12}, {"cast_id": 28, "character": "Lewis Dodgson", "credit_id": "52fe4238c3a36847f800d303", "gender": 2, "id": 176312, "name": "Cameron Thor", "order": 13}, {"cast_id": 29, "character": "Volunteer #1", "credit_id": "52fe4238c3a36847f800d307", "gender": 2, "id": 145531, "name": "Christopher John Fields", "order": 14}, {"cast_id": 33, "character": "Volunteer Boy", "credit_id": "52fe4238c3a36847f800d31d", "gender": 2, "id": 166298, "name": "Whit Hertford", "order": 15}, {"cast_id": 34, "character": "Mate", "credit_id": "52fe4238c3a36847f800d321", "gender": 2, "id": 1060, "name": "Dean Cundey", "order": 16}, {"cast_id": 35, "character": "Worker in Raptor Pen", "credit_id": "52fe4238c3a36847f800d325", "gender": 0, "id": 9559, "name": "Jophery C. Brown", "order": 17}, {"cast_id": 36, "character": "Helicopter Pilot", "credit_id": "52fe4238c3a36847f800d329", "gender": 0, "id": 1278538, "name": "Tom Mishler", "order": 18}, {"cast_id": 14, "character": "Mr. D.N.A. (voice)", "credit_id": "52fe4238c3a36847f800d2bd", "gender": 2, "id": 4791, "name": "Greg Burson", "order": 19}, {"cast_id": 37, "character": "Worker at Amber Mine", "credit_id": "52fe4238c3a36847f800d32d", "gender": 0, "id": 1278539, "name": "Adrian Escober", "order": 20}, {"cast_id": 38, "character": "Jurassic Park Tour Voice (voice)", "credit_id": "52fe4238c3a36847f800d331", "gender": 2, "id": 26660, "name": "Richard Kiley", "order": 21}, {"cast_id": 39, "character": "Lab Technician (uncredited)", "credit_id": "52fe4238c3a36847f800d335", "gender": 0, "id": 1278540, "name": "Brad M. Bucklin", "order": 22}, {"cast_id": 40, "character": "Archeologist (uncredited)", "credit_id": "52fe4238c3a36847f800d339", "gender": 0, "id": 1278541, "name": "Laura Burnett", "order": 23}, {"cast_id": 41, "character": "Miner - Dug Out Mosquito (uncredited)", "credit_id": "52fe4238c3a36847f800d33d", "gender": 2, "id": 1004156, "name": "Gary Rodriguez", "order": 24}, {"cast_id": 42, "character": "Driver of Grant, Sattler &amp; Malcolm's Jeep (uncredited)", "credit_id": "52fe4238c3a36847f800d341", "gender": 2, "id": 15335, "name": "Brian Smrz", "order": 25}, {"cast_id": 43, "character": "InGen Helicopter Pilot (uncredited)", "credit_id": "52fe4238c3a36847f800d345", "gender": 2, "id": 1278542, "name": "Robert 'Bobby Z' Zajonc", "order": 26}]</t>
  </si>
  <si>
    <t>[{"credit_id": "52fe4238c3a36847f800d2cf", "department": "Sound", "gender": 2, "id": 491, "job": "Original Music Composer", "name": "John Williams"}, {"credit_id": "52fe4238c3a36847f800d291", "department": "Directing", "gender": 2, "id": 488, "job": "Director", "name": "Steven Spielberg"}, {"credit_id": "52fe4238c3a36847f800d2c3", "department": "Production", "gender": 1, "id": 489, "job": "Producer", "name": "Kathleen Kennedy"}, {"credit_id": "556b7824c3a368548900435e", "department": "Production", "gender": 2, "id": 490, "job": "Associate Producer", "name": "Colin Wilson"}, {"credit_id": "52fe4238c3a36847f800d2db", "department": "Editing", "gender": 2, "id": 493, "job": "Editor", "name": "Michael Kahn"}, {"credit_id": "52fe4238c3a36847f800d2e1", "department": "Art", "gender": 2, "id": 496, "job": "Production Design", "name": "Rick Carter"}, {"credit_id": "52fe4238c3a36847f800d319", "department": "Writing", "gender": 2, "id": 508, "job": "Screenplay", "name": "David Koepp"}, {"credit_id": "575dd70f9251413eb20006cd", "department": "Crew", "gender": 0, "id": 900, "job": "Sound Design Assistant", "name": "Christopher Boyes"}, {"credit_id": "52fe4238c3a36847f800d2d5", "department": "Camera", "gender": 2, "id": 1060, "job": "Director of Photography", "name": "Dean Cundey"}, {"credit_id": "575dd5219251411654000c04", "department": "Sound", "gender": 2, "id": 1761, "job": "Orchestrator", "name": "Alexander Courage"}, {"credit_id": "52fe4238c3a36847f800d2c9", "department": "Production", "gender": 2, "id": 2211, "job": "Producer", "name": "Gerald R. Molen"}, {"credit_id": "575dd571c3a3683791001026", "department": "Sound", "gender": 2, "id": 2216, "job": "Sound Designer", "name": "Gary Rydstrom"}, {"credit_id": "52fe4238c3a36847f800d2e7", "department": "Production", "gender": 1, "id": 2874, "job": "Casting", "name": "Janet Hirshenson"}, {"credit_id": "52fe4238c3a36847f800d2ed", "department": "Production", "gender": 1, "id": 3275, "job": "Casting", "name": "Jane Jenkins"}, {"credit_id": "52fe4238c3a36847f800d313", "department": "Writing", "gender": 2, "id": 4782, "job": "Screenplay", "name": "Michael Crichton"}, {"credit_id": "52fe4238c3a36847f800d30d", "department": "Writing", "gender": 2, "id": 4782, "job": "Novel", "name": "Michael Crichton"}, {"credit_id": "52fe4238c3a36847f800d2f3", "department": "Production", "gender": 0, "id": 45762, "job": "Other", "name": "Erno Das"}, {"credit_id": "564a65e0c3a368602b000c59", "department": "Sound", "gender": 0, "id": 7764, "job": "Supervising Sound Editor", "name": "Richard Hymns"}, {"credit_id": "588fdafec3a3680ba50000d1", "department": "Visual Effects", "gender": 2, "id": 7727, "job": "Visual Effects", "name": "Phil Tippett"}, {"credit_id": "564a65fa9251417c460003ab", "department": "Editing", "gender": 0, "id": 8158, "job": "Dialogue Editor", "name": "Michael Silvers"}, {"credit_id": "564a65089251414dd1000ba5", "department": "Sound", "gender": 2, "id": 8276, "job": "Sound Effects Editor", "name": "Tim Holland"}, {"credit_id": "564a62afc3a3686031000a5a", "department": "Art", "gender": 0, "id": 9968, "job": "Set Decoration", "name": "Jackie Carr"}, {"credit_id": "564a63d7c3a3686026000c48", "department": "Art", "gender": 2, "id": 8679, "job": "Art Direction", "name": "William James Teegarden"}, {"credit_id": "556b78159251412a0c000778", "department": "Production", "gender": 1, "id": 12631, "job": "Associate Producer", "name": "Lata Ryan"}, {"credit_id": "575dd39b9251414e63000481", "department": "Production", "gender": 2, "id": 14697, "job": "Casting Associate", "name": "Michael Hirshenson"}, {"credit_id": "564a65a3c3a3686024000c6e", "department": "Sound", "gender": 1, "id": 15893, "job": "Sound Effects Editor", "name": "Teresa Eckton"}, {"credit_id": "575dd4ffc3a36879bb00155e", "department": "Sound", "gender": 0, "id": 14657, "job": "Foley", "name": "Sandina Bailo-Lape"}, {"credit_id": "575c9393c3a36810a4001c25", "department": "Camera", "gender": 2, "id": 43891, "job": "Additional Photography", "name": "Lloyd Ahern II"}, {"credit_id": "575c93b89251415a0a0020bb", "department": "Camera", "gender": 0, "id": 62583, "job": "Camera Operator", "name": "Raymond Stella"}, {"credit_id": "575dd6e99251415dd20042e2", "department": "Visual Effects", "gender": 0, "id": 87130, "job": "Visual Effects Supervisor", "name": "Mark A.Z. Dipp\u00e9"}, {"credit_id": "575dd6b39251413eb20006c0", "department": "Visual Effects", "gender": 0, "id": 65674, "job": "Visual Effects Producer", "name": "Janet Healy"}, {"credit_id": "564a64afc3a3686037000c6a", "department": "Sound", "gender": 0, "id": 66142, "job": "Music Editor", "name": "Kenneth Wannberg"}, {"credit_id": "57cb0f34c3a3685a53004a82", "department": "Directing", "gender": 0, "id": 92342, "job": "Assistant Director", "name": "Michele Panelli-Venetis"}, {"credit_id": "564a6636c3a3686037000cce", "department": "Crew", "gender": 0, "id": 92479, "job": "Stunt Coordinator", "name": "Gary Hymes"}, {"credit_id": "575c9611925141398c0012aa", "department": "Crew", "gender": 0, "id": 92479, "job": "Second Unit Cinematographer", "name": "Gary Hymes"}, {"credit_id": "575dd4dd9251411654000bf9", "department": "Sound", "gender": 2, "id": 75380, "job": "Boom Operator", "name": "Robert Jackson"}, {"credit_id": "575c8c11925141786f000922", "department": "Art", "gender": 0, "id": 83075, "job": "Construction Foreman", "name": "John R. Elliott"}, {"credit_id": "575dd548c3a36805be0006c1", "department": "Sound", "gender": 0, "id": 91144, "job": "Scoring Mixer", "name": "Shawn Murphy"}, {"credit_id": "575dd4a19251414e630004b3", "department": "Production", "gender": 0, "id": 91937, "job": "Production Office Coordinator", "name": "Angela Heald"}, {"credit_id": "57bc7489925141553e00a7b9", "department": "Directing", "gender": 2, "id": 139086, "job": "Assistant Director", "name": "John T. Kretchmer"}, {"credit_id": "575c94f0c3a36872ca00051d", "department": "Crew", "gender": 0, "id": 590967, "job": "Production Controller", "name": "Jane Goe"}, {"credit_id": "575dd59e9251411654000c11", "department": "Sound", "gender": 0, "id": 1095994, "job": "Sound Mixer", "name": "Ron Judkins"}, {"credit_id": "575c96f1c3a36873a300051a", "department": "Crew", "gender": 0, "id": 1095994, "job": "Sound Recordist", "name": "Ron Judkins"}, {"credit_id": "575c9822c3a3683118000bb2", "department": "Production", "gender": 0, "id": 1186326, "job": "Unit Production Manager", "name": "Paul Deason"}, {"credit_id": "575dd3dcc3a3681c2e00050f", "department": "Production", "gender": 2, "id": 1213770, "job": "Location Manager", "name": "Ken Levine"}, {"credit_id": "575dd322c3a3683731001138", "department": "Lighting", "gender": 0, "id": 1312670, "job": "Gaffer", "name": "Jack S. Schlosser"}, {"credit_id": "575c94349251415a0a0020c7", "department": "Costume &amp; Make-Up", "gender": 0, "id": 1329759, "job": "Costume Supervisor", "name": "Sue Moore"}, {"credit_id": "564a646a9251414dcb000c01", "department": "Directing", "gender": 1, "id": 1341865, "job": "Script Supervisor", "name": "Ana Maria Quintana"}, {"credit_id": "575c9795925141786f000a45", "department": "Crew", "gender": 0, "id": 1345604, "job": "Systems Administrators &amp; Support", "name": "William F. Hamilton"}, {"credit_id": "575c97e6925141786f000a49", "department": "Crew", "gender": 0, "id": 1357070, "job": "Transportation Coordinator", "name": "Denny Caira"}, {"credit_id": "575c8bcfc3a3685e0300117f", "department": "Art", "gender": 0, "id": 1376897, "job": "Construction Coordinator", "name": "John Villarino"}, {"credit_id": "575c93639251415a0a0020af", "department": "Art", "gender": 0, "id": 1389127, "job": "Set Designer", "name": "John Berger"}, {"credit_id": "575c8aedc3a3685e03001166", "department": "Art", "gender": 0, "id": 1390517, "job": "Assistant Art Director", "name": "Lauren Cory"}, {"credit_id": "575c9414c3a36873370004a4", "department": "Camera", "gender": 0, "id": 1392245, "job": "Still Photographer", "name": "Murray Close"}, {"credit_id": "575c97b99251415a0a00211e", "department": "Crew", "gender": 0, "id": 1397882, "job": "Transportation Captain", "name": "Hal Lary"}, {"credit_id": "575c8d64c3a36873a30003f6", "department": "Art", "gender": 0, "id": 1400548, "job": "Sculptor", "name": "Yarek Alfer"}, {"credit_id": "575c95c5c3a36873370004f7", "department": "Crew", "gender": 0, "id": 1400849, "job": "Property Master", "name": "Jerry Moss"}, {"credit_id": "564a65c09251414dc4000b0f", "department": "Sound", "gender": 0, "id": 1401786, "job": "Sound Effects Editor", "name": "Ken Fischer"}, {"credit_id": "575c93fa9251415a0a0020c3", "department": "Camera", "gender": 2, "id": 1403415, "job": "Helicopter Camera", "name": "David B. Nowell"}, {"credit_id": "553c292fc3a3685cf8006376", "department": "Crew", "gender": 2, "id": 1412756, "job": "Visual Effects Editor", "name": "Chris O'Connell"}, {"credit_id": "575c8c34c3a36831a4000a5f", "department": "Art", "gender": 0, "id": 1415453, "job": "Greensman", "name": "Jeff Brown"}, {"credit_id": "575dd751c3a36806ad0007da", "department": "Sound", "gender": 0, "id": 1424127, "job": "Dolby Consultant", "name": "Douglas Greenfield"}, {"credit_id": "564a64e69251414dcb000c20", "department": "Sound", "gender": 0, "id": 1425978, "job": "Sound Re-Recording Mixer", "name": "Gary Summers"}, {"credit_id": "575dd695c3a3681c2e000569", "department": "Visual Effects", "gender": 0, "id": 1453289, "job": "Visual Effects Coordinator", "name": "Judith Weaver"}, {"credit_id": "55318221925141529b0009e0", "department": "Visual Effects", "gender": 0, "id": 1453514, "job": "Visual Effects", "name": "Kim Blanchette"}, {"credit_id": "5534066bc3a368221900628b", "department": "Crew", "gender": 0, "id": 1456696, "job": "Compositors", "name": "Brian N. Bentley"}, {"credit_id": "575c9461c3a36810a4001c38", "department": "Crew", "gender": 0, "id": 1463301, "job": "Carpenter", "name": "Alvin S. Cabrinha Jr."}, {"credit_id": "575c95a99251414a8200105d", "department": "Crew", "gender": 2, "id": 1533588, "job": "Propmaker", "name": "Victor Anderson"}, {"credit_id": "564a6613c3a3686035000bef", "department": "Editing", "gender": 0, "id": 1537139, "job": "Dialogue Editor", "name": "Sara Bolder"}, {"credit_id": "575c8cdbc3a3683168000a42", "department": "Art", "gender": 0, "id": 1589724, "job": "Location Scout", "name": "Rory Enke"}, {"credit_id": "575c8987c3a36831a4000a0a", "department": "Art", "gender": 0, "id": 1595460, "job": "Art Direction", "name": "John Bell"}, {"credit_id": "575c937bc3a36810a4001c1d", "department": "Art", "gender": 0, "id": 1595461, "job": "Standby Painter", "name": "Tony Leonardi"}, {"credit_id": "575dd298c3a3680608000697", "department": "Editing", "gender": 0, "id": 1627989, "job": "Editorial Coordinator", "name": "David Tanaka"}, {"credit_id": "575c8ac99251415a0a001fad", "department": "Art", "gender": 1, "id": 1633931, "job": "Art Department Coordinator", "name": "Caroline Quinn"}, {"credit_id": "575c8c9a92514178350009b7", "department": "Art", "gender": 0, "id": 1633933, "job": "Leadman", "name": "Tim Donelan"}, {"credit_id": "575c8cf9925141786f000936", "department": "Art", "gender": 0, "id": 1633934, "job": "Production Illustrator", "name": "Tom Cranham"}, {"credit_id": "575c93d0c3a3685e03001299", "department": "Camera", "gender": 0, "id": 1633943, "job": "First Assistant Camera", "name": "Calmar Roberts"}, {"credit_id": "575c93e39251412b0c000443", "department": "Camera", "gender": 0, "id": 1633944, "job": "Grip", "name": "Ron Cardarelli"}, {"credit_id": "575c944b9251412b0c00044f", "department": "Costume &amp; Make-Up", "gender": 0, "id": 1633948, "job": "Set Dressing Artist", "name": "Janine Cavoto"}, {"credit_id": "575c9474c3a36873370004b2", "department": "Crew", "gender": 0, "id": 1633949, "job": "Craft Service", "name": "Tim Gonzales"}, {"credit_id": "575c9488c3a36873a30004c7", "department": "Crew", "gender": 0, "id": 1633950, "job": "Driver", "name": "Tino Caira"}, {"credit_id": "575c94a7c3a36873370004bc", "department": "Crew", "gender": 0, "id": 1633951, "job": "Loader", "name": "Stephen Sfetku"}, {"credit_id": "575c94d0c3a36873a30004d4", "department": "Crew", "gender": 0, "id": 1633952, "job": "Post Production Assistant", "name": "Robert West"}, {"credit_id": "575c955bc3a36810a4001c4f", "department": "Crew", "gender": 0, "id": 1633953, "job": "Production Office Assistant", "name": "Kimberly Verros"}, {"credit_id": "575c957fc3a36873370004eb", "department": "Crew", "gender": 0, "id": 1633954, "job": "Projection", "name": "Timothy Greenwood"}, {"credit_id": "575c969ac3a36810a4001c89", "department": "Crew", "gender": 0, "id": 1633955, "job": "Security", "name": "Mark Travis"}, {"credit_id": "575c96c0c3a3685e03001306", "department": "Crew", "gender": 0, "id": 1633956, "job": "Software Engineer", "name": "Bruce Lamond"}, {"credit_id": "575c9726c3a36873a3000526", "department": "Crew", "gender": 0, "id": 1633957, "job": "Stand In", "name": "Don Feldstein"}, {"credit_id": "575c9745c3a3683168000bc5", "department": "Crew", "gender": 0, "id": 1633958, "job": "Stunts", "name": "Nathalie B. Bollinger"}, {"credit_id": "575c984a9251417835000b30", "department": "Crew", "gender": 0, "id": 1633959, "job": "Unit Publicist", "name": "Marsha Robertson"}, {"credit_id": "575c98e5c3a36873a3000555", "department": "Directing", "gender": 0, "id": 1633960, "job": "Layout", "name": "Robert Peluce"}, {"credit_id": "575dd2789251414e8f0004d7", "department": "Editing", "gender": 0, "id": 1634725, "job": "Color Timer", "name": "Dale Caldwell"}, {"credit_id": "575dd2e8c3a36806ad00071e", "department": "Lighting", "gender": 0, "id": 1634727, "job": "Best Boy Electric", "name": "Sid Lucero"}, {"credit_id": "575dd30792514103e8000e40", "department": "Lighting", "gender": 0, "id": 1634728, "job": "Electrician", "name": "Roger Thompson"}, {"credit_id": "575dd33c9251414e8f0004f3", "department": "Lighting", "gender": 0, "id": 1634729, "job": "Lighting Technician", "name": "Henry Charleston"}, {"credit_id": "575dd35d9251414e63000477", "department": "Lighting", "gender": 0, "id": 1634730, "job": "Rigging Gaffer", "name": "Patrick Marshall"}, {"credit_id": "575dd37bc3a3681c2e0004fc", "department": "Lighting", "gender": 0, "id": 1634731, "job": "Rigging Grip", "name": "Bud Heller"}, {"credit_id": "575dd3bbc3a368047000073f", "department": "Production", "gender": 0, "id": 1634733, "job": "Executive In Charge Of Production", "name": "Patricia Blau"}, {"credit_id": "575dd4079251414e8f000518", "department": "Production", "gender": 0, "id": 1634735, "job": "Production Accountant", "name": "Pam Kaye"}, {"credit_id": "575dd47e92514103e8000e7c", "department": "Production", "gender": 0, "id": 1634736, "job": "Production Coordinator", "name": "Mark Lohff"}, {"credit_id": "575dd4429251414a82005536", "department": "Production", "gender": 0, "id": 1634737, "job": "Production Manager", "name": "Jason Pomerantz"}, {"credit_id": "575dd4c09251413eb200067a", "department": "Production", "gender": 0, "id": 1634738, "job": "Production Supervisor", "name": "Jules Roman"}, {"credit_id": "575dd641c3a36806080006f9", "department": "Visual Effects", "gender": 0, "id": 1634739, "job": "Digital Compositors", "name": "Ryan Keely"}, {"credit_id": "575dd65d9251413e3d0006eb", "department": "Visual Effects", "gender": 0, "id": 1634740, "job": "I/O Supervisor", "name": "Rachel Decker"}, {"credit_id": "575dd73292514103e8000ed2", "department": "Crew", "gender": 0, "id": 1634742, "job": "Visual Effects Art Director", "name": "TyRuben Ellingson"}]</t>
  </si>
  <si>
    <t>http://marvel.com/captainamericapremiere</t>
  </si>
  <si>
    <t>[{"id": 393, "name": "civil war"}, {"id": 6091, "name": "war"}, {"id": 8828, "name": "marvel comic"}, {"id": 9663, "name": "sequel"}, {"id": 9715, "name": "superhero"}, {"id": 9717, "name": "based on comic book"}, {"id": 156395, "name": "imax"}, {"id": 179430, "name": "aftercreditsstinger"}, {"id": 179431, "name": "duringcreditsstinger"}, {"id": 180547, "name": "marvel cinematic universe"}, {"id": 209714, "name": "3d"}]</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</si>
  <si>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</si>
  <si>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</si>
  <si>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[{"name": "Studio Babelsberg", "id": 264}, {"name": "Marvel Studios", "id": 420}, {"name": "Walt Disney Studios Motion Pictures", "id": 3036}, {"name": "Vita-Ray Dutch Productions (III)", "id": 84424}, {"name": "Deluxe Digital Studios", "id": 84425}]</t>
  </si>
  <si>
    <t>[{"iso_639_1": "ro", "name": "Rom\u00e2n\u0103"}, {"iso_639_1": "en", "name": "English"}, {"iso_639_1": "de", "name": "Deutsch"}, {"iso_639_1": "ru", "name": "P\u0443\u0441\u0441\u043a\u0438\u0439"}]</t>
  </si>
  <si>
    <t>Divided We Fall</t>
  </si>
  <si>
    <t>[{"cast_id": 9, "character": "Steve Rogers / Captain America", "credit_id": "543ecb490e0a2667450001db", "gender": 2, "id": 16828, "name": "Chris Evans", "order": 0}, {"cast_id": 10, "character": "Tony Stark / Iron Man", "credit_id": "543ecb5fc3a3684fe90001a9", "gender": 2, "id": 3223, "name": "Robert Downey Jr.", "order": 1}, {"cast_id": 14, "character": "Natasha Romanoff / Black Widow", "credit_id": "54b95becc3a3686c6800520e", "gender": 1, "id": 1245, "name": "Scarlett Johansson", "order": 2}, {"cast_id": 15, "character": "Bucky Barnes / Winter Soldier", "credit_id": "54b95c039251411d77004980", "gender": 2, "id": 60898, "name": "Sebastian Stan", "order": 3}, {"cast_id": 17, "character": "Sam Wilson / Falcon", "credit_id": "54ce33afc3a3687f92005096", "gender": 2, "id": 53650, "name": "Anthony Mackie", "order": 4}, {"cast_id": 27, "character": "Lieutenant James Rhodes / War Machine", "credit_id": "554ba7adc3a3685e630024fe", "gender": 2, "id": 1896, "name": "Don Cheadle", "order": 5}, {"cast_id": 18, "character": "Clint Barton / Hawkeye", "credit_id": "54fadad59251417b26001187", "gender": 2, "id": 17604, "name": "Jeremy Renner", "order": 6}, {"cast_id": 11, "character": "T'Challa / Black Panther", "credit_id": "544fe6eec3a368023c0024b7", "gender": 2, "id": 172069, "name": "Chadwick Boseman", "order": 7}, {"cast_id": 26, "character": "Vision", "credit_id": "554ba79cc3a3685e5800278d", "gender": 2, "id": 6162, "name": "Paul Bettany", "order": 8}, {"cast_id": 23, "character": "Wanda Maximoff / Scarlet Witch", "credit_id": "553a2e6ac3a3684022001284", "gender": 1, "id": 550843, "name": "Elizabeth Olsen", "order": 9}, {"cast_id": 28, "character": "Scott Lang / Ant-Man", "credit_id": "554ba7ed925141469c002586", "gender": 2, "id": 22226, "name": "Paul Rudd", "order": 10}, {"cast_id": 25, "character": "Sharon Carter", "credit_id": "554aff6a925141469c001048", "gender": 1, "id": 84247, "name": "Emily VanCamp", "order": 11}, {"cast_id": 33, "character": "Peter Parker / Spider-Man", "credit_id": "5589c2489251410dd4000308", "gender": 2, "id": 1136406, "name": "Tom Holland", "order": 12}, {"cast_id": 16, "character": "Brock Rumlow / Crossbones", "credit_id": "54c6739dc3a368792900aa24", "gender": 2, "id": 81685, "name": "Frank Grillo", "order": 13}, {"cast_id": 29, "character": "Secretary of State Thaddeus Ross", "credit_id": "554ba80ec3a3685e58002795", "gender": 2, "id": 227, "name": "William Hurt", "order": 14}, {"cast_id": 12, "character": "Zemo", "credit_id": "546b762d92514101ec001e4f", "gender": 2, "id": 3872, "name": "Daniel Br\u00fchl", "order": 15}, {"cast_id": 155, "character": "Howard Stark", "credit_id": "5716b8289251413d30000b9d", "gender": 2, "id": 21134, "name": "John Slattery", "order": 16}, {"cast_id": 156, "character": "Friday (voice)", "credit_id": "5716b8b69251414e7c000a29", "gender": 1, "id": 62105, "name": "Kerry Condon", "order": 17}, {"cast_id": 24, "character": "Everett K. Ross", "credit_id": "5549db4e9251413820000a90", "gender": 2, "id": 7060, "name": "Martin Freeman", "order": 18}, {"cast_id": 153, "character": "May Parker", "credit_id": "570ddf48c3a3680a390015fc", "gender": 1, "id": 3141, "name": "Marisa Tomei", "order": 19}, {"cast_id": 154, "character": "King T'Chaka", "credit_id": "5716b7afc3a3686678012c97", "gender": 2, "id": 51878, "name": "John Kani", "order": 20}, {"cast_id": 157, "character": "Maria Stark", "credit_id": "5716b9a3c3a3685e54000a3e", "gender": 1, "id": 15250, "name": "Hope Davis", "order": 21}, {"cast_id": 55, "character": "Karpov", "credit_id": "56944483c3a3680ea80004ea", "gender": 2, "id": 116969, "name": "Gene Farber", "order": 22}, {"cast_id": 56, "character": "Ayo", "credit_id": "5694449c9251414b7200045b", "gender": 1, "id": 139900, "name": "Florence Kasumba", "order": 23}, {"cast_id": 151, "character": "Miriam", "credit_id": "570c14c5c3a36802b0000b56", "gender": 1, "id": 1981, "name": "Alfre Woodard", "order": 24}, {"cast_id": 152, "character": "M.I.T. Liaison", "credit_id": "570c14d6c3a36802b9000acf", "gender": 2, "id": 161932, "name": "Jim Rash", "order": 25}, {"cast_id": 35, "character": "FedEx Driver", "credit_id": "565ae5a2925141691e001be1", "gender": 2, "id": 7624, "name": "Stan Lee", "order": 26}, {"cast_id": 227, "character": "Dr. Broussard", "credit_id": "58ce0e239251415a8b0177a7", "gender": 2, "id": 19272, "name": "Joe Russo", "order": 27}, {"cast_id": 222, "character": "Hero Merc #1", "credit_id": "58ce0d4f9251415a74017d55", "gender": 2, "id": 150194, "name": "Damion Poitier", "order": 28}, {"cast_id": 163, "character": "MRI Tech", "credit_id": "58ce06239251415a61017c4c", "gender": 0, "id": 1502949, "name": "Michael A. Cook", "order": 29}, {"cast_id": 164, "character": "Vicar", "credit_id": "58ce06319251415a7d01743a", "gender": 0, "id": 1779511, "name": "Laughton Parchment", "order": 30}, {"cast_id": 165, "character": "Josef / Super Soldier #1", "credit_id": "58ce06469251415a8b016e59", "gender": 0, "id": 1779512, "name": "Jackson Spidell", "order": 31}, {"cast_id": 166, "character": "Super Soldier #2", "credit_id": "58ce065c9251415a74017462", "gender": 0, "id": 1779513, "name": "Yi Long", "order": 32}, {"cast_id": 167, "character": "Super Soldier #3", "credit_id": "58ce06b69251415a41016ead", "gender": 0, "id": 1582803, "name": "Heidi Moneymaker", "order": 33}, {"cast_id": 168, "character": "Super Soldier #4", "credit_id": "58ce06d59251415a74017534", "gender": 2, "id": 1566267, "name": "Aaron Toney", "order": 34}, {"cast_id": 169, "character": "Super Soldier #5", "credit_id": "58ce070b9251415a8b016f6f", "gender": 0, "id": 1779514, "name": "Cale Schultz", "order": 35}, {"cast_id": 170, "character": "Zemo's Wife (voice)", "credit_id": "58ce0736c3a36850f30169d1", "gender": 0, "id": 1483700, "name": "Ann Russo", "order": 36}, {"cast_id": 171, "character": "Attach\u00e9", "credit_id": "58ce07c7c3a368510e01650d", "gender": 2, "id": 25135, "name": "Cornell John", "order": 37}, {"cast_id": 172, "character": "Man at Kiosk", "credit_id": "58ce08229251415a3d017763", "gender": 0, "id": 1327810, "name": "Sven H\u00f6nig", "order": 38}, {"cast_id": 173, "character": "GSG9 Task Force Gunner", "credit_id": "58ce08579251415a4501712c", "gender": 0, "id": 1779516, "name": "Joshua Peck", "order": 39}, {"cast_id": 174, "character": "GSG9 Task Force Pilot", "credit_id": "58ce086f9251415a74017751", "gender": 2, "id": 1480044, "name": "Brent McGee", "order": 40}, {"cast_id": 175, "character": "German Innkeeper", "credit_id": "58ce08819251415a7d01775a", "gender": 0, "id": 1779517, "name": "Be Satrazemis", "order": 41}, {"cast_id": 176, "character": "Raft Guard", "credit_id": "58ce08919251415a7d01776b", "gender": 2, "id": 1003792, "name": "Blair Jasin", "order": 42}, {"cast_id": 177, "character": "Barge Man #1", "credit_id": "58ce092a9251415a45017254", "gender": 0, "id": 1323073, "name": "Oli Bigalke", "order": 43}, {"cast_id": 178, "character": "Barge Man #2", "credit_id": "58ce093e9251415a6101806d", "gender": 0, "id": 1779519, "name": "Rafael Banasik", "order": 44}, {"cast_id": 179, "character": "Custodian", "credit_id": "58ce09849251415a3d01793a", "gender": 2, "id": 114634, "name": "David de Vries", "order": 45}, {"cast_id": 180, "character": "Funeral Director", "credit_id": "58ce0a449251415a8b017360", "gender": 0, "id": 1779520, "name": "John Curran", "order": 46}, {"cast_id": 181, "character": "Woman in Lobby #1", "credit_id": "58ce0a56c3a36850d701620c", "gender": 0, "id": 1779521, "name": "Katie Amess", "order": 47}, {"cast_id": 182, "character": "Woman in Lobby #2", "credit_id": "58ce0a669251415a39016f3c", "gender": 0, "id": 1779522, "name": "Austin Sanders", "order": 48}, {"cast_id": 183, "character": "Delivery Truck Driver", "credit_id": "58ce0a8a9251415a740179e2", "gender": 0, "id": 209125, "name": "Brett Gentile", "order": 49}, {"cast_id": 184, "character": "Choir", "credit_id": "58ce0a9f9251415a4101734a", "gender": 0, "id": 1779523, "name": "Matthew Anderson", "order": 50}, {"cast_id": 185, "character": "Choir", "credit_id": "58ce0aaac3a36850c00147b0", "gender": 0, "id": 1779524, "name": "Andrew Botchwey", "order": 51}, {"cast_id": 186, "character": "Choir", "credit_id": "58ce0ab39251415a450173fa", "gender": 0, "id": 1779525, "name": "Chase Bradfield", "order": 52}, {"cast_id": 187, "character": "Choir", "credit_id": "58ce0ac9c3a36850fb016945", "gender": 0, "id": 1779526, "name": "Ernest Charles", "order": 53}, {"cast_id": 188, "character": "Choir", "credit_id": "58ce0ad8c3a36850f3016e1f", "gender": 0, "id": 1779527, "name": "Hendricks Coates", "order": 54}, {"cast_id": 189, "character": "Choir", "credit_id": "58ce0ae09251415a39016fa7", "gender": 0, "id": 1779528, "name": "Ethan Condon", "order": 55}, {"cast_id": 190, "character": "Choir", "credit_id": "58ce0ae8c3a368508c016e86", "gender": 0, "id": 1779529, "name": "Shen Dynes", "order": 56}, {"cast_id": 191, "character": "Choir", "credit_id": "58ce0af09251415a8b017421", "gender": 0, "id": 1779530, "name": "Nathaniel Ellis", "order": 57}, {"cast_id": 192, "character": "Choir", "credit_id": "58ce0af8c3a36850e9016209", "gender": 0, "id": 1779531, "name": "Jariah Ferguson", "order": 58}, {"cast_id": 193, "character": "Choir", "credit_id": "58ce0b06c3a36851040166c9", "gender": 0, "id": 1779532, "name": "Evan Ffrench", "order": 59}, {"cast_id": 194, "character": "Choir", "credit_id": "58ce0b119251415a8b017447", "gender": 0, "id": 1779533, "name": "Justin Freeman", "order": 60}, {"cast_id": 195, "character": "Choir", "credit_id": "58ce0b239251415a61018269", "gender": 0, "id": 1779534, "name": "Ralphael Grand'Pierre", "order": 61}, {"cast_id": 196, "character": "Choir", "credit_id": "58ce0b2b9251415a7d017a98", "gender": 0, "id": 1779535, "name": "Julian Grimes", "order": 62}, {"cast_id": 197, "character": "Choir", "credit_id": "58ce0b32c3a36850f3016e82", "gender": 0, "id": 1779536, "name": "Aaron Hayes", "order": 63}, {"cast_id": 198, "character": "Choir", "credit_id": "58ce0b39c3a36850c0014848", "gender": 0, "id": 1779537, "name": "Austin Hooper", "order": 64}, {"cast_id": 199, "character": "Choir", "credit_id": "58ce0b40c3a3685104016715", "gender": 0, "id": 1779538, "name": "Amiri Jones", "order": 65}, {"cast_id": 200, "character": "Choir", "credit_id": "58ce0b48c3a36850fb0169ce", "gender": 0, "id": 1779539, "name": "Myles Joseph", "order": 66}, {"cast_id": 201, "character": "Choir", "credit_id": "58ce0b5bc3a3685104016735", "gender": 0, "id": 1779540, "name": "Stephen Lewis", "order": 67}, {"cast_id": 202, "character": "Choir", "credit_id": "58ce0b63c3a3685104016740", "gender": 0, "id": 1779541, "name": "Jacob Ludwick", "order": 68}, {"cast_id": 203, "character": "Choir", "credit_id": "58ce0b71c3a36850c0014886", "gender": 0, "id": 1779542, "name": "D'Mahrei McRae", "order": 69}, {"cast_id": 204, "character": "Choir", "credit_id": "58ce0b7a9251415a74017b09", "gender": 0, "id": 1779543, "name": "Ashwin Mudaliar", "order": 70}, {"cast_id": 205, "character": "Choir", "credit_id": "58ce0b81c3a368508c016f44", "gender": 0, "id": 1779544, "name": "Eli Ollinger", "order": 71}, {"cast_id": 206, "character": "Choir", "credit_id": "58ce0b899251415a74017b22", "gender": 0, "id": 1779545, "name": "Parker Pape", "order": 72}, {"cast_id": 207, "character": "Choir", "credit_id": "58ce0b91c3a36850c00148c1", "gender": 0, "id": 1779546, "name": "Daniel Parada", "order": 73}, {"cast_id": 208, "character": "Choir", "credit_id": "58ce0b989251415a8b0174e6", "gender": 0, "id": 1779547, "name": "Jonah Ruffin", "order": 74}, {"cast_id": 209, "character": "Choir", "credit_id": "58ce0ba09251415a8b0174f7", "gender": 0, "id": 1779548, "name": "Darryl Sampson", "order": 75}, {"cast_id": 210, "character": "Choir", "credit_id": "58ce0ba79251415a74017b54", "gender": 0, "id": 1779549, "name": "Cameron Sardone", "order": 76}, {"cast_id": 211, "character": "Choir", "credit_id": "58ce0bb19251415a3d017b7d", "gender": 0, "id": 1779550, "name": "Stanley Sellers", "order": 77}, {"cast_id": 212, "character": "Choir", "credit_id": "58ce0bba9251415a8b01751b", "gender": 0, "id": 1779551, "name": "Miles Selles", "order": 78}, {"cast_id": 213, "character": "Choir", "credit_id": "58ce0bc09251415a45017519", "gender": 0, "id": 1779552, "name": "Jacob Sung", "order": 79}, {"cast_id": 214, "character": "Choir", "credit_id": "58ce0bca9251415a410174a7", "gender": 0, "id": 1779554, "name": "Caden Wilkinson", "order": 80}, {"cast_id": 215, "character": "Chinese Newscaster", "credit_id": "58ce0be49251415a3d017bba", "gender": 0, "id": 1779557, "name": "Kim Scar", "order": 81}, {"cast_id": 216, "character": "German Newscaster #1", "credit_id": "58ce0cab9251415a61018441", "gender": 0, "id": 1779562, "name": "Jessica Walther-Gabory", "order": 82}, {"cast_id": 217, "character": "German Newscaster #2", "credit_id": "58ce0cb49251415a74017c8c", "gender": 0, "id": 1779563, "name": "Beniamino Brogi", "order": 83}, {"cast_id": 218, "character": "News Reporter", "credit_id": "58ce0ce3c3a36851040168ff", "gender": 0, "id": 570756, "name": "Silvina Buchbauer", "order": 84}, {"cast_id": 219, "character": "Busboy (Lagos)", "credit_id": "58ce0cf4c3a36850e9016437", "gender": 0, "id": 1779564, "name": "Henry Amadi", "order": 85}, {"cast_id": 220, "character": "Waiter (Lagos)", "credit_id": "58ce0d0b9251415a41017618", "gender": 0, "id": 1779565, "name": "Ugochukwu Ani", "order": 86}, {"cast_id": 221, "character": "Secretary Ross's Aide", "credit_id": "58ce0d1cc3a3685104016943", "gender": 2, "id": 1779567, "name": "Michael Anthony Rogers", "order": 87}, {"cast_id": 223, "character": "Hero Merc #2", "credit_id": "58ce0d6e9251415a3901726a", "gender": 0, "id": 1375186, "name": "Umar Khan", "order": 88}, {"cast_id": 224, "character": "Hero Merc #3", "credit_id": "58ce0db59251415a410176d9", "gender": 0, "id": 1779569, "name": "David Brown", "order": 89}, {"cast_id": 225, "character": "Hero Merc #4", "credit_id": "58ce0de2c3a36850f301719b", "gender": 0, "id": 1569801, "name": "Guy Fernandez", "order": 90}, {"cast_id": 226, "character": "Teenage Girl", "credit_id": "58ce0df3c3a3685104016a20", "gender": 0, "id": 1779570, "name": "Sophia Russo", "order": 91}, {"cast_id": 158, "character": "UN Staffer Gibson", "credit_id": "5716bbbf925141695b000810", "gender": 0, "id": 232256, "name": "Amelia Morck", "order": 92}, {"cast_id": 159, "character": "Stark's Assistant", "credit_id": "5716bbdec3a3685378017b87", "gender": 1, "id": 78430, "name": "Julianna Guill", "order": 93}, {"cast_id": 228, "character": "Nurse", "credit_id": "58ce0ec79251415a390173f2", "gender": 0, "id": 1731337, "name": "Surely Alvelo", "order": 94}, {"cast_id": 229, "character": "Cultural Attach\u00e9", "credit_id": "58ce0ef39251415a61018736", "gender": 0, "id": 1265796, "name": "Brian Schaeffer", "order": 95}, {"cast_id": 230, "character": "Helicopter Pilot", "credit_id": "58ce0f1b9251415a450178d7", "gender": 0, "id": 1779572, "name": "Kevin LaRosa Jr.", "order": 96}, {"cast_id": 231, "character": "Helicopter Pilot", "credit_id": "58ce0f2fc3a368510e016db8", "gender": 0, "id": 91042, "name": "Al Cerullo", "order": 97}, {"cast_id": 232, "character": "Helicopter Pilot", "credit_id": "58ce0f459251415a74017f85", "gender": 0, "id": 1738113, "name": "Fr\u00e9d\u00e9ric North", "order": 98}, {"cast_id": 30, "character": "Auctioneer (uncredited)", "credit_id": "554be7cec3a3685e58002f3e", "gender": 0, "id": 592495, "name": "Ray Sahetapy", "order": 99}]</t>
  </si>
  <si>
    <t>[{"credit_id": "569443d59251414b67000428", "department": "Art", "gender": 2, "id": 2529, "job": "Set Decoration", "name": "Ronald R. Reiss"}, {"credit_id": "56e5521d92514115ec003f7b", "department": "Sound", "gender": 2, "id": 3996, "job": "Sound Re-Recording Mixer", "name": "Tom Johnson"}, {"credit_id": "569443729251414b7200040d", "department": "Production", "gender": 1, "id": 7232, "job": "Casting", "name": "Sarah Finn"}, {"credit_id": "537d79700e0a2624bd00116d", "department": "Writing", "gender": 2, "id": 5551, "job": "Screenplay", "name": "Christopher Markus"}, {"credit_id": "537d79820e0a2624b400118a", "department": "Writing", "gender": 2, "id": 5552, "job": "Screenplay", "name": "Stephen McFeely"}, {"credit_id": "5694429d9251414b6e000410", "department": "Production", "gender": 2, "id": 7624, "job": "Executive Producer", "name": "Stan Lee"}, {"credit_id": "537d79eb0e0a2624b700118b", "department": "Production", "gender": 2, "id": 10850, "job": "Producer", "name": "Kevin Feige"}, {"credit_id": "56e551e59251416525002589", "department": "Sound", "gender": 0, "id": 8159, "job": "Sound Designer", "name": "Shannon Mills"}, {"credit_id": "56e5524d925141652500259d", "department": "Sound", "gender": 0, "id": 8159, "job": "Supervising Sound Editor", "name": "Shannon Mills"}, {"credit_id": "56e552339251416525002597", "department": "Sound", "gender": 0, "id": 8166, "job": "Sound Re-Recording Mixer", "name": "Juan Peralta"}, {"credit_id": "5694433d9251414b720003f9", "department": "Production", "gender": 1, "id": 8703, "job": "Executive Producer", "name": "Patricia Whitcher"}, {"credit_id": "5694438e9251414b6b0003c1", "department": "Art", "gender": 2, "id": 9343, "job": "Production Design", "name": "Owen Paterson"}, {"credit_id": "569443c1c3a3680eb00004b6", "department": "Costume &amp; Make-Up", "gender": 1, "id": 10970, "job": "Costume Design", "name": "Judianna Makovsky"}, {"credit_id": "569442d89251414b6e000427", "department": "Production", "gender": 0, "id": 10903, "job": "Co-Producer", "name": "Henning Molfenter"}, {"credit_id": "569443159251414b720003de", "department": "Production", "gender": 0, "id": 10905, "job": "Co-Producer", "name": "Charlie Woebcken"}, {"credit_id": "56e54dd8c3a3685aa4006609", "department": "Camera", "gender": 0, "id": 40766, "job": "Camera Operator", "name": "J\u00f6rg Widmer"}, {"credit_id": "56e54efac3a3685aa800657c", "department": "Lighting", "gender": 0, "id": 40778, "job": "Gaffer", "name": "Albrecht Silberberger"}, {"credit_id": "56e54f5392514109d800519b", "department": "Crew", "gender": 0, "id": 12575, "job": "Second Unit Cinematographer", "name": "Patrick Loungway"}, {"credit_id": "56e55449c3a3685aa40066f4", "department": "Visual Effects", "gender": 0, "id": 15356, "job": "Special Effects Supervisor", "name": "Daniel Sudick"}, {"credit_id": "5694427ac3a3680eb0000454", "department": "Editing", "gender": 2, "id": 35176, "job": "Editor", "name": "Jeffrey Ford"}, {"credit_id": "56e552649251416d460066ca", "department": "Sound", "gender": 0, "id": 16344, "job": "Supervising Sound Editor", "name": "Daniel Laurie"}, {"credit_id": "57d58d7c92514112ec0014f4", "department": "Costume &amp; Make-Up", "gender": 1, "id": 18714, "job": "Costume Supervisor", "name": "Stefanie Bruhn"}, {"credit_id": "569442309251414b640003c4", "department": "Writing", "gender": 2, "id": 18866, "job": "Characters", "name": "Jack Kirby"}, {"credit_id": "569442269251414b780003a5", "department": "Writing", "gender": 2, "id": 18996, "job": "Characters", "name": "Joe Simon"}, {"credit_id": "537d792c0e0a2624c0001210", "department": "Directing", "gender": 2, "id": 19271, "job": "Director", "name": "Anthony Russo"}, {"credit_id": "537d793e0e0a2624bd001166", "department": "Directing", "gender": 2, "id": 19272, "job": "Director", "name": "Joe Russo"}, {"credit_id": "57c4541c9251416b61004b36", "department": "Directing", "gender": 2, "id": 19272, "job": "Script Supervisor", "name": "Joe Russo"}, {"credit_id": "56e550db925141652500255b", "department": "Costume &amp; Make-Up", "gender": 1, "id": 23787, "job": "Makeup Artist", "name": "Deborah La Mia Denaver"}, {"credit_id": "56e54bf69251416d40006c36", "department": "Sound", "gender": 2, "id": 24192, "job": "Music Supervisor", "name": "Dave Jordan"}, {"credit_id": "56e54ca5c3a3685a90007105", "department": "Costume &amp; Make-Up", "gender": 2, "id": 11106, "job": "Assistant Costume Designer", "name": "Lisa Tomczeszyn"}, {"credit_id": "56944292c3a3680ea300041a", "department": "Production", "gender": 2, "id": 57027, "job": "Executive Producer", "name": "Louis D'Esposito"}, {"credit_id": "56e54eb79251416d40006c90", "department": "Crew", "gender": 2, "id": 19002, "job": "Second Unit Cinematographer", "name": "James Whitaker"}, {"credit_id": "550f0061c3a3683dd6002cb0", "department": "Production", "gender": 2, "id": 113672, "job": "Executive Producer", "name": "Alan Fine"}, {"credit_id": "5694435e9251414b64000416", "department": "Production", "gender": 0, "id": 113674, "job": "Executive Producer", "name": "Victoria Alonso"}, {"credit_id": "566c5c6292514173ff00ce47", "department": "Writing", "gender": 2, "id": 87172, "job": "Comic Book", "name": "Mark Millar"}, {"credit_id": "56e551cac3a3685aa0006b88", "department": "Sound", "gender": 0, "id": 80827, "job": "Foley", "name": "Shelley Roden"}, {"credit_id": "56e550c29251413269003efa", "department": "Costume &amp; Make-Up", "gender": 0, "id": 102343, "job": "Makeup Artist", "name": "Allan A. Apone"}, {"credit_id": "56e54f8fc3a3685a9a00660b", "department": "Camera", "gender": 0, "id": 189241, "job": "Additional Camera", "name": "Peter Hawkins"}, {"credit_id": "550f0042c3a3681db2009b56", "department": "Sound", "gender": 2, "id": 227440, "job": "Original Music Composer", "name": "Henry Jackman"}, {"credit_id": "56e54df392514109d800517c", "department": "Camera", "gender": 0, "id": 239788, "job": "Camera Operator", "name": "Charles Schner"}, {"credit_id": "56e547fac3a3685aa800646f", "department": "Art", "gender": 0, "id": 936841, "job": "Supervising Art Director", "name": "Greg Berry"}, {"credit_id": "5694425fc3a3680ea800044d", "department": "Camera", "gender": 0, "id": 967026, "job": "Director of Photography", "name": "Trent Opaloch"}, {"credit_id": "56e549bf9251416d46006587", "department": "Crew", "gender": 0, "id": 1004624, "job": "Property Master", "name": "Russell Bobbitt"}, {"credit_id": "569442bfc3a3680e9f00039e", "department": "Production", "gender": 0, "id": 1067682, "job": "Executive Producer", "name": "Nate Moore"}, {"credit_id": "569442f1c3a3680e9d0003b1", "department": "Production", "gender": 0, "id": 1089142, "job": "Co-Producer", "name": "Christoph Fisser"}, {"credit_id": "550f008092514107010030fc", "department": "Production", "gender": 2, "id": 1117747, "job": "Co-Producer", "name": "Mitchell Bell"}, {"credit_id": "569443e3c3a3680e9f0003ef", "department": "Art", "gender": 0, "id": 1172441, "job": "Art Direction", "name": "Gregory S. Hooper"}, {"credit_id": "56e54ee392514103c500300b", "department": "Lighting", "gender": 0, "id": 1204332, "job": "Gaffer", "name": "Jeff Murrell"}, {"credit_id": "56e54c43c3a3685a92006886", "department": "Costume &amp; Make-Up", "gender": 0, "id": 1319825, "job": "Costume Supervisor", "name": "Nick Scarano"}, {"credit_id": "56e55616c3a3685a9000725e", "department": "Visual Effects", "gender": 0, "id": 1327027, "job": "Visual Effects Supervisor", "name": "Vincent Cirelli"}, {"credit_id": "59551047c3a36813880534d6", "department": "Costume &amp; Make-Up", "gender": 0, "id": 1327146, "job": "Costume Supervisor", "name": "Wendy M. Craig"}, {"credit_id": "56e554b0c3a3685a960070d1", "department": "Visual Effects", "gender": 0, "id": 1338241, "job": "Visual Effects Coordinator", "name": "Sean McGrath"}, {"credit_id": "56e5491d92514103c5002f59", "department": "Art", "gender": 0, "id": 1338964, "job": "Assistant Art Director", "name": "Michael Fissneider"}, {"credit_id": "56e548f892514109d80050e0", "department": "Art", "gender": 0, "id": 1340093, "job": "Assistant Art Director", "name": "Matthew Gatlin"}, {"credit_id": "56e54b1dc3a3685a92006865", "department": "Production", "gender": 0, "id": 1342054, "job": "Researcher", "name": "Joel Thingvall"}, {"credit_id": "56e54a1b92514115ec003e37", "department": "Production", "gender": 0, "id": 1345610, "job": "Casting", "name": "Chase Paris"}, {"credit_id": "56e54a079251413269003e22", "department": "Production", "gender": 0, "id": 1345611, "job": "Casting", "name": "Tara Feldstein"}, {"credit_id": "550f006e92514164ac000de0", "department": "Production", "gender": 2, "id": 1349452, "job": "Associate Producer", "name": "Lars P. Winther"}, {"credit_id": "56e551869251413269003f1a", "department": "Sound", "gender": 0, "id": 1364411, "job": "Boom Operator", "name": "Randall L. Johnson"}, {"credit_id": "56e5493c9251411fef00229a", "department": "Art", "gender": 0, "id": 1378162, "job": "Construction Coordinator", "name": "Stacey S. McIntosh"}, {"credit_id": "56e54dabc3a3685a9a0065c5", "department": "Camera", "gender": 2, "id": 1378241, "job": "Camera Operator", "name": "Maurice K. McGuire"}, {"credit_id": "56e555f9c3a3685a90007258", "department": "Visual Effects", "gender": 0, "id": 1379990, "job": "Visual Effects Supervisor", "name": "Russell Earl"}, {"credit_id": "56e5486bc3a3685aa400654f", "department": "Art", "gender": 1, "id": 1389129, "job": "Art Department Coordinator", "name": "Theresa Greene"}, {"credit_id": "56e54f10c3a3685aa800657f", "department": "Lighting", "gender": 0, "id": 1392943, "job": "Gaffer", "name": "Joshua Davis"}, {"credit_id": "56e54909c3a3685a9000707e", "department": "Art", "gender": 0, "id": 1393435, "job": "Assistant Art Director", "name": "Jim Wallis"}, {"credit_id": "56e551fe925141652500258e", "department": "Sound", "gender": 0, "id": 1394418, "job": "Sound Effects Editor", "name": "Jeremy Bowker"}, {"credit_id": "56e54cdd9251413269003e85", "department": "Costume &amp; Make-Up", "gender": 0, "id": 1399320, "job": "Set Costumer", "name": "Valentina Aulisi"}, {"credit_id": "56e54e829251416525002502", "department": "Camera", "gender": 0, "id": 1400082, "job": "Still Photographer", "name": "Zade Rosenthal"}, {"credit_id": "56e54bcbc3a3685a9a006583", "department": "Sound", "gender": 0, "id": 1400088, "job": "Music Editor", "name": "Daniel Pinder"}, {"credit_id": "56e54e2b92514103c5002feb", "department": "Camera", "gender": 0, "id": 1400092, "job": "Helicopter Camera", "name": "Jeremy Braben"}, {"credit_id": "56e554c9c3a3685a920069ca", "department": "Visual Effects", "gender": 0, "id": 1403408, "job": "Visual Effects Coordinator", "name": "Jennifer Mizener"}, {"credit_id": "56e54e3fc3a3685a90007134", "department": "Camera", "gender": 2, "id": 1403415, "job": "Helicopter Camera", "name": "David B. Nowell"}, {"credit_id": "56e5534ec3a3685a9e006c00", "department": "Crew", "gender": 0, "id": 1408352, "job": "CG Supervisor", "name": "Pavel Pranevsky"}, {"credit_id": "56e552f092514115ec003fa7", "department": "Visual Effects", "gender": 0, "id": 1409237, "job": "Animation Supervisor", "name": "Pimentel A. Raphael"}, {"credit_id": "56e54e0492514115ec003ec8", "department": "Camera", "gender": 2, "id": 1411271, "job": "Camera Operator", "name": "Michael J. Walker"}, {"credit_id": "56e54cffc3a3685aa800654c", "department": "Costume &amp; Make-Up", "gender": 0, "id": 1417839, "job": "Set Costumer", "name": "David Butler"}, {"credit_id": "56e54fd89251413269003ee1", "department": "Costume &amp; Make-Up", "gender": 1, "id": 1424894, "job": "Hair Department Head", "name": "Camille Friend"}, {"credit_id": "56e54dc4c3a3685aa4006607", "department": "Camera", "gender": 0, "id": 1439104, "job": "Camera Operator", "name": "Onofrio Nino Pansini"}, {"credit_id": "56e5501ac3a3685a9e006b61", "department": "Costume &amp; Make-Up", "gender": 0, "id": 1442097, "job": "Hairstylist", "name": "Jeri Baker"}, {"credit_id": "56e55004c3a3685a92006904", "department": "Costume &amp; Make-Up", "gender": 1, "id": 1444908, "job": "Hairstylist", "name": "Cydney Cornell"}, {"credit_id": "56e5515b92514109d80051cc", "department": "Editing", "gender": 0, "id": 1445834, "job": "Dialogue Editor", "name": "Stuart McCowan"}, {"credit_id": "56e555e0c3a3685aa4006734", "department": "Visual Effects", "gender": 2, "id": 1472788, "job": "Visual Effects Supervisor", "name": "Jamie Hallett"}, {"credit_id": "56e54d2e9251416d40006c63", "department": "Costume &amp; Make-Up", "gender": 0, "id": 1477793, "job": "Set Costumer", "name": "Dustin Fletcher"}, {"credit_id": "56e54e6192514103c5002ff2", "department": "Camera", "gender": 2, "id": 1494210, "job": "Steadicam Operator", "name": "Mark Goellnicht"}, {"credit_id": "56e553eb9251416d46006707", "department": "Crew", "gender": 0, "id": 1530231, "job": "Special Effects Coordinator", "name": "Gerd Nefzer"}, {"credit_id": "56e548e792514109d80050dd", "department": "Art", "gender": 0, "id": 1530686, "job": "Assistant Art Director", "name": "Andres Cubillan"}, {"credit_id": "56e54ab7c3a3685a9e006aa8", "department": "Crew", "gender": 0, "id": 1530726, "job": "Armorer", "name": "Larry Zanoff"}, {"credit_id": "56e54c7ec3a3685a9a006599", "department": "Costume &amp; Make-Up", "gender": 0, "id": 1533084, "job": "Assistant Costume Designer", "name": "Pablo Borges"}, {"credit_id": "56e54a2dc3a3685a92006841", "department": "Production", "gender": 0, "id": 1543191, "job": "Casting Associate", "name": "Jason B. Stamey"}, {"credit_id": "56e554ed9251416d40006d8c", "department": "Visual Effects", "gender": 0, "id": 1543227, "job": "Visual Effects Coordinator", "name": "Brittany Montero"}, {"credit_id": "56e54aa1c3a3685a900070b4", "department": "Crew", "gender": 0, "id": 1543230, "job": "Armorer", "name": "Ron Licari"}, {"credit_id": "56e5563bc3a3685a9600710c", "department": "Editing", "gender": 0, "id": 1548461, "job": "First Assistant Editor", "name": "James Andrykowski"}, {"credit_id": "56e5505f9251416d40006ccc", "department": "Costume &amp; Make-Up", "gender": 0, "id": 1548530, "job": "Hairstylist", "name": "Robert Wilson"}, {"credit_id": "56e54e16c3a3685aa0006b0a", "department": "Camera", "gender": 0, "id": 1567950, "job": "Camera Operator", "name": "Eric Laudadio"}, {"credit_id": "56e5555592514115ec003ff2", "department": "Visual Effects", "gender": 0, "id": 1580858, "job": "Visual Effects Coordinator", "name": "Cole Darby"}, {"credit_id": "56e549d59251413269003e1a", "department": "Crew", "gender": 2, "id": 1590390, "job": "Property Master", "name": "Eckart Friz"}, {"credit_id": "56e54a5c92514115ec003e45", "department": "Crew", "gender": 0, "id": 1590391, "job": "Armorer", "name": "Hayden Bilson"}, {"credit_id": "56e54c92c3a3685a96006f93", "department": "Costume &amp; Make-Up", "gender": 0, "id": 1590392, "job": "Assistant Costume Designer", "name": "Michael Crow"}, {"credit_id": "56e54cc7c3a3685aa40065e1", "department": "Costume &amp; Make-Up", "gender": 0, "id": 1590393, "job": "Set Costumer", "name": "Chris Allegro"}, {"credit_id": "56e54d13c3a3685a920068b1", "department": "Costume &amp; Make-Up", "gender": 0, "id": 1590394, "job": "Set Costumer", "name": "Steven Butler"}, {"credit_id": "56e54f3292514115ec003efd", "department": "Lighting", "gender": 0, "id": 1590395, "job": "Gaffer", "name": "Mike Pearce"}, {"credit_id": "56e55091c3a3685aa0006b58", "department": "Costume &amp; Make-Up", "gender": 0, "id": 1590400, "job": "Makeup Artist", "name": "Fawn Ortega"}, {"credit_id": "56e550ae9251416d40006cdb", "department": "Costume &amp; Make-Up", "gender": 0, "id": 1590401, "job": "Makeup Artist", "name": "Laura Dandridge"}, {"credit_id": "56e55143c3a3685a9e006b9b", "department": "Editing", "gender": 0, "id": 1590402, "job": "Dialogue Editor", "name": "Ryan J. Frias"}, {"credit_id": "56e551a2c3a3685aa0006b7d", "department": "Sound", "gender": 0, "id": 1590403, "job": "Boom Operator", "name": "Etienne Haug"}, {"credit_id": "56e551b592514103c500308c", "department": "Sound", "gender": 0, "id": 1590404, "job": "Boom Operator", "name": "Malo Thou\u00e9ment"}, {"credit_id": "56e5530892514103c50030b9", "department": "Visual Effects", "gender": 0, "id": 1590405, "job": "Animation Supervisor", "name": "Simone Kraus Townsend"}, {"credit_id": "56e553369251411fef0023fc", "department": "Crew", "gender": 0, "id": 1590406, "job": "CG Supervisor", "name": "David Marsh"}, {"credit_id": "56e5542ac3a3685a90007214", "department": "Visual Effects", "gender": 0, "id": 1590407, "job": "Special Effects Supervisor", "name": "Carlo Perez"}, {"credit_id": "56e55486c3a3685aa8006665", "department": "Visual Effects", "gender": 0, "id": 1590408, "job": "Visual Effects Coordinator", "name": "Matthew Lloyd"}, {"credit_id": "56e55538c3a3685a9e006c4b", "department": "Visual Effects", "gender": 0, "id": 1590409, "job": "Visual Effects Coordinator", "name": "Adam Pere"}, {"credit_id": "56e5556cc3a3685a960070f1", "department": "Crew", "gender": 0, "id": 1590410, "job": "Visual Effects Editor", "name": "Samuel Perkins"}, {"credit_id": "56e5558ac3a3685a9e006c58", "department": "Visual Effects", "gender": 0, "id": 1590411, "job": "Visual Effects Producer", "name": "Jen Underdahl"}, {"credit_id": "56e555acc3a3685a9a0066e6", "department": "Visual Effects", "gender": 0, "id": 1590412, "job": "Visual Effects Supervisor", "name": "Huseyin Caner"}, {"credit_id": "56e555c79251416d4600673b", "department": "Visual Effects", "gender": 0, "id": 1590413, "job": "Visual Effects Supervisor", "name": "Dan Deleeuw"}, {"credit_id": "56e55652c3a3685a9e006c81", "department": "Editing", "gender": 0, "id": 1590414, "job": "First Assistant Editor", "name": "Cassie Dixon"}, {"credit_id": "56e55678c3a3685a96007118", "department": "Editing", "gender": 0, "id": 1590415, "job": "First Assistant Editor", "name": "Christos Voutsinas"}, {"credit_id": "56e556ce92514115ec00401d", "department": "Production", "gender": 0, "id": 1590416, "job": "Researcher", "name": "Lisa Fiorito"}, {"credit_id": "57d2d9aec3a3684281000b42", "department": "Crew", "gender": 1, "id": 1676849, "job": "Stunts", "name": "Scheryl W Brown"}]</t>
  </si>
  <si>
    <t>http://harrypotter.warnerbros.com/</t>
  </si>
  <si>
    <t>[{"id": 2343, "name": "magic"}, {"id": 3737, "name": "dying and death"}, {"id": 3872, "name": "broom"}, {"id": 3873, "name": "sorcerer's apprentice"}, {"id": 3884, "name": "school of witchcraft"}, {"id": 4238, "name": "chosen one"}, {"id": 4252, "name": "black magic"}, {"id": 6271, "name": "boarding school"}, {"id": 10629, "name": "vision"}, {"id": 12380, "name": "tournament"}, {"id": 13130, "name": "teenager"}, {"id": 177912, "name": "wizard"}, {"id": 188178, "name": "teenage hero"}, {"id": 223438, "name": "based on young adult novel"}]</t>
  </si>
  <si>
    <t>Harry Potter and the Goblet of Fire</t>
  </si>
  <si>
    <t>Harry starts his fourth year at Hogwarts, competes in the treacherous Triwizard Tournament and faces the evil Lord Voldemort. Ron and Hermione help Harry manage the pressure ü but Voldemort lurks, awaiting his chance to destroy Harry and all that he stands for.</t>
  </si>
  <si>
    <t>[{"name": "Patalex IV Productions Limited", "id": 462}, {"name": "Warner Bros.", "id": 6194}, {"name": "Heyday Films", "id": 7364}]</t>
  </si>
  <si>
    <t>[{"iso_639_1": "en", "name": "English"}, {"iso_639_1": "fr", "name": "Fran\u00e7ais"}]</t>
  </si>
  <si>
    <t>Dark And Difficult Times Lie Ahead.</t>
  </si>
  <si>
    <t>[{"cast_id": 1, "character": "Harry Potter", "credit_id": "52fe4268c3a36847f801c21d", "gender": 2, "id": 10980, "name": "Daniel Radcliffe", "order": 0}, {"cast_id": 2, "character": "Ron Weasley", "credit_id": "52fe4268c3a36847f801c221", "gender": 2, "id": 10989, "name": "Rupert Grint", "order": 1}, {"cast_id": 3, "character": "Hermione Granger", "credit_id": "52fe4268c3a36847f801c225", "gender": 1, "id": 10990, "name": "Emma Watson", "order": 2}, {"cast_id": 4, "character": "Lord Voldemort", "credit_id": "52fe4268c3a36847f801c229", "gender": 2, "id": 5469, "name": "Ralph Fiennes", "order": 3}, {"cast_id": 5, "character": "Albus Dumbledore", "credit_id": "52fe4268c3a36847f801c22d", "gender": 2, "id": 5658, "name": "Michael Gambon", "order": 4}, {"cast_id": 6, "character": "Severus Snape", "credit_id": "52fe4268c3a36847f801c231", "gender": 2, "id": 4566, "name": "Alan Rickman", "order": 5}, {"cast_id": 7, "character": "Rubeus Hagrid", "credit_id": "52fe4268c3a36847f801c235", "gender": 2, "id": 1923, "name": "Robbie Coltrane", "order": 6}, {"cast_id": 8, "character": "Alastor \"Mad-Eye\" Moody", "credit_id": "52fe4268c3a36847f801c239", "gender": 2, "id": 2039, "name": "Brendan Gleeson", "order": 7}, {"cast_id": 9, "character": "Rita Skeeter", "credit_id": "52fe4268c3a36847f801c23d", "gender": 1, "id": 8436, "name": "Miranda Richardson", "order": 8}, {"cast_id": 10, "character": "Sirius Black", "credit_id": "52fe4268c3a36847f801c241", "gender": 2, "id": 64, "name": "Gary Oldman", "order": 9}, {"cast_id": 11, "character": "Cedric Diggory", "credit_id": "52fe4268c3a36847f801c245", "gender": 2, "id": 11288, "name": "Robert Pattinson", "order": 10}, {"cast_id": 12, "character": "Viktor Krum", "credit_id": "52fe4268c3a36847f801c249", "gender": 2, "id": 11290, "name": "Stanislav Yanevski", "order": 11}, {"cast_id": 13, "character": "Fleur Delacour", "credit_id": "52fe4268c3a36847f801c24d", "gender": 1, "id": 11291, "name": "Cl\u00e9mence Po\u00e9sy", "order": 12}, {"cast_id": 14, "character": "Gregory Goyle", "credit_id": "52fe4268c3a36847f801c251", "gender": 2, "id": 11212, "name": "Josh Herdman", "order": 13}, {"cast_id": 40, "character": "Minerva McGonagall", "credit_id": "52fe4268c3a36847f801c2eb", "gender": 1, "id": 10978, "name": "Maggie Smith", "order": 14}, {"cast_id": 41, "character": "Lily Potter", "credit_id": "52fe4268c3a36847f801c2ef", "gender": 1, "id": 10988, "name": "Geraldine Somerville", "order": 15}, {"cast_id": 42, "character": "Neville Longbottom", "credit_id": "52fe4268c3a36847f801c2f3", "gender": 2, "id": 96841, "name": "Matthew Lewis", "order": 16}, {"cast_id": 43, "character": "Madame Olympe Maxime", "credit_id": "52fe4268c3a36847f801c2f7", "gender": 1, "id": 47468, "name": "Frances de la Tour", "order": 17}, {"cast_id": 44, "character": "Draco Malfoy", "credit_id": "52fe4268c3a36847f801c2fb", "gender": 2, "id": 10993, "name": "Tom Felton", "order": 18}, {"cast_id": 45, "character": "Barty Crouch, Sr.", "credit_id": "52fe4268c3a36847f801c2ff", "gender": 2, "id": 81024, "name": "Roger Lloyd Pack", "order": 19}, {"cast_id": 47, "character": "Lucius Malfoy", "credit_id": "52fe4268c3a36847f801c303", "gender": 2, "id": 11355, "name": "Jason Isaacs", "order": 20}, {"cast_id": 48, "character": "Frank Bryce", "credit_id": "52fe4268c3a36847f801c307", "gender": 2, "id": 20053, "name": "Eric Sykes", "order": 21}, {"cast_id": 49, "character": "Wormtail", "credit_id": "52fe4268c3a36847f801c30b", "gender": 2, "id": 9191, "name": "Timothy Spall", "order": 22}, {"cast_id": 50, "character": "Bartemius 'Barty' Crouch Junior", "credit_id": "52fe4268c3a36847f801c30f", "gender": 2, "id": 20049, "name": "David Tennant", "order": 23}, {"cast_id": 51, "character": "Arthur Weasley", "credit_id": "52fe4268c3a36847f801c313", "gender": 2, "id": 20999, "name": "Mark Williams", "order": 24}, {"cast_id": 52, "character": "Fred Weasley", "credit_id": "52fe4268c3a36847f801c317", "gender": 2, "id": 96851, "name": "James Phelps", "order": 25}, {"cast_id": 53, "character": "George Weasley", "credit_id": "52fe4268c3a36847f801c31b", "gender": 2, "id": 140368, "name": "Oliver Phelps", "order": 26}, {"cast_id": 54, "character": "Ginny Weasley", "credit_id": "52fe4268c3a36847f801c31f", "gender": 1, "id": 10991, "name": "Bonnie Wright", "order": 27}, {"cast_id": 55, "character": "Amos Diggory", "credit_id": "52fe4268c3a36847f801c323", "gender": 0, "id": 81022, "name": "Jeff Rawle", "order": 28}, {"cast_id": 56, "character": "Cornelius Fudge", "credit_id": "52fe4268c3a36847f801c327", "gender": 2, "id": 23076, "name": "Robert Hardy", "order": 29}, {"cast_id": 92, "character": "Ministry Witch", "credit_id": "52fe4268c3a36847f801c3af", "gender": 1, "id": 1220981, "name": "Sheila Allen", "order": 30}, {"cast_id": 93, "character": "Ministry Witch", "credit_id": "52fe4268c3a36847f801c3b3", "gender": 1, "id": 1221007, "name": "Su Elliott", "order": 31}, {"cast_id": 59, "character": "Ministry Witch", "credit_id": "52fe4268c3a36847f801c32b", "gender": 0, "id": 1090771, "name": "Anne Lacy", "order": 32}, {"cast_id": 60, "character": "Ministry Witch", "credit_id": "52fe4268c3a36847f801c32f", "gender": 0, "id": 20002, "name": "Flip Webster", "order": 33}, {"cast_id": 61, "character": "Ministry Wizard", "credit_id": "52fe4268c3a36847f801c333", "gender": 2, "id": 117654, "name": "David Sterne", "order": 34}, {"cast_id": 62, "character": "Ministry Wizard", "credit_id": "52fe4268c3a36847f801c337", "gender": 0, "id": 193409, "name": "Christopher Whittingham", "order": 35}, {"cast_id": 63, "character": "Ministry Wizard", "credit_id": "52fe4268c3a36847f801c33b", "gender": 2, "id": 75065, "name": "Liam McKenna", "order": 36}, {"cast_id": 64, "character": "Ministry Wizard", "credit_id": "52fe4268c3a36847f801c33f", "gender": 0, "id": 1090776, "name": "Campbell Graham", "order": 37}, {"cast_id": 65, "character": "Food Trolley Lady", "credit_id": "52fe4268c3a36847f801c343", "gender": 0, "id": 213222, "name": "Margery Mason", "order": 38}, {"cast_id": 66, "character": "Cho Chang", "credit_id": "52fe4268c3a36847f801c347", "gender": 1, "id": 234933, "name": "Katie Leung", "order": 39}, {"cast_id": 67, "character": "Nigel", "credit_id": "52fe4268c3a36847f801c34b", "gender": 0, "id": 568374, "name": "William Melling", "order": 40}, {"cast_id": 68, "character": "Argus Filch", "credit_id": "52fe4268c3a36847f801c34f", "gender": 2, "id": 11180, "name": "David Bradley", "order": 41}, {"cast_id": 69, "character": "Seamus Finnigan", "credit_id": "52fe4268c3a36847f801c353", "gender": 2, "id": 234922, "name": "Devon Murray", "order": 42}, {"cast_id": 70, "character": "Padma Patil", "credit_id": "52fe4268c3a36847f801c357", "gender": 1, "id": 234926, "name": "Afshan Azad", "order": 43}, {"cast_id": 71, "character": "Filius Flitwick", "credit_id": "52fe4268c3a36847f801c35b", "gender": 2, "id": 11184, "name": "Warwick Davis", "order": 44}, {"cast_id": 72, "character": "Parvati Patil", "credit_id": "52fe4268c3a36847f801c35f", "gender": 0, "id": 234925, "name": "Shefali Chowdhury", "order": 45}, {"cast_id": 73, "character": "Gabrielle Delacour", "credit_id": "52fe4268c3a36847f801c363", "gender": 0, "id": 1090780, "name": "Angelica Mandy", "order": 46}, {"cast_id": 74, "character": "Igor Karkaroff", "credit_id": "52fe4268c3a36847f801c367", "gender": 2, "id": 12044, "name": "Predrag Bjelac", "order": 47}, {"cast_id": 75, "character": "Karkaroff's Aide", "credit_id": "52fe4268c3a36847f801c36b", "gender": 0, "id": 1090781, "name": "Tolga Safer", "order": 48}, {"cast_id": 76, "character": "Dean Thomas", "credit_id": "52fe4268c3a36847f801c36f", "gender": 0, "id": 234923, "name": "Alfie Enoch", "order": 49}, {"cast_id": 77, "character": "Ernie MacMillan", "credit_id": "52fe4268c3a36847f801c373", "gender": 0, "id": 1090782, "name": "Louis Doyle", "order": 50}, {"cast_id": 78, "character": "Vincent Crabbe", "credit_id": "52fe4268c3a36847f801c377", "gender": 2, "id": 956224, "name": "Jamie Waylett", "order": 51}, {"cast_id": 79, "character": "Hannah Abbott", "credit_id": "52fe4268c3a36847f801c37b", "gender": 0, "id": 1090783, "name": "Charlotte Skeoch", "order": 52}, {"cast_id": 80, "character": "Photographer", "credit_id": "52fe4268c3a36847f801c37f", "gender": 2, "id": 72313, "name": "Robert Wilfort", "order": 53}, {"cast_id": 81, "character": "Angelina Johnson", "credit_id": "52fe4268c3a36847f801c383", "gender": 0, "id": 174713, "name": "Tiana Benjamin", "order": 54}, {"cast_id": 82, "character": "Roger Davies", "credit_id": "52fe4268c3a36847f801c387", "gender": 2, "id": 513677, "name": "Henry Lloyd-Hughes", "order": 55}, {"cast_id": 83, "character": "Band Lead Singer", "credit_id": "52fe4268c3a36847f801c38b", "gender": 0, "id": 107170, "name": "Jarvis Cocker", "order": 56}, {"cast_id": 84, "character": "Band Lead Guitar", "credit_id": "52fe4268c3a36847f801c38f", "gender": 0, "id": 74333, "name": "Jonny Greenwood", "order": 57}, {"cast_id": 85, "character": "Band Drums", "credit_id": "52fe4268c3a36847f801c393", "gender": 0, "id": 74335, "name": "Phil Selway", "order": 58}, {"cast_id": 86, "character": "Band Bass Guitar", "credit_id": "52fe4268c3a36847f801c397", "gender": 0, "id": 1090784, "name": "Steve Mackey", "order": 59}, {"cast_id": 87, "character": "Band Rhythm Guitar", "credit_id": "52fe4268c3a36847f801c39b", "gender": 0, "id": 1090785, "name": "Jason Buckle", "order": 60}, {"cast_id": 88, "character": "Band Keyboards", "credit_id": "52fe4268c3a36847f801c39f", "gender": 0, "id": 1090786, "name": "Steve Claydon", "order": 61}, {"cast_id": 89, "character": "Moaning Myrtle", "credit_id": "52fe4268c3a36847f801c3a3", "gender": 1, "id": 1834, "name": "Shirley Henderson", "order": 62}, {"cast_id": 90, "character": "Assistant Judge", "credit_id": "52fe4268c3a36847f801c3a7", "gender": 0, "id": 203935, "name": "Alan Watt", "order": 63}, {"cast_id": 91, "character": "James Potter", "credit_id": "52fe4268c3a36847f801c3ab", "gender": 2, "id": 1643, "name": "Adrian Rawlins", "order": 64}]</t>
  </si>
  <si>
    <t>[{"credit_id": "52fe4268c3a36847f801c275", "department": "Camera", "gender": 2, "id": 293, "job": "Director of Photography", "name": "Roger Pratt"}, {"credit_id": "52fe4268c3a36847f801c27b", "department": "Editing", "gender": 2, "id": 294, "job": "Editor", "name": "Mick Audsley"}, {"credit_id": "52fe4268c3a36847f801c281", "department": "Production", "gender": 1, "id": 668, "job": "Casting", "name": "Mary Selway"}, {"credit_id": "52fe4268c3a36847f801c2b1", "department": "Art", "gender": 1, "id": 5331, "job": "Set Decoration", "name": "Stephanie McMillan"}, {"credit_id": "52fe4268c3a36847f801c28d", "department": "Art", "gender": 2, "id": 5491, "job": "Production Design", "name": "Stuart Craig"}, {"credit_id": "52fe4268c3a36847f801c26f", "department": "Sound", "gender": 2, "id": 9152, "job": "Original Music Composer", "name": "Patrick Doyle"}, {"credit_id": "52fe4268c3a36847f801c263", "department": "Writing", "gender": 1, "id": 10966, "job": "Novel", "name": "J.K. Rowling"}, {"credit_id": "52fe4268c3a36847f801c25d", "department": "Writing", "gender": 2, "id": 10967, "job": "Screenplay", "name": "Steve Kloves"}, {"credit_id": "52fe4268c3a36847f801c269", "department": "Production", "gender": 2, "id": 10968, "job": "Producer", "name": "David Heyman"}, {"credit_id": "52fe4268c3a36847f801c2c9", "department": "Art", "gender": 2, "id": 10710, "job": "Art Direction", "name": "Andrew Ackland-Snow"}, {"credit_id": "52fe4268c3a36847f801c2e7", "department": "Crew", "gender": 0, "id": 10976, "job": "Stunt Coordinator", "name": "Greg Powell"}, {"credit_id": "52fe4268c3a36847f801c293", "department": "Art", "gender": 0, "id": 11167, "job": "Art Direction", "name": "Mark Bartholomew"}, {"credit_id": "52fe4268c3a36847f801c2cf", "department": "Sound", "gender": 0, "id": 11174, "job": "Supervising Sound Editor", "name": "Dennis Leonard"}, {"credit_id": "52fe4268c3a36847f801c29f", "department": "Art", "gender": 2, "id": 11224, "job": "Art Direction", "name": "Alan Gilmore"}, {"credit_id": "52fe4268c3a36847f801c2a5", "department": "Art", "gender": 2, "id": 11225, "job": "Art Direction", "name": "Gary Tomkins"}, {"credit_id": "52fe4268c3a36847f801c2ab", "department": "Art", "gender": 0, "id": 11226, "job": "Art Direction", "name": "Alexandra Walker"}, {"credit_id": "52fe4268c3a36847f801c2b7", "department": "Costume &amp; Make-Up", "gender": 1, "id": 11227, "job": "Costume Design", "name": "Jany Temime"}, {"credit_id": "52fe4268c3a36847f801c257", "department": "Directing", "gender": 2, "id": 10723, "job": "Director", "name": "Mike Newell"}, {"credit_id": "52fe4268c3a36847f801c287", "department": "Production", "gender": 1, "id": 11295, "job": "Casting", "name": "Fiona Weir"}, {"credit_id": "52fe4268c3a36847f801c299", "department": "Art", "gender": 0, "id": 11296, "job": "Art Direction", "name": "Alastair Bullock"}, {"credit_id": "52fe4268c3a36847f801c2bd", "department": "Costume &amp; Make-Up", "gender": 0, "id": 11297, "job": "Makeup Artist", "name": "Eithne Fennel"}, {"credit_id": "52fe4268c3a36847f801c2c3", "department": "Costume &amp; Make-Up", "gender": 0, "id": 11298, "job": "Makeup Artist", "name": "Amanda Knight"}, {"credit_id": "52fe4268c3a36847f801c2d5", "department": "Crew", "gender": 0, "id": 11299, "job": "Special Effects", "name": "Adam Aldridge"}, {"credit_id": "52fe4268c3a36847f801c2db", "department": "Visual Effects", "gender": 0, "id": 11300, "job": "Visual Effects", "name": "Tim Alexander"}, {"credit_id": "52fe4268c3a36847f801c2e1", "department": "Crew", "gender": 0, "id": 11301, "job": "Stunts", "name": "Lucy Allen"}, {"credit_id": "561bf898c3a3682253001ab9", "department": "Production", "gender": 2, "id": 65614, "job": "Executive Producer", "name": "David Barron"}, {"credit_id": "561bf8afc3a368225e001a47", "department": "Production", "gender": 2, "id": 16589, "job": "Co-Producer", "name": "Peter MacDonald"}, {"credit_id": "561bf8bbc3a368225b0017ef", "department": "Production", "gender": 1, "id": 58697, "job": "Executive Producer", "name": "Tanya Seghatchian"}, {"credit_id": "561bf8a29251415a67001f3f", "department": "Production", "gender": 0, "id": 1471947, "job": "Associate Producer", "name": "Chris Carreras"}, {"credit_id": "561bf8c6c3a3682253001ac0", "department": "Production", "gender": 0, "id": 1521831, "job": "Associate Producer", "name": "John Trehy"}]</t>
  </si>
  <si>
    <t>http://www.starwars.com/films/star-wars-episode-v-the-empire-strikes-back</t>
  </si>
  <si>
    <t>[{"id": 526, "name": "rebel"}, {"id": 803, "name": "android"}, {"id": 1423, "name": "asteroid"}, {"id": 2902, "name": "space battle"}, {"id": 3373, "name": "snow storm"}, {"id": 3388, "name": "space colony"}, {"id": 9831, "name": "spaceship"}, {"id": 10016, "name": "lightsaber"}, {"id": 10527, "name": "jedi"}, {"id": 10842, "name": "good vs evil"}, {"id": 11196, "name": "rebellion"}, {"id": 160134, "name": "the force"}, {"id": 161176, "name": "space opera"}, {"id": 178710, "name": "stormtrooper"}, {"id": 210346, "name": "wookie"}, {"id": 232452, "name": "jedi master"}, {"id": 232453, "name": "jedi training"}, {"id": 232454, "name": "droid"}]</t>
  </si>
  <si>
    <t>The Empire Strikes Back</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</si>
  <si>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</si>
  <si>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The Adventure Continues...</t>
  </si>
  <si>
    <t>[{"cast_id": 7, "character": "Luke Skywalker", "credit_id": "52fe431ec3a36847f803bb6b", "gender": 2, "id": 2, "name": "Mark Hamill", "order": 0}, {"cast_id": 8, "character": "Han Solo", "credit_id": "52fe431ec3a36847f803bb6f", "gender": 2, "id": 3, "name": "Harrison Ford", "order": 1}, {"cast_id": 9, "character": "Princess Leia", "credit_id": "52fe431ec3a36847f803bb73", "gender": 1, "id": 4, "name": "Carrie Fisher", "order": 2}, {"cast_id": 11, "character": "Lando Calrissian", "credit_id": "52fe431ec3a36847f803bb7b", "gender": 0, "id": 3799, "name": "Billy Dee Williams", "order": 3}, {"cast_id": 12, "character": "C-3PO", "credit_id": "52fe431ec3a36847f803bb7f", "gender": 2, "id": 6, "name": "Anthony Daniels", "order": 4}, {"cast_id": 10, "character": "Darth Vader", "credit_id": "52fe431ec3a36847f803bb77", "gender": 2, "id": 24342, "name": "David Prowse", "order": 5}, {"cast_id": 16, "character": "R2-D2", "credit_id": "52fe431ec3a36847f803bb91", "gender": 2, "id": 130, "name": "Kenny Baker", "order": 6}, {"cast_id": 13, "character": "Chewbacca", "credit_id": "52fe431ec3a36847f803bb83", "gender": 2, "id": 24343, "name": "Peter Mayhew", "order": 7}, {"cast_id": 17, "character": "Yoda (Voice)", "credit_id": "52fe431ec3a36847f803bb95", "gender": 2, "id": 7908, "name": "Frank Oz", "order": 8}, {"cast_id": 15, "character": "Darth Vader (Voice)", "credit_id": "52fe431ec3a36847f803bb8d", "gender": 0, "id": 15152, "name": "James Earl Jones", "order": 9}, {"cast_id": 113, "character": "Yoda (uncredited)", "credit_id": "58657234c3a36852c9020b5e", "gender": 1, "id": 70772, "name": "Kathryn Mullen", "order": 10}, {"cast_id": 115, "character": "", "credit_id": "5865724fc3a36852d201e966", "gender": 0, "id": 1729650, "name": "Wendy Froud", "order": 12}, {"cast_id": 19, "character": "Boba Fett", "credit_id": "52fe431ec3a36847f803bb9d", "gender": 0, "id": 33185, "name": "Jeremy Bulloch", "order": 15}, {"cast_id": 108, "character": "Boba Fett (voice) (uncredited)", "credit_id": "56fce710c3a3684812001d1b", "gender": 2, "id": 151529, "name": "Jason Wingreen", "order": 16}, {"cast_id": 118, "character": "Boba Fett (voice)", "credit_id": "5865727d9251412b87020b60", "gender": 2, "id": 7242, "name": "Temuera Morrison", "order": 17}, {"cast_id": 23, "character": "Emperor (voice)", "credit_id": "52fe431ec3a36847f803bbad", "gender": 2, "id": 20128, "name": "Clive Revill", "order": 18}, {"cast_id": 119, "character": "Emperor", "credit_id": "5865729b9251412b8a020c92", "gender": 1, "id": 117714, "name": "Marjorie Eaton", "order": 19}, {"cast_id": 120, "character": "Emperor", "credit_id": "586572ad9251412b8d02131f", "gender": 2, "id": 27762, "name": "Ian McDiarmid", "order": 20}, {"cast_id": 18, "character": "Ben 'Obi-wan' Kenobi", "credit_id": "52fe431ec3a36847f803bb99", "gender": 2, "id": 12248, "name": "Alec Guinness", "order": 21}, {"cast_id": 20, "character": "Lando's aide", "credit_id": "52fe431ec3a36847f803bba1", "gender": 2, "id": 27165, "name": "John Hollis", "order": 22}, {"cast_id": 21, "character": "Chief Ugnaught", "credit_id": "52fe431ec3a36847f803bba5", "gender": 2, "id": 132538, "name": "Jack Purvis", "order": 23}, {"cast_id": 22, "character": "Snow Creature", "credit_id": "52fe431ec3a36847f803bba9", "gender": 0, "id": 132539, "name": "Des Webb", "order": 24}, {"cast_id": 24, "character": "Imperial Force General Veers", "credit_id": "52fe431ec3a36847f803bbb1", "gender": 2, "id": 740, "name": "Julian Glover", "order": 25}, {"cast_id": 25, "character": "Imperial Force Admiral Piett", "credit_id": "52fe431ec3a36847f803bbb5", "gender": 2, "id": 10734, "name": "Kenneth Colley", "order": 26}, {"cast_id": 28, "character": "Rebel Force Major Derlin", "credit_id": "52fe431ec3a36847f803bbbf", "gender": 2, "id": 7907, "name": "John Ratzenberger", "order": 27}, {"cast_id": 31, "character": "Admiral Ozzel", "credit_id": "54e6fe74c3a3681fec000bff", "gender": 2, "id": 70417, "name": "Michael Sheard", "order": 28}, {"cast_id": 32, "character": "Captain Needa", "credit_id": "54e6ff64c3a3681fec000c1b", "gender": 2, "id": 47520, "name": "Michael Culver", "order": 29}, {"cast_id": 33, "character": "Captain Lennox, Imperial Officer", "credit_id": "54e9886a925141117c002ec7", "gender": 0, "id": 1429986, "name": "John Dicks", "order": 30}, {"cast_id": 34, "character": "Bewil, an Imperial officer", "credit_id": "54e98baac3a36836e000376d", "gender": 2, "id": 24625, "name": "Milton Johns", "order": 31}, {"cast_id": 35, "character": "Commander Nemet, an Imperial Officer", "credit_id": "54e98eb8c3a36836ea003893", "gender": 0, "id": 1229839, "name": "Mark Jones", "order": 32}, {"cast_id": 36, "character": "Cabbel, an Imperial Officer", "credit_id": "54e99076c3a3684ea6002c94", "gender": 0, "id": 1221792, "name": "Oliver Maguire", "order": 33}, {"cast_id": 37, "character": "Lieutenant Venka, an Imperial Officer", "credit_id": "54e99169c3a36836ea0038d9", "gender": 0, "id": 1429987, "name": "Robin Scobey", "order": 34}, {"cast_id": 38, "character": "General Carlist Rieekan, an Rebel Force", "credit_id": "54e9930dc3a36836d9003564", "gender": 2, "id": 8664, "name": "Bruce Boa", "order": 35}, {"cast_id": 39, "character": "Rebel pilot Zev Senesca (Rogue 2)", "credit_id": "54e9945d9251412eae0038c4", "gender": 0, "id": 47808, "name": "Christopher Malcolm", "order": 36}, {"cast_id": 40, "character": "Rebel Force Wedge (Rogue 3)", "credit_id": "54e994e49251412ebd00379d", "gender": 2, "id": 47698, "name": "Denis Lawson", "order": 37}, {"cast_id": 43, "character": "Wes Janson, a Rebel Force (Wedge's Gunner)", "credit_id": "54e99c159251412eb10038c0", "gender": 0, "id": 79957, "name": "Ian Liston", "order": 38}, {"cast_id": 44, "character": "Dak Ralter, a Rebel Force", "credit_id": "54e99c24925141117c003066", "gender": 0, "id": 1430007, "name": "John Morton", "order": 39}, {"cast_id": 45, "character": "Derek Klivian, a Rebel Force Hobbie (Rogue 4)", "credit_id": "54e99c2fc3a36836ed003b0b", "gender": 0, "id": 1181937, "name": "Richard Oldfield", "order": 40}, {"cast_id": 46, "character": "Cal Alder, a Rebel Force Deck Lieutenant", "credit_id": "54e99f4fc3a36836dc00390c", "gender": 2, "id": 1211845, "name": "Jack McKenzie", "order": 41}, {"cast_id": 47, "character": "Rebel Force Head Controller", "credit_id": "54e9a042c3a36836d900369f", "gender": 0, "id": 1270880, "name": "Jerry Harte", "order": 42}, {"cast_id": 48, "character": "Tamizander Rey, a Other Rebel Officer", "credit_id": "54e9ae4c9251412eb4003837", "gender": 2, "id": 116123, "name": "Norman Chancer", "order": 43}, {"cast_id": 49, "character": "Jeroen Webb, a Other Rebel Officer", "credit_id": "54e9afb19251412eb4003852", "gender": 0, "id": 1430038, "name": "Norwich Duff", "order": 44}, {"cast_id": 50, "character": "Tigran Jamiro, Other Rebel Officer", "credit_id": "54e9b13f9251412eb1003ace", "gender": 0, "id": 1250671, "name": "Ray Hassett", "order": 45}, {"cast_id": 51, "character": "Toryn Farr, Other Rebel Officer", "credit_id": "54e9b1cac3a36836e0003aeb", "gender": 0, "id": 1430048, "name": "Brigitte Kahn", "order": 46}, {"cast_id": 52, "character": "Wyron Serper, Other Rebel Officer", "credit_id": "54e9b3bf925141117c0032e8", "gender": 0, "id": 184980, "name": "Burnell Tucker", "order": 47}, {"cast_id": 68, "character": "Imperial Officer (uncredited)", "credit_id": "56b2bbeac3a36806ec00071e", "gender": 2, "id": 202711, "name": "Bob Anderson", "order": 48}, {"cast_id": 70, "character": "Stormtrooper (uncredited)", "credit_id": "56b385d09251415320000ce9", "gender": 2, "id": 1271059, "name": "Lightning Bear", "order": 49}, {"cast_id": 72, "character": "Stormtrooper / Snowtrooper / Rebel Soldier / ... (uncredited)", "credit_id": "56b3867d92514114d7002414", "gender": 0, "id": 1473717, "name": "Richard Bonehill", "order": 50}, {"cast_id": 73, "character": "Holographic Imperial Officer (uncredited)", "credit_id": "56b386ce92514112b900138d", "gender": 0, "id": 1230632, "name": "John Cannon", "order": 51}, {"cast_id": 74, "character": "Officer M'kae (Captain Needa's Communications Officer) (uncredited)", "credit_id": "56b386fe92514114e1002346", "gender": 2, "id": 1520024, "name": "Mark Capri", "order": 52}, {"cast_id": 76, "character": "Cloud City Guard (uncredited)", "credit_id": "56b3878cc3a36806ec0024a6", "gender": 0, "id": 1355100, "name": "Martin Dew", "order": 53}, {"cast_id": 77, "character": "Snowtrooper Gunner (uncredited)", "credit_id": "56b387d092514114d9002267", "gender": 2, "id": 53587, "name": "Peter Diamond", "order": 54}, {"cast_id": 79, "character": "Snowtrooper (uncredited)", "credit_id": "56b3884992514114eb0021f5", "gender": 0, "id": 1212168, "name": "Stuart Fell", "order": 55}, {"cast_id": 81, "character": "Snowtrooper (uncredited)", "credit_id": "56b38952c3a36806e600235d", "gender": 0, "id": 1572549, "name": "Doug Robinson", "order": 56}, {"cast_id": 83, "character": "Snowtrooper (uncredited)", "credit_id": "56b389b292514114d900229c", "gender": 0, "id": 75445, "name": "Tony Smart", "order": 57}, {"cast_id": 85, "character": "Bossk / Bespin Security Guard (uncredited)", "credit_id": "56b38a25c3a36806ec002523", "gender": 2, "id": 964699, "name": "Alan Harris", "order": 58}, {"cast_id": 87, "character": "Extra (uncredited)", "credit_id": "56b38ab2c3a36807000021ee", "gender": 0, "id": 1190780, "name": "Tiffany L. Kurtz", "order": 59}, {"cast_id": 88, "character": "Rebel Pilot (uncredited)", "credit_id": "56b38b0392514114e10023dc", "gender": 2, "id": 33403, "name": "Mac McDonald", "order": 60}, {"cast_id": 89, "character": "General McQuarrie (uncredited)", "credit_id": "56b38b6ac3a36806ee00247b", "gender": 0, "id": 1572550, "name": "Ralph McQuarrie", "order": 61}, {"cast_id": 91, "character": "Stormtrooper / Imperial Comms Officer / Rebel Soldier (uncredited)", "credit_id": "56b38c63c3a36806f1002169", "gender": 0, "id": 1230662, "name": "Ralph Morse", "order": 62}, {"cast_id": 92, "character": "Wampa (uncredited)", "credit_id": "56b38cce92514114d9002313", "gender": 2, "id": 1229106, "name": "Terry Richards", "order": 63}, {"cast_id": 94, "character": "(voice, uncredited)", "credit_id": "56b38dd3c3a36806e60023d7", "gender": 2, "id": 382960, "name": "Michael Santiago", "order": 64}, {"cast_id": 95, "character": "Echo Base Trooper (uncredited)", "credit_id": "56b38e1a92514114e1002457", "gender": 2, "id": 4515, "name": "Treat Williams", "order": 65}, {"cast_id": 112, "character": "Hoth Rebel Commander (uncredited)", "credit_id": "57f557bfc3a36831c3000adf", "gender": 2, "id": 185986, "name": "Shaun Curry", "order": 66}, {"cast_id": 121, "character": "Stormtrooper/Snowtrooper", "credit_id": "586572f1c3a36852e0022d93", "gender": 0, "id": 1729657, "name": "Alan Austen", "order": 67}, {"cast_id": 122, "character": "Stormtrooper/Snowtrooper", "credit_id": "586572f99251412b8d021349", "gender": 0, "id": 1415957, "name": "Jim Dowdall", "order": 68}, {"cast_id": 123, "character": "Stormtrooper/Snowtrooper", "credit_id": "58657307c3a36852ba022940", "gender": 0, "id": 1729659, "name": "Ian Durrant", "order": 69}, {"cast_id": 124, "character": "Stormtrooper/Snowtrooper", "credit_id": "58657312c3a36852cc0202ac", "gender": 0, "id": 107700, "name": "Tom Egeland", "order": 70}, {"cast_id": 125, "character": "Stormtrooper/Snowtrooper", "credit_id": "586573219251413cd601d2f4", "gender": 0, "id": 1424954, "name": "Alan Flyng", "order": 71}, {"cast_id": 126, "character": "Stormtrooper/Snowtrooper", "credit_id": "58657336c3a36852d201e9f6", "gender": 0, "id": 1301161, "name": "Chris Parsons", "order": 72}, {"cast_id": 127, "character": "Stormtrooper/Snowtrooper", "credit_id": "586573539251412b8a020ceb", "gender": 0, "id": 1729660, "name": "Trevor Butterfield", "order": 73}, {"cast_id": 128, "character": "Stormtrooper/Snowtrooper", "credit_id": "586573679251412b8a020cfc", "gender": 0, "id": 1276151, "name": "Christopher Bunn", "order": 74}, {"cast_id": 129, "character": "Stormtrooper/Snowtrooper", "credit_id": "58657372c3a36852d201ea1d", "gender": 0, "id": 1461737, "name": "Quentin Pierre", "order": 75}, {"cast_id": 130, "character": "Stormtrooper/Snowtrooper", "credit_id": "5865737dc3a36852c302520b", "gender": 0, "id": 1729661, "name": "Keith Swaden", "order": 76}, {"cast_id": 131, "character": "Wampa", "credit_id": "586573939251412b8d0213b4", "gender": 0, "id": 1729662, "name": "Howie Weed", "order": 77}, {"cast_id": 132, "character": "Dengar", "credit_id": "586573a2c3a36852c9020c66", "gender": 0, "id": 1302657, "name": "Morris Bush", "order": 78}]</t>
  </si>
  <si>
    <t>[{"credit_id": "566e19f292514169e200d46f", "department": "Editing", "gender": 2, "id": 1, "job": "Editor", "name": "George Lucas"}, {"credit_id": "52fe431ec3a36847f803bbcb", "department": "Production", "gender": 2, "id": 1, "job": "Executive Producer", "name": "George Lucas"}, {"credit_id": "52fe431ec3a36847f803bbc5", "department": "Writing", "gender": 2, "id": 1, "job": "Story", "name": "George Lucas"}, {"credit_id": "52fe431ec3a36847f803bb5b", "department": "Production", "gender": 2, "id": 12401, "job": "Producer", "name": "Gary Kurtz"}, {"credit_id": "56b390fac3a36806f10021f8", "department": "Directing", "gender": 2, "id": 12401, "job": "Assistant Director", "name": "Gary Kurtz"}, {"credit_id": "52fe431ec3a36847f803bb89", "department": "Sound", "gender": 2, "id": 491, "job": "Original Music Composer", "name": "John Williams"}, {"credit_id": "566e186c92514150010075c6", "department": "Production", "gender": 0, "id": 8337, "job": "Casting", "name": "Terry Liebling"}, {"credit_id": "566e1a04925141500100762f", "department": "Camera", "gender": 2, "id": 307, "job": "Director of Photography", "name": "Peter Suschitzky"}, {"credit_id": "566e185392514150010075b8", "department": "Production", "gender": 1, "id": 390, "job": "Casting", "name": "Irene Lamb"}, {"credit_id": "56b38f2592514114d900237b", "department": "Production", "gender": 2, "id": 665, "job": "Producer", "name": "Howard G. Kazanjian"}, {"credit_id": "566e1875c3a3682e9800c9e2", "department": "Art", "gender": 2, "id": 669, "job": "Production Design", "name": "Norman Reynolds"}, {"credit_id": "566e1a1092514125d3008094", "department": "Production", "gender": 2, "id": 711, "job": "Associate Producer", "name": "Robert Watts"}, {"credit_id": "566e19f8c3a368264700cdd0", "department": "Editing", "gender": 1, "id": 2551, "job": "Editor", "name": "Marcia Lucas"}, {"credit_id": "52fe431ec3a36847f803bb61", "department": "Writing", "gender": 1, "id": 4298, "job": "Screenplay", "name": "Leigh Brackett"}, {"credit_id": "566e187ec3a36834c100cebf", "department": "Art", "gender": 2, "id": 5059, "job": "Art Direction", "name": "Leslie Dilley"}, {"credit_id": "566e18a29251412dbc007fec", "department": "Costume &amp; Make-Up", "gender": 2, "id": 5061, "job": "Costume Design", "name": "John Mollo"}, {"credit_id": "52fe431ec3a36847f803bb67", "department": "Writing", "gender": 2, "id": 8844, "job": "Screenplay", "name": "Lawrence Kasdan"}, {"credit_id": "588fd68092514101a300da3d", "department": "Visual Effects", "gender": 2, "id": 7727, "job": "Animation", "name": "Phil Tippett"}, {"credit_id": "588fdcd7c3a3680b940001c2", "department": "Crew", "gender": 2, "id": 7727, "job": "Makeup Effects", "name": "Phil Tippett"}, {"credit_id": "56b3900c92514112b90014de", "department": "Production", "gender": 1, "id": 7778, "job": "Production Manager", "name": "Patricia Carr"}, {"credit_id": "566e189792514169e200d3ec", "department": "Art", "gender": 2, "id": 8526, "job": "Set Decoration", "name": "Michael Ford"}, {"credit_id": "52fe431ec3a36847f803bbbb", "department": "Crew", "gender": 0, "id": 9402, "job": "Special Effects", "name": "Brian Johnson"}, {"credit_id": "566e188d92514169e200d3e5", "department": "Art", "gender": 2, "id": 10880, "job": "Art Direction", "name": "Alan Tomkins"}, {"credit_id": "566e19eb92514173ff011180", "department": "Editing", "gender": 2, "id": 10766, "job": "Editor", "name": "Paul Hirsch"}, {"credit_id": "52fe431ec3a36847f803bb55", "department": "Directing", "gender": 2, "id": 10930, "job": "Director", "name": "Irvin Kershner"}, {"credit_id": "5716ca509251414920003714", "department": "Visual Effects", "gender": 0, "id": 21548, "job": "Visual Effects", "name": "Richard Edlund"}, {"credit_id": "56b3920b9251415320000e70", "department": "Costume &amp; Make-Up", "gender": 0, "id": 29061, "job": "Costume Supervisor", "name": "Tiny Nicholls"}, {"credit_id": "56b387e3c3a36806f10020e6", "department": "Crew", "gender": 2, "id": 53587, "job": "Stunt Coordinator", "name": "Peter Diamond"}, {"credit_id": "56b3906cc3a36806ea00246a", "department": "Production", "gender": 2, "id": 66251, "job": "Production Supervisor", "name": "Bruce Sharman"}, {"credit_id": "57649a9d925141128a0004aa", "department": "Sound", "gender": 1, "id": 68127, "job": "Sound Editor", "name": "Bonnie Koehler"}, {"credit_id": "56b389c592514114d7002483", "department": "Crew", "gender": 0, "id": 75445, "job": "Stunts", "name": "Tony Smart"}, {"credit_id": "56b38fa192514114eb0022e9", "department": "Costume &amp; Make-Up", "gender": 0, "id": 136024, "job": "Makeup Artist", "name": "Nick Maley"}, {"credit_id": "56b2bca492514114d900066e", "department": "Crew", "gender": 2, "id": 202711, "job": "Stunts", "name": "Bob Anderson"}, {"credit_id": "566e1a22c3a36834c100cf47", "department": "Production", "gender": 2, "id": 948389, "job": "Associate Producer", "name": "Jim Bloom"}, {"credit_id": "56b38a389251415320000d91", "department": "Crew", "gender": 2, "id": 964699, "job": "Stand In", "name": "Alan Harris"}, {"credit_id": "566e188692514173ff011101", "department": "Art", "gender": 0, "id": 1125548, "job": "Art Direction", "name": "Harry Lange"}, {"credit_id": "56b3885bc3a36806f80020aa", "department": "Crew", "gender": 0, "id": 1212168, "job": "Stunts", "name": "Stuart Fell"}, {"credit_id": "56bb6e51c3a3681ef50002b3", "department": "Directing", "gender": 0, "id": 1213681, "job": "Assistant Director", "name": "David Tomblin"}, {"credit_id": "56b38d60c3a36806f800214e", "department": "Crew", "gender": 2, "id": 1229106, "job": "Stunts", "name": "Terry Richards"}, {"credit_id": "56b385e292514114e1002316", "department": "Crew", "gender": 2, "id": 1271059, "job": "Stunts", "name": "Lightning Bear"}, {"credit_id": "56b392a992514114d70025ca", "department": "Sound", "gender": 0, "id": 1336275, "job": "Orchestrator", "name": "Herbert W. Spencer"}, {"credit_id": "56e9e30c9251417636001c84", "department": "Camera", "gender": 0, "id": 1424133, "job": "Camera Operator", "name": "Paul Huston"}, {"credit_id": "59ae422bc3a3682cc8050ee0", "department": "Camera", "gender": 0, "id": 1427545, "job": "Still Photographer", "name": "George Whitear"}, {"credit_id": "566e18499251412dbc007fc5", "department": "Production", "gender": 0, "id": 1548711, "job": "Casting", "name": "Bob Edmiston"}, {"credit_id": "56b3896b92514114e80022eb", "department": "Crew", "gender": 0, "id": 1572549, "job": "Stunts", "name": "Doug Robinson"}, {"credit_id": "56b38c0192514114e10023f5", "department": "Visual Effects", "gender": 0, "id": 1572550, "job": "Visual Effects", "name": "Ralph McQuarrie"}, {"credit_id": "56b391ba92514114e5002365", "department": "Crew", "gender": 0, "id": 1572559, "job": "Driver", "name": "Terry Pritchard"}, {"credit_id": "56bb6fa0c3a3681f01000295", "department": "Directing", "gender": 0, "id": 1575391, "job": "Assistant Director", "name": "Steve Lanning"}, {"credit_id": "58d8124ac3a368124f059b2c", "department": "Lighting", "gender": 0, "id": 1588463, "job": "Gaffer", "name": "Laurie Shane"}, {"credit_id": "574dc4a792514112120000f0", "department": "Crew", "gender": 2, "id": 1629006, "job": "Special Effects", "name": "David H. Watkins"}, {"credit_id": "58d80ec2925141442f010daa", "department": "Costume &amp; Make-Up", "gender": 0, "id": 1784246, "job": "Wardrobe Supervisor", "name": "Eileen Sullivan"}]</t>
  </si>
  <si>
    <t>[{"id": 334, "name": "flying"}, {"id": 2052, "name": "traitor"}, {"id": 2343, "name": "magic"}, {"id": 2630, "name": "cutting the cord"}, {"id": 3650, "name": "child hero"}, {"id": 3872, "name": "broom"}, {"id": 3873, "name": "sorcerer's apprentice"}, {"id": 3884, "name": "school of witchcraft"}, {"id": 3904, "name": "griffon"}, {"id": 4252, "name": "black magic"}, {"id": 4379, "name": "time travel"}, {"id": 12392, "name": "best friend"}, {"id": 12564, "name": "werewolf"}, {"id": 33783, "name": "dark"}, {"id": 33784, "name": "muggle"}, {"id": 179430, "name": "aftercreditsstinger"}]</t>
  </si>
  <si>
    <t>Harry Potter and the Prisoner of Azkaban</t>
  </si>
  <si>
    <t>Harry, Ron and Hermione return to Hogwarts for another magic-filled year. Harry comes face to face with danger yet again, this time in the form of escaped convict, Sirius Black ü and turns to sympathetic Professor Lupin for help.</t>
  </si>
  <si>
    <t>[{"name": "1492 Pictures", "id": 436}, {"name": "Heyday films", "id": 437}, {"name": "Warner Bros.", "id": 6194}]</t>
  </si>
  <si>
    <t>Something wicked this way comes.</t>
  </si>
  <si>
    <t>[{"cast_id": 1, "character": "Harry Potter", "credit_id": "52fe4267c3a36847f801c08b", "gender": 2, "id": 10980, "name": "Daniel Radcliffe", "order": 0}, {"cast_id": 2, "character": "Ron Weasley", "credit_id": "52fe4267c3a36847f801c08f", "gender": 2, "id": 10989, "name": "Rupert Grint", "order": 1}, {"cast_id": 45, "character": "Hermione Granger", "credit_id": "5317383ec3a36813ad002841", "gender": 1, "id": 10990, "name": "Emma Watson", "order": 2}, {"cast_id": 4, "character": "Sirius Black", "credit_id": "52fe4267c3a36847f801c097", "gender": 2, "id": 64, "name": "Gary Oldman", "order": 3}, {"cast_id": 5, "character": "Remus Lupin", "credit_id": "52fe4267c3a36847f801c09b", "gender": 2, "id": 11207, "name": "David Thewlis", "order": 4}, {"cast_id": 6, "character": "Severus Snape", "credit_id": "52fe4267c3a36847f801c09f", "gender": 2, "id": 4566, "name": "Alan Rickman", "order": 5}, {"cast_id": 7, "character": "Albus Dumbledore", "credit_id": "52fe4267c3a36847f801c0a3", "gender": 2, "id": 5658, "name": "Michael Gambon", "order": 6}, {"cast_id": 8, "character": "Rubeus Hagrid", "credit_id": "52fe4267c3a36847f801c0a7", "gender": 2, "id": 1923, "name": "Robbie Coltrane", "order": 7}, {"cast_id": 9, "character": "Draco Malfoy", "credit_id": "52fe4267c3a36847f801c0ab", "gender": 2, "id": 10993, "name": "Tom Felton", "order": 8}, {"cast_id": 11, "character": "Sybill Trelawney", "credit_id": "52fe4267c3a36847f801c0b3", "gender": 1, "id": 7056, "name": "Emma Thompson", "order": 9}, {"cast_id": 12, "character": "Minerva McGonagall", "credit_id": "52fe4268c3a36847f801c0b7", "gender": 1, "id": 10978, "name": "Maggie Smith", "order": 10}, {"cast_id": 13, "character": "Ginny Weasley", "credit_id": "52fe4268c3a36847f801c0bb", "gender": 1, "id": 10991, "name": "Bonnie Wright", "order": 11}, {"cast_id": 42, "character": "Fred Weasley", "credit_id": "52fe4268c3a36847f801c159", "gender": 2, "id": 96851, "name": "James Phelps", "order": 12}, {"cast_id": 165, "character": "George Weasley", "credit_id": "58f32354c3a36807fd00c831", "gender": 2, "id": 140368, "name": "Oliver Phelps", "order": 13}, {"cast_id": 47, "character": "Peter Pettigrew", "credit_id": "55043936c3a36862e5000e0a", "gender": 2, "id": 9191, "name": "Timothy Spall", "order": 14}, {"cast_id": 43, "character": "Neville Longbottom", "credit_id": "52fe4268c3a36847f801c15d", "gender": 2, "id": 96841, "name": "Matthew Lewis", "order": 15}, {"cast_id": 57, "character": "Argus Filch", "credit_id": "55947e399251415a1b0000a1", "gender": 2, "id": 11180, "name": "David Bradley", "order": 16}, {"cast_id": 41, "character": "Molly Weasley", "credit_id": "52fe4268c3a36847f801c155", "gender": 1, "id": 477, "name": "Julie Walters", "order": 17}, {"cast_id": 167, "character": "Arthur Weasley", "credit_id": "58f3237cc3a368083500d7b6", "gender": 2, "id": 20999, "name": "Mark Williams", "order": 18}, {"cast_id": 15, "character": "Vernon Dursley", "credit_id": "52fe4268c3a36847f801c0c3", "gender": 2, "id": 10983, "name": "Richard Griffiths", "order": 19}, {"cast_id": 158, "character": "Petunia Dursley", "credit_id": "58f3224c9251413d6e00e3b2", "gender": 1, "id": 10981, "name": "Fiona Shaw", "order": 20}, {"cast_id": 159, "character": "Dudley Dursley", "credit_id": "58f3225bc3a36807df00caf3", "gender": 2, "id": 10982, "name": "Harry Melling", "order": 21}, {"cast_id": 58, "character": "Dean Thomas", "credit_id": "55f0948892514140a6000d6f", "gender": 0, "id": 234923, "name": "Alfie Enoch", "order": 22}, {"cast_id": 168, "character": "Seamus Finnegan", "credit_id": "58f32387c3a368081e00db10", "gender": 2, "id": 234922, "name": "Devon Murray", "order": 23}, {"cast_id": 173, "character": "Vincent Crabbe", "credit_id": "58f324039251413d7200dc9a", "gender": 2, "id": 956224, "name": "Jamie Waylett", "order": 24}, {"cast_id": 10, "character": "Gregory Goyle", "credit_id": "52fe4267c3a36847f801c0af", "gender": 2, "id": 11212, "name": "Josh Herdman", "order": 25}, {"cast_id": 166, "character": "Percy Weasley", "credit_id": "58f323679251413d8000d43f", "gender": 2, "id": 10992, "name": "Chris Rankin", "order": 26}, {"cast_id": 164, "character": "Cornelius Fudge", "credit_id": "58f3233cc3a368083500d774", "gender": 2, "id": 23076, "name": "Robert Hardy", "order": 27}, {"cast_id": 14, "character": "Marge Dursley", "credit_id": "52fe4268c3a36847f801c0bf", "gender": 1, "id": 11213, "name": "Pam Ferris", "order": 28}, {"cast_id": 169, "character": "Filius Flitwick", "credit_id": "58f323a7c3a368085a00cd9c", "gender": 2, "id": 11184, "name": "Warwick Davis", "order": 29}, {"cast_id": 184, "character": "The Fat Lady", "credit_id": "58f325839251413d7200ddca", "gender": 1, "id": 5539, "name": "Dawn French", "order": 30}, {"cast_id": 161, "character": "Stan Shunpike", "credit_id": "58f3228bc3a368084500d944", "gender": 2, "id": 229672, "name": "Lee Ingleby", "order": 31}, {"cast_id": 162, "character": "Ernie Prang", "credit_id": "58f3230dc3a36807df00cb73", "gender": 0, "id": 190342, "name": "Jimmy Gardner", "order": 32}, {"cast_id": 183, "character": "Dre Head (voice)", "credit_id": "58f3255c9251413d8000d5ba", "gender": 2, "id": 53519, "name": "Lenny Henry", "order": 33}, {"cast_id": 172, "character": "Pansy Parkinson", "credit_id": "58f323f4c3a368081e00db69", "gender": 0, "id": 1437296, "name": "Genevieve Gaunt", "order": 34}, {"cast_id": 170, "character": "Parvati Patel", "credit_id": "58f323cec3a36807df00cc13", "gender": 0, "id": 1797010, "name": "Sitara Shah", "order": 35}, {"cast_id": 174, "character": "Angelina Johnson", "credit_id": "58f32413c3a36807bd00c11f", "gender": 0, "id": 1796502, "name": "Danielle Tabor", "order": 36}, {"cast_id": 181, "character": "Pike", "credit_id": "58f32516c3a368081e00dc4a", "gender": 2, "id": 75076, "name": "Bronson Webb", "order": 37}, {"cast_id": 163, "character": "Tom", "credit_id": "58f3232f9251413d6e00e4a1", "gender": 2, "id": 1243166, "name": "Jim Tavar\u00e9", "order": 38}, {"cast_id": 177, "character": "Bem", "credit_id": "58f3246ac3a368081e00dbc6", "gender": 0, "id": 1797012, "name": "Ekow Quartey", "order": 39}, {"cast_id": 157, "character": "Madame Rosmerta", "credit_id": "57e6efe99251416c69001dbd", "gender": 1, "id": 1666, "name": "Julie Christie", "order": 40}, {"cast_id": 175, "character": "Sir Cadogan", "credit_id": "58f3242ec3a36807bd00c13d", "gender": 2, "id": 34900, "name": "Paul Whitehouse", "order": 41}, {"cast_id": 40, "character": "Lily Potter", "credit_id": "52fe4268c3a36847f801c151", "gender": 1, "id": 10988, "name": "Geraldine Somerville", "order": 42}, {"cast_id": 160, "character": "James Potter", "credit_id": "58f32269c3a368084500d933", "gender": 2, "id": 1643, "name": "Adrian Rawlins", "order": 43}, {"cast_id": 171, "character": "Lavender Brown", "credit_id": "58f323e4c3a368084500da64", "gender": 0, "id": 1797011, "name": "Jennifer Smith", "order": 44}, {"cast_id": 176, "character": "Walden Macnair", "credit_id": "58f32441c3a368085a00ce1a", "gender": 0, "id": 1796483, "name": "Peter Best", "order": 45}, {"cast_id": 179, "character": "Rionach O'Neal", "credit_id": "58f324b89251413dbe00dcf3", "gender": 0, "id": 1757941, "name": "Marianne Chase", "order": 46}, {"cast_id": 180, "character": "Eloise Midgen", "credit_id": "58f324db9251413d7600d918", "gender": 0, "id": 1797014, "name": "Samantha Clinch", "order": 47}, {"cast_id": 178, "character": "Kellah", "credit_id": "58f324989251413d8400dc8d", "gender": 0, "id": 1797013, "name": "Kandice Morris", "order": 48}, {"cast_id": 182, "character": "Michael McManus", "credit_id": "58f325309251413d7200dd8c", "gender": 0, "id": 1797015, "name": "Lewis Barnshaw", "order": 49}, {"cast_id": 60, "character": "Girl with Flowers", "credit_id": "56cb0478c3a368408900b120", "gender": 1, "id": 1507605, "name": "Violet Columbus", "order": 50}]</t>
  </si>
  <si>
    <t>[{"credit_id": "52fe4268c3a36847f801c0e7", "department": "Sound", "gender": 2, "id": 491, "job": "Original Music Composer", "name": "John Williams"}, {"credit_id": "52fe4268c3a36847f801c0f9", "department": "Production", "gender": 1, "id": 474, "job": "Casting", "name": "Jina Jay"}, {"credit_id": "56e9c39a9251417bb9004340", "department": "Sound", "gender": 0, "id": 2889, "job": "Sound Designer", "name": "Richard Beggs"}, {"credit_id": "52fe4268c3a36847f801c11d", "department": "Art", "gender": 1, "id": 5331, "job": "Set Decoration", "name": "Stephanie McMillan"}, {"credit_id": "52fe4268c3a36847f801c0ff", "department": "Art", "gender": 2, "id": 5491, "job": "Production Design", "name": "Stuart Craig"}, {"credit_id": "55690313c3a3685489000450", "department": "Production", "gender": 0, "id": 20643, "job": "Producer", "name": "Lorne Orleans"}, {"credit_id": "52fe4268c3a36847f801c0f3", "department": "Editing", "gender": 2, "id": 9647, "job": "Editor", "name": "Steven Weisberg"}, {"credit_id": "52fe4268c3a36847f801c0ed", "department": "Camera", "gender": 2, "id": 9165, "job": "Director of Photography", "name": "Michael Seresin"}, {"credit_id": "52fe4268c3a36847f801c0cf", "department": "Writing", "gender": 1, "id": 10966, "job": "Novel", "name": "J.K. Rowling"}, {"credit_id": "52fe4268c3a36847f801c0d5", "department": "Writing", "gender": 2, "id": 10967, "job": "Screenplay", "name": "Steve Kloves"}, {"credit_id": "52fe4268c3a36847f801c0db", "department": "Production", "gender": 2, "id": 10968, "job": "Producer", "name": "David Heyman"}, {"credit_id": "52fe4268c3a36847f801c12f", "department": "Art", "gender": 2, "id": 10710, "job": "Art Direction", "name": "Andrew Ackland-Snow"}, {"credit_id": "52fe4268c3a36847f801c14d", "department": "Crew", "gender": 0, "id": 10976, "job": "Stunt Coordinator", "name": "Greg Powell"}, {"credit_id": "56e89495c3a3682d720006f7", "department": "Art", "gender": 0, "id": 11167, "job": "Assistant Art Director", "name": "Mark Bartholomew"}, {"credit_id": "52fe4268c3a36847f801c163", "department": "Crew", "gender": 0, "id": 11177, "job": "Stunts", "name": "Martin Bayfield"}, {"credit_id": "52fe4268c3a36847f801c0c9", "department": "Directing", "gender": 2, "id": 11218, "job": "Director", "name": "Alfonso Cuar\u00f3n"}, {"credit_id": "52fe4268c3a36847f801c0e1", "department": "Production", "gender": 2, "id": 11222, "job": "Producer", "name": "Mark Radcliffe"}, {"credit_id": "52fe4268c3a36847f801c105", "department": "Art", "gender": 2, "id": 11224, "job": "Art Direction", "name": "Alan Gilmore"}, {"credit_id": "52fe4268c3a36847f801c10b", "department": "Art", "gender": 2, "id": 10788, "job": "Art Direction", "name": "Steven Lawrence"}, {"credit_id": "52fe4268c3a36847f801c111", "department": "Art", "gender": 2, "id": 11225, "job": "Art Direction", "name": "Gary Tomkins"}, {"credit_id": "52fe4268c3a36847f801c117", "department": "Art", "gender": 0, "id": 11226, "job": "Art Direction", "name": "Alexandra Walker"}, {"credit_id": "52fe4268c3a36847f801c123", "department": "Costume &amp; Make-Up", "gender": 1, "id": 11227, "job": "Costume Design", "name": "Jany Temime"}, {"credit_id": "52fe4268c3a36847f801c129", "department": "Costume &amp; Make-Up", "gender": 0, "id": 11228, "job": "Makeup Artist", "name": "Elizabeth Lewis"}, {"credit_id": "52fe4268c3a36847f801c13b", "department": "Sound", "gender": 0, "id": 11229, "job": "Supervising Sound Editor", "name": "David Evans"}, {"credit_id": "52fe4268c3a36847f801c141", "department": "Crew", "gender": 0, "id": 11230, "job": "Special Effects", "name": "Mark Bullimore"}, {"credit_id": "56e898fcc3a3682d5f00076a", "department": "Costume &amp; Make-Up", "gender": 0, "id": 11297, "job": "Hair Designer", "name": "Eithne Fennel"}, {"credit_id": "56e89942c3a3682d63000752", "department": "Costume &amp; Make-Up", "gender": 0, "id": 11298, "job": "Makeup Designer", "name": "Amanda Knight"}, {"credit_id": "56e9c304c3a3682d630042a0", "department": "Sound", "gender": 0, "id": 40823, "job": "Foley", "name": "Peter Burgis"}, {"credit_id": "56e89bd29251417bb70007c3", "department": "Production", "gender": 0, "id": 89320, "job": "Unit Production Manager", "name": "Tim Lewis"}, {"credit_id": "569fe35d9251415e5e00a7f9", "department": "Production", "gender": 0, "id": 11711, "job": "Associate Producer", "name": "Paula DuPr\u00e9 Pesmen"}, {"credit_id": "56e8979b92514120c300036c", "department": "Camera", "gender": 0, "id": 15875, "job": "Additional Photography", "name": "Mike Brewster"}, {"credit_id": "56e89ad1c3a3682d5f0007b6", "department": "Crew", "gender": 2, "id": 16589, "job": "Second Unit Cinematographer", "name": "Peter MacDonald"}, {"credit_id": "56e9c3e1c3a3682d630042c7", "department": "Sound", "gender": 0, "id": 16683, "job": "Sound Editor", "name": "James Harrison"}, {"credit_id": "56e9c06b9251417636001813", "department": "Editing", "gender": 0, "id": 16684, "job": "Dialogue Editor", "name": "Stefan Henrix"}, {"credit_id": "556902b39251416b040004a1", "department": "Production", "gender": 2, "id": 17828, "job": "Executive Producer", "name": "Michael Barnathan"}, {"credit_id": "556903059251416afc0004ff", "department": "Production", "gender": 2, "id": 10876, "job": "Executive Producer", "name": "Callum McDougall"}, {"credit_id": "5569031ec3a368774e0000c2", "department": "Production", "gender": 1, "id": 58697, "job": "Executive Producer", "name": "Tanya Seghatchian"}, {"credit_id": "56e89867c3a3682d6300072c", "department": "Camera", "gender": 2, "id": 34194, "job": "Steadicam Operator", "name": "Paul Edwards"}, {"credit_id": "56e9c3599251417bcc004252", "department": "Sound", "gender": 0, "id": 91144, "job": "Scoring Mixer", "name": "Shawn Murphy"}, {"credit_id": "594a209192514145820093c8", "department": "Sound", "gender": 0, "id": 91882, "job": "ADR Editor", "name": "Tony Currie"}, {"credit_id": "594a20e4c3a36861b5009285", "department": "Sound", "gender": 0, "id": 117235, "job": "Foley Editor", "name": "Stuart Morton"}, {"credit_id": "56e9c57492514101ee002f42", "department": "Writing", "gender": 0, "id": 168328, "job": "Storyboard", "name": "Jane Clark"}, {"credit_id": "56e89b70c3a3682d5d000887", "department": "Crew", "gender": 0, "id": 193339, "job": "Stand In", "name": "David Decio"}, {"credit_id": "56e9c1479251417bb7004192", "department": "Lighting", "gender": 0, "id": 227696, "job": "Lighting Artist", "name": "Steve Murphy"}, {"credit_id": "56e9c3f99251417bcc00426e", "department": "Sound", "gender": 0, "id": 999561, "job": "Sound Effects Editor", "name": "Andy Kennedy"}, {"credit_id": "594a210092514145af00976a", "department": "Sound", "gender": 0, "id": 1043374, "job": "Musician", "name": "George Doering"}, {"credit_id": "594a2041c3a36861db00a2d7", "department": "Production", "gender": 0, "id": 1108835, "job": "Casting Assistant", "name": "Dixie Chassay"}, {"credit_id": "56e89b269251417bcc0007da", "department": "Crew", "gender": 2, "id": 1111803, "job": "Set Production Assistant", "name": "James Mellor"}, {"credit_id": "594a1b9b92514145af00926d", "department": "Camera", "gender": 0, "id": 1115279, "job": "Aerial Camera", "name": "Simon Werry"}, {"credit_id": "56e9c5cc925141443c000190", "department": "Writing", "gender": 0, "id": 1117716, "job": "Creative Producer", "name": "Enfys Dickinson"}, {"credit_id": "56e89a5fc3a3682d5d00084c", "department": "Crew", "gender": 1, "id": 1117950, "job": "Post Production Supervisor", "name": "Jessie Thiele"}, {"credit_id": "56e9c1fbc3a3682d650045a8", "department": "Production", "gender": 0, "id": 1176206, "job": "Production Accountant", "name": "Gary Nixon"}, {"credit_id": "594a1f1ac3a368618d0098db", "department": "Costume &amp; Make-Up", "gender": 0, "id": 1319120, "job": "Wardrobe Supervisor", "name": "Charlotte Finlay"}, {"credit_id": "56e898bbc3a3682d63000739", "department": "Costume &amp; Make-Up", "gender": 0, "id": 1324461, "job": "Costume Supervisor", "name": "David Crossman"}, {"credit_id": "56e9c0a392514101ee002e88", "department": "Editing", "gender": 0, "id": 1324814, "job": "First Assistant Editor", "name": "Emma Gaffney"}, {"credit_id": "594a1b34c3a368613c007b86", "department": "Art", "gender": 0, "id": 1326458, "job": "Draughtsman", "name": "Jordan Crockett"}, {"credit_id": "56e89468c3a3682d630006a4", "department": "Art", "gender": 0, "id": 1335539, "job": "Art Department Assistant", "name": "Andrew Bennett"}, {"credit_id": "56e9c2e5c3a3682d5f004719", "department": "Sound", "gender": 0, "id": 1335562, "job": "First Assistant Sound Editor", "name": "Jed Loughran"}, {"credit_id": "56e89bbac3a3682d72000817", "department": "Crew", "gender": 0, "id": 1338233, "job": "Transportation Coordinator", "name": "David Rosenbaum"}, {"credit_id": "56e9c422c3a3682d7200451c", "department": "Sound", "gender": 0, "id": 1349046, "job": "Sound Re-Recording Mixer", "name": "Matthew Gough"}, {"credit_id": "594a1f6d925141456a008df9", "department": "Crew", "gender": 0, "id": 1376804, "job": "Digital Effects Producer", "name": "Clare Norman"}, {"credit_id": "56e89483c3a3682d6c0006ec", "department": "Art", "gender": 0, "id": 1389525, "job": "Art Department Coordinator", "name": "Jodie Jackman"}, {"credit_id": "56e89c63c3a3682d72000834", "department": "Directing", "gender": 0, "id": 1390388, "job": "Script Supervisor", "name": "Annie Penn"}, {"credit_id": "56e89881c3a3682d69000724", "department": "Camera", "gender": 0, "id": 1392245, "job": "Still Photographer", "name": "Murray Close"}, {"credit_id": "56e9c3469251417bc3004247", "department": "Sound", "gender": 0, "id": 1395713, "job": "Production Sound Mixer", "name": "John Midgley"}, {"credit_id": "56e89abec3a3682d720007ef", "department": "Crew", "gender": 0, "id": 1398086, "job": "Scenic Artist", "name": "Tommy Jolliffe"}, {"credit_id": "56e89969c3a3682d63000759", "department": "Costume &amp; Make-Up", "gender": 0, "id": 1401126, "job": "Wigmaker", "name": "Alex Rouse"}, {"credit_id": "56e89c079251417bc30007b3", "department": "Crew", "gender": 0, "id": 1401893, "job": "Visual Effects Editor", "name": "Lorelei David"}, {"credit_id": "56e8974ac3a3682d6c000758", "department": "Art", "gender": 0, "id": 1403634, "job": "Sculptor", "name": "Bryn Court"}, {"credit_id": "56e9c55892514176360018fc", "department": "Visual Effects", "gender": 0, "id": 1404221, "job": "Visual Effects Supervisor", "name": "Tim Burke"}, {"credit_id": "594a1bbdc3a36861ef008975", "department": "Camera", "gender": 0, "id": 1404244, "job": "Aerial Director of Photography", "name": "John Marzano"}, {"credit_id": "56e9c51ec3a3682d5d004aa0", "department": "Visual Effects", "gender": 0, "id": 1408379, "job": "Visual Effects Coordinator", "name": "Daniel Barrow"}, {"credit_id": "56e9c5e09251417bb900439f", "department": "Production", "gender": 0, "id": 1408848, "job": "Unit Manager", "name": "Steve Harvey"}, {"credit_id": "56e896cc92514137380001a4", "department": "Production", "gender": 0, "id": 1410187, "job": "Line Producer", "name": "Rupert Porter"}, {"credit_id": "56e897f39251417bb700072c", "department": "Camera", "gender": 0, "id": 1411102, "job": "First Assistant Camera", "name": "Robert Binnall"}, {"credit_id": "56e89aa79251413738000238", "department": "Crew", "gender": 0, "id": 1417413, "job": "Property Master", "name": "Barry Wilkinson"}, {"credit_id": "56e9c475c3a3682d5d004a89", "department": "Visual Effects", "gender": 0, "id": 1424172, "job": "Animation Supervisor", "name": "David Andrews"}, {"credit_id": "56e897bbc3a3682d6f0006fd", "department": "Camera", "gender": 0, "id": 1430188, "job": "Camera Operator", "name": "Simon Finney"}, {"credit_id": "56e9c1dec3a3682d5f0046fd", "department": "Production", "gender": 0, "id": 1430192, "job": "Location Manager", "name": "Nick Daubeny"}, {"credit_id": "56e89690c3a3682d630006f3", "department": "Art", "gender": 2, "id": 1433709, "job": "Construction Coordinator", "name": "Paul J. Hayes"}, {"credit_id": "555ff2ccc3a36868eb0048ff", "department": "Visual Effects", "gender": 0, "id": 1453612, "job": "Animation", "name": "Gabriele Zucchelli"}, {"credit_id": "55345c439251415291006619", "department": "Crew", "gender": 0, "id": 1456835, "job": "Digital Effects Supervisor", "name": "Anthony Rizzo"}, {"credit_id": "556902c892514173f50000b4", "department": "Production", "gender": 0, "id": 1471947, "job": "Associate Producer", "name": "Chris Carreras"}, {"credit_id": "594a1fa392514145a800937c", "department": "Directing", "gender": 0, "id": 1471947, "job": "First Assistant Director", "name": "Chris Carreras"}, {"credit_id": "56e899f0c3a3682d6900076b", "department": "Crew", "gender": 0, "id": 1483222, "job": "CGI Supervisor", "name": "Simon Clutterbuck"}, {"credit_id": "594a222ac3a36861cb00a121", "department": "Visual Effects", "gender": 0, "id": 1484191, "job": "Lead Animator", "name": "Paul Kavanagh"}, {"credit_id": "56e9c4ef9251417bc3004294", "department": "Visual Effects", "gender": 0, "id": 1521757, "job": "Special Effects Supervisor", "name": "Steve Hamilton"}, {"credit_id": "56e89a759251417bc000077f", "department": "Crew", "gender": 0, "id": 1521831, "job": "Production Controller", "name": "John Trehy"}, {"credit_id": "56e9c5b5925141443c00018b", "department": "Visual Effects", "gender": 0, "id": 1532213, "job": "Modeling", "name": "Clwyd Edwards"}, {"credit_id": "56e9c31cc3a3682d630042a7", "department": "Sound", "gender": 0, "id": 1534668, "job": "Music Editor", "name": "Thomas S. Drescher"}, {"credit_id": "56e9c32fc3a3682d5d004a2f", "department": "Sound", "gender": 0, "id": 1535099, "job": "Orchestrator", "name": "Edward Karam"}, {"credit_id": "594a1c67c3a36861ef008a13", "department": "Costume &amp; Make-Up", "gender": 0, "id": 1544527, "job": "Costume Illustrator", "name": "Laurent Guinci"}, {"credit_id": "56e89772c3a3682d6f0006ea", "department": "Art", "gender": 0, "id": 1546177, "job": "Standby Painter", "name": "Paul Couch"}, {"credit_id": "56e9c24fc3a3682d6f004057", "department": "Production", "gender": 0, "id": 1550634, "job": "Researcher", "name": "Celia Barnett"}, {"credit_id": "594a1ff392514145b90095fc", "department": "Editing", "gender": 2, "id": 1562119, "job": "Associate Editor", "name": "William Kruzykowski"}, {"credit_id": "56e9c0e5c3a3682d6c004838", "department": "Lighting", "gender": 0, "id": 1562723, "job": "Gaffer", "name": "Peter Bloor"}, {"credit_id": "56e9c18392514101ee002ea8", "department": "Lighting", "gender": 0, "id": 1570042, "job": "Rigging Gaffer", "name": "Dave Ridout"}, {"credit_id": "56e9c5099251417bcc004295", "department": "Visual Effects", "gender": 0, "id": 1570244, "job": "Visual Effects", "name": "Rob Dunbar"}, {"credit_id": "594a1f3e92514145af0095d2", "department": "Crew", "gender": 0, "id": 1576007, "job": "Aerial Coordinator", "name": "Marc Wolff"}, {"credit_id": "594a1c06c3a368617e008216", "department": "Camera", "gender": 0, "id": 1583790, "job": "Grip", "name": "David Cross"}, {"credit_id": "56e89a4c92514120c30003eb", "department": "Crew", "gender": 0, "id": 1583797, "job": "Post Production Assistant", "name": "Jason Keever"}, {"credit_id": "56e896df9251417bcc0006fb", "department": "Art", "gender": 0, "id": 1591552, "job": "Painter", "name": "Larry Gooch"}, {"credit_id": "56e896f69251417bcc000704", "department": "Art", "gender": 0, "id": 1591553, "job": "Production Illustrator", "name": "Julian Caldow"}, {"credit_id": "56e89784c3a3682d5f000732", "department": "Camera", "gender": 0, "id": 1591554, "job": "Additional Camera", "name": "Ken Coles"}, {"credit_id": "56e897ddc3a3682d69000711", "department": "Camera", "gender": 0, "id": 1591555, "job": "Camera Technician", "name": "Darren Bailey"}, {"credit_id": "594a1bee925141459b008d77", "department": "Camera", "gender": 0, "id": 1591556, "job": "Key Grip", "name": "Kenneth Atherfold"}, {"credit_id": "56e898a192514137380001e4", "department": "Costume &amp; Make-Up", "gender": 0, "id": 1591557, "job": "Assistant Costume Designer", "name": "Fran\u00e7oise Fourcade"}, {"credit_id": "56e899169251417bb9000771", "department": "Costume &amp; Make-Up", "gender": 0, "id": 1591558, "job": "Hairstylist", "name": "Andrea Finch"}, {"credit_id": "56e89957c3a3682d5d000816", "department": "Costume &amp; Make-Up", "gender": 0, "id": 1591559, "job": "Prosthetic Supervisor", "name": "Adrian Rigby"}, {"credit_id": "56e899a5c3a3682d5f00078b", "department": "Crew", "gender": 0, "id": 1591562, "job": "Carpenter", "name": "Peter Mann"}, {"credit_id": "56e899ddc3a3682d5d000831", "department": "Crew", "gender": 0, "id": 1591563, "job": "CG Supervisor", "name": "David Lomax"}, {"credit_id": "56e89a1892514120c30003da", "department": "Crew", "gender": 2, "id": 1591564, "job": "Driver", "name": "Chris Hammond"}, {"credit_id": "56e89a2bc3a3682d6c0007d3", "department": "Crew", "gender": 0, "id": 1591565, "job": "Loader", "name": "Marc Atherfold"}, {"credit_id": "56e89a8f9251417bcc0007bc", "department": "Crew", "gender": 0, "id": 1591566, "job": "Propmaker", "name": "Sean Hedges-Quinn"}, {"credit_id": "56e89af39251417bc9000793", "department": "Crew", "gender": 0, "id": 1591569, "job": "Security", "name": "Mark Timmons"}, {"credit_id": "56e89b069251417bcc0007d1", "department": "Crew", "gender": 0, "id": 1591570, "job": "Sequence Supervisor", "name": "Stella Bogh"}, {"credit_id": "56e89b41c3a3682d630007ab", "department": "Crew", "gender": 0, "id": 1591573, "job": "Software Engineer", "name": "Ryan Kautzman"}, {"credit_id": "56e89b619251417bcc0007e9", "department": "Crew", "gender": 0, "id": 1591574, "job": "Special Effects Coordinator", "name": "Stephanie Leavitt"}, {"credit_id": "56e89b8ac3a3682d690007bf", "department": "Crew", "gender": 0, "id": 1591575, "job": "Supervising Animator", "name": "Jeremy Lazare"}, {"credit_id": "56e89be4c3a3682d630007d1", "department": "Crew", "gender": 0, "id": 1591576, "job": "Unit Publicist", "name": "Vanessa Davies"}, {"credit_id": "56e89bf49251417bb70007ca", "department": "Crew", "gender": 0, "id": 1591577, "job": "Video Assist Operator", "name": "Bob Bridges"}, {"credit_id": "56e89c529251417bc00007e0", "department": "Directing", "gender": 0, "id": 1591578, "job": "Layout", "name": "Randy Jonsson"}, {"credit_id": "56e9c04a925141443c0000aa", "department": "Editing", "gender": 0, "id": 1591761, "job": "Color Timer", "name": "John Ensby"}, {"credit_id": "56e9c0909251417bc30041c7", "department": "Editing", "gender": 0, "id": 1591762, "job": "Digital Intermediate", "name": "Grace Lan"}, {"credit_id": "56e9c0b89251417bb90042c5", "department": "Lighting", "gender": 0, "id": 1591763, "job": "Best Boy Electric", "name": "Alan McPherson"}, {"credit_id": "56e9c0d1c3a3682d65004582", "department": "Lighting", "gender": 0, "id": 1591764, "job": "Electrician", "name": "Jamie Mills"}, {"credit_id": "56e9c15b9251417bc30041ec", "department": "Lighting", "gender": 0, "id": 1591765, "job": "Lighting Supervisor", "name": "Caine Dickinson"}, {"credit_id": "56e9c16d9251417bb90042db", "department": "Lighting", "gender": 0, "id": 1591766, "job": "Lighting Technician", "name": "Gary Hedges"}, {"credit_id": "56e9c1c89251417bcc004214", "department": "Lighting", "gender": 0, "id": 1591768, "job": "Rigging Grip", "name": "Darren Holland"}, {"credit_id": "56e9c21192514154d70039cd", "department": "Production", "gender": 0, "id": 1591769, "job": "Production Coordinator", "name": "Judy Britten"}, {"credit_id": "56e9c222c3a3682d6f004050", "department": "Production", "gender": 0, "id": 1591770, "job": "Production Manager", "name": "David Carrigan"}, {"credit_id": "56e9c2d3c3a3682d69004373", "department": "Sound", "gender": 0, "id": 1591771, "job": "Boom Operator", "name": "June Prinz"}, {"credit_id": "56e9c410c3a3682d72004517", "department": "Sound", "gender": 0, "id": 1591772, "job": "Sound Mixer", "name": "Tim Blackham"}, {"credit_id": "594a218d92514145820094ad", "department": "Visual Effects", "gender": 0, "id": 1591773, "job": "3D Animator", "name": "Christoph Schinko"}, {"credit_id": "56e9c48ac3a3682d5f00475f", "department": "Visual Effects", "gender": 0, "id": 1591774, "job": "Digital Compositors", "name": "Jaume Arteman"}, {"credit_id": "56e9c4d2c3a3682d6c0048e2", "department": "Visual Effects", "gender": 0, "id": 1591775, "job": "I/O Supervisor", "name": "Oliver Faldo"}, {"credit_id": "56e9c54392514154d7003a3f", "department": "Visual Effects", "gender": 0, "id": 1591776, "job": "Visual Effects Producer", "name": "Theresa Corrao"}, {"credit_id": "56e9c5a4925141763600190a", "department": "Sound", "gender": 0, "id": 1591777, "job": "Sound", "name": "Adam J. Smith"}, {"credit_id": "594a20c092514145a800946e", "department": "Sound", "gender": 0, "id": 1836076, "job": "Assistant Sound Editor", "name": "Gemma Nicholson"}, {"credit_id": "594a1b13c3a368618d0094eb", "department": "Art", "gender": 0, "id": 1836729, "job": "Assistant Property Master", "name": "Ethan J. Platt"}, {"credit_id": "594a1b629251414593008bed", "department": "Art", "gender": 0, "id": 1836733, "job": "Title Designer", "name": "Pru Bryant-Fenn"}, {"credit_id": "594a1c4992514145af009326", "department": "Costume &amp; Make-Up", "gender": 0, "id": 1836738, "job": "Costume Coordinator", "name": "Maggie Walsh"}, {"credit_id": "594a1fc292514145b90095bc", "department": "Directing", "gender": 0, "id": 1836741, "job": "Second Assistant Director", "name": "Fiona Richards"}, {"credit_id": "594a1fd99251414593009017", "department": "Directing", "gender": 0, "id": 1836742, "job": "Third Assistant Director", "name": "Iain Atkinson"}, {"credit_id": "594a201ec3a36861db00a2b2", "department": "Lighting", "gender": 0, "id": 1836743, "job": "Rigging Supervisor", "name": "Felix Balbas"}, {"credit_id": "594a207692514145af0096f2", "department": "Sound", "gender": 0, "id": 1836745, "job": "Additional Sound Re-Recording Mixer", "name": "Ryan Davis"}, {"credit_id": "594a2204c3a368618d009bbd", "department": "Visual Effects", "gender": 0, "id": 1836751, "job": "Creature Technical Director", "name": "Bradley Gabe"}]</t>
  </si>
  <si>
    <t>[{"id": 12, "name": "Adventure"}, {"id": 14, "name": "Fantasy"}, {"id": 10751, "name": "Family"}, {"id": 9648, "name": "Mystery"}]</t>
  </si>
  <si>
    <t>http://www.harrypotterorderofthephoenix.com/</t>
  </si>
  <si>
    <t>[{"id": 530, "name": "prophecy"}, {"id": 616, "name": "witch"}, {"id": 1014, "name": "loss of lover"}, {"id": 2343, "name": "magic"}, {"id": 2630, "name": "cutting the cord"}, {"id": 3650, "name": "child hero"}, {"id": 3737, "name": "dying and death"}, {"id": 3872, "name": "broom"}, {"id": 3873, "name": "sorcerer's apprentice"}, {"id": 3884, "name": "school of witchcraft"}, {"id": 4252, "name": "black magic"}, {"id": 4959, "name": "death of a friend"}, {"id": 5147, "name": "sorcery"}, {"id": 221387, "name": "occultism"}]</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</si>
  <si>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</si>
  <si>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ü dubbed 'Dumbledore's Army' ü to defend themselves against the dark arts.</t>
  </si>
  <si>
    <t>[{"name": "Warner Bros.", "id": 6194}, {"name": "Heyday Films", "id": 7364}]</t>
  </si>
  <si>
    <t>Evil Must Be Confronted.</t>
  </si>
  <si>
    <t>[{"cast_id": 22, "character": "Harry Potter", "credit_id": "52fe4268c3a36847f801c4db", "gender": 2, "id": 10980, "name": "Daniel Radcliffe", "order": 0}, {"cast_id": 23, "character": "Ron Weasley", "credit_id": "52fe4268c3a36847f801c4df", "gender": 2, "id": 10989, "name": "Rupert Grint", "order": 1}, {"cast_id": 24, "character": "Hermione Granger", "credit_id": "52fe4268c3a36847f801c4e3", "gender": 1, "id": 10990, "name": "Emma Watson", "order": 2}, {"cast_id": 28, "character": "Albus Dumbledore", "credit_id": "52fe4268c3a36847f801c4f3", "gender": 2, "id": 5658, "name": "Michael Gambon", "order": 3}, {"cast_id": 27, "character": "Lord Voldemort", "credit_id": "52fe4268c3a36847f801c4ef", "gender": 2, "id": 5469, "name": "Ralph Fiennes", "order": 4}, {"cast_id": 37, "character": "Draco Malfoy", "credit_id": "52fe4268c3a36847f801c517", "gender": 2, "id": 10993, "name": "Tom Felton", "order": 5}, {"cast_id": 26, "character": "Rubeus Hagrid", "credit_id": "52fe4268c3a36847f801c4eb", "gender": 2, "id": 1923, "name": "Robbie Coltrane", "order": 6}, {"cast_id": 33, "character": "Severus Snape", "credit_id": "52fe4268c3a36847f801c507", "gender": 2, "id": 4566, "name": "Alan Rickman", "order": 7}, {"cast_id": 35, "character": "Minerva McGonagall", "credit_id": "52fe4268c3a36847f801c50f", "gender": 1, "id": 10978, "name": "Maggie Smith", "order": 8}, {"cast_id": 25, "character": "Bellatrix Lestrange", "credit_id": "52fe4268c3a36847f801c4e7", "gender": 1, "id": 1283, "name": "Helena Bonham Carter", "order": 9}, {"cast_id": 29, "character": "Alastor 'Mad\u00adEye' Moody", "credit_id": "52fe4268c3a36847f801c4f7", "gender": 2, "id": 2039, "name": "Brendan Gleeson", "order": 10}, {"cast_id": 32, "character": "Sirius Black", "credit_id": "52fe4268c3a36847f801c503", "gender": 2, "id": 64, "name": "Gary Oldman", "order": 11}, {"cast_id": 31, "character": "Lucius Malfoy", "credit_id": "52fe4268c3a36847f801c4ff", "gender": 2, "id": 11355, "name": "Jason Isaacs", "order": 12}, {"cast_id": 36, "character": "Dolores Umbridge", "credit_id": "52fe4268c3a36847f801c513", "gender": 1, "id": 11356, "name": "Imelda Staunton", "order": 13}, {"cast_id": 42, "character": "Neville Longbottom", "credit_id": "52fe4268c3a36847f801c52d", "gender": 2, "id": 96841, "name": "Matthew Lewis", "order": 14}, {"cast_id": 62, "character": "Ginny Weasley", "credit_id": "52fe4268c3a36847f801c57b", "gender": 1, "id": 10991, "name": "Bonnie Wright", "order": 15}, {"cast_id": 60, "character": "Fred Weasley", "credit_id": "52fe4268c3a36847f801c573", "gender": 2, "id": 96851, "name": "James Phelps", "order": 16}, {"cast_id": 61, "character": "George Weasley", "credit_id": "52fe4268c3a36847f801c577", "gender": 2, "id": 140368, "name": "Oliver Phelps", "order": 17}, {"cast_id": 46, "character": "Luna Lovegood", "credit_id": "52fe4268c3a36847f801c53b", "gender": 1, "id": 140367, "name": "Evanna Lynch", "order": 18}, {"cast_id": 30, "character": "Vernon Dursley", "credit_id": "52fe4268c3a36847f801c4fb", "gender": 2, "id": 10983, "name": "Richard Griffiths", "order": 19}, {"cast_id": 34, "character": "Petunia Dursley", "credit_id": "52fe4268c3a36847f801c50b", "gender": 1, "id": 10981, "name": "Fiona Shaw", "order": 20}, {"cast_id": 39, "character": "Cornelius Fudge", "credit_id": "52fe4268c3a36847f801c521", "gender": 2, "id": 23076, "name": "Robert Hardy", "order": 21}, {"cast_id": 76, "character": "Sybil Trelawney", "credit_id": "52fe4268c3a36847f801c5b3", "gender": 1, "id": 7056, "name": "Emma Thompson", "order": 22}, {"cast_id": 41, "character": "Molly Weasley", "credit_id": "52fe4268c3a36847f801c529", "gender": 1, "id": 477, "name": "Julie Walters", "order": 23}, {"cast_id": 58, "character": "Remus Lupin", "credit_id": "52fe4268c3a36847f801c56b", "gender": 2, "id": 11207, "name": "David Thewlis", "order": 24}, {"cast_id": 53, "character": "Nymphadora Tonks", "credit_id": "52fe4268c3a36847f801c557", "gender": 1, "id": 3300, "name": "Natalia Tena", "order": 25}, {"cast_id": 43, "character": "Dudley Dursley", "credit_id": "52fe4268c3a36847f801c531", "gender": 2, "id": 10982, "name": "Harry Melling", "order": 26}, {"cast_id": 72, "character": "Argus Filch", "credit_id": "52fe4268c3a36847f801c5a3", "gender": 2, "id": 11180, "name": "David Bradley", "order": 27}, {"cast_id": 57, "character": "Arthur Weasley", "credit_id": "52fe4268c3a36847f801c567", "gender": 2, "id": 20999, "name": "Mark Williams", "order": 28}, {"cast_id": 70, "character": "Cho Chang", "credit_id": "52fe4268c3a36847f801c59b", "gender": 1, "id": 234933, "name": "Katie Leung", "order": 29}, {"cast_id": 66, "character": "Percy Weasley", "credit_id": "52fe4268c3a36847f801c58b", "gender": 2, "id": 10992, "name": "Chris Rankin", "order": 30}, {"cast_id": 73, "character": "Seamus Finnigan", "credit_id": "52fe4268c3a36847f801c5a7", "gender": 2, "id": 234922, "name": "Devon Murray", "order": 31}, {"cast_id": 77, "character": "Dean Thomas", "credit_id": "52fe4268c3a36847f801c5b7", "gender": 0, "id": 234923, "name": "Alfie Enoch", "order": 32}, {"cast_id": 80, "character": "Filius Flitwick", "credit_id": "52fe4268c3a36847f801c5c3", "gender": 2, "id": 11184, "name": "Warwick Davis", "order": 33}, {"cast_id": 68, "character": "Vincent Crabbe", "credit_id": "52fe4268c3a36847f801c593", "gender": 2, "id": 956224, "name": "Jamie Waylett", "order": 34}, {"cast_id": 69, "character": "Gregory Goyle", "credit_id": "52fe4268c3a36847f801c597", "gender": 2, "id": 11212, "name": "Josh Herdman", "order": 35}, {"cast_id": 79, "character": "Parvati Patil", "credit_id": "52fe4268c3a36847f801c5bf", "gender": 0, "id": 234925, "name": "Shefali Chowdhury", "order": 36}, {"cast_id": 78, "character": "Padma Patil", "credit_id": "52fe4268c3a36847f801c5bb", "gender": 1, "id": 234926, "name": "Afshan Azad", "order": 37}, {"cast_id": 40, "character": "Lily Potter", "credit_id": "52fe4268c3a36847f801c525", "gender": 1, "id": 10988, "name": "Geraldine Somerville", "order": 38}, {"cast_id": 52, "character": "James Potter", "credit_id": "52fe4268c3a36847f801c553", "gender": 2, "id": 1643, "name": "Adrian Rawlins", "order": 39}, {"cast_id": 49, "character": "Arabella Figg", "credit_id": "52fe4268c3a36847f801c547", "gender": 1, "id": 72309, "name": "Kathryn Hunter", "order": 40}, {"cast_id": 54, "character": "Kingsley Shacklebolt", "credit_id": "52fe4268c3a36847f801c55b", "gender": 2, "id": 2247, "name": "George Harris", "order": 41}, {"cast_id": 55, "character": "Elphias Doge", "credit_id": "52fe4268c3a36847f801c55f", "gender": 0, "id": 186070, "name": "Peter Cartwright", "order": 42}, {"cast_id": 56, "character": "Emmeline Vance", "credit_id": "52fe4268c3a36847f801c563", "gender": 0, "id": 1093974, "name": "Brigitte Millar", "order": 43}, {"cast_id": 67, "character": "Amelia Bones", "credit_id": "52fe4268c3a36847f801c58f", "gender": 0, "id": 17069, "name": "Sian Thomas", "order": 44}, {"cast_id": 75, "character": "Wilhelmina Grubbly-Plank", "credit_id": "52fe4268c3a36847f801c5af", "gender": 0, "id": 1093976, "name": "Apple Brook", "order": 45}, {"cast_id": 74, "character": "Nigel Wolpert", "credit_id": "52fe4268c3a36847f801c5ab", "gender": 0, "id": 568374, "name": "William Melling", "order": 46}, {"cast_id": 81, "character": "Aberforth Dumbledore", "credit_id": "52fe4268c3a36847f801c5c7", "gender": 2, "id": 144867, "name": "Jim McManus", "order": 47}, {"cast_id": 82, "character": "Zacharias Smith", "credit_id": "52fe4268c3a36847f801c5cb", "gender": 0, "id": 1093977, "name": "Nick Shirm", "order": 48}, {"cast_id": 71, "character": "Michael Corner", "credit_id": "52fe4268c3a36847f801c59f", "gender": 0, "id": 189689, "name": "Ryan Nelson", "order": 49}, {"cast_id": 83, "character": "Everard", "credit_id": "52fe4268c3a36847f801c5cf", "gender": 0, "id": 192865, "name": "Sam Beazley", "order": 50}, {"cast_id": 84, "character": "Phineas Nigellus Black", "credit_id": "52fe4268c3a36847f801c5d3", "gender": 0, "id": 559759, "name": "John Atterbury", "order": 51}, {"cast_id": 86, "character": "John Dawlish", "credit_id": "52fe4268c3a36847f801c5db", "gender": 2, "id": 16792, "name": "Richard Leaf", "order": 52}, {"cast_id": 103, "character": "Peter Pettigrew", "credit_id": "58f1c3f7c3a3682ece003ea2", "gender": 2, "id": 9191, "name": "Timothy Spall", "order": 53}, {"cast_id": 93, "character": "Pansy Parkinson", "credit_id": "58f1c00b9251412fc00043a2", "gender": 0, "id": 1796482, "name": "Lauren Shotton", "order": 54}, {"cast_id": 64, "character": "Bob", "credit_id": "52fe4268c3a36847f801c583", "gender": 0, "id": 133031, "name": "Nicholas Blane", "order": 55}, {"cast_id": 47, "character": "Piers Polkiss", "credit_id": "52fe4268c3a36847f801c53f", "gender": 0, "id": 1093972, "name": "Jason Boyd", "order": 56}, {"cast_id": 48, "character": "Malcolm", "credit_id": "52fe4268c3a36847f801c543", "gender": 0, "id": 1093973, "name": "Richard Macklin", "order": 57}, {"cast_id": 100, "character": "Dennis", "credit_id": "58f1c2dfc3a3682ea700416e", "gender": 0, "id": 1054379, "name": "Christopher Rithin", "order": 58}, {"cast_id": 87, "character": "Grawp", "credit_id": "52fe4268c3a36847f801c5df", "gender": 2, "id": 79856, "name": "Tony Maudsley", "order": 59}, {"cast_id": 59, "character": "Kreacher (voice)", "credit_id": "52fe4268c3a36847f801c56f", "gender": 2, "id": 3548, "name": "Timothy Bateson", "order": 60}, {"cast_id": 51, "character": "Mafalda Hopkirk (voice)", "credit_id": "52fe4268c3a36847f801c54f", "gender": 1, "id": 47730, "name": "Jessica Hynes", "order": 61}, {"cast_id": 101, "character": "Magorian", "credit_id": "58f1c31b9251412fdf0046b8", "gender": 0, "id": 30085, "name": "Michael Wildman", "order": 62}, {"cast_id": 102, "character": "Bane", "credit_id": "58f1c334c3a3682e95003fed", "gender": 0, "id": 1173241, "name": "Jason Piper", "order": 63}, {"cast_id": 85, "character": "Antonin Dolohov", "credit_id": "52fe4268c3a36847f801c5d7", "gender": 2, "id": 234921, "name": "Arben Bajraktaraj", "order": 64}, {"cast_id": 94, "character": "Walden Macnair", "credit_id": "58f1c0d09251412fb90045ea", "gender": 0, "id": 1796483, "name": "Peter Best", "order": 65}, {"cast_id": 97, "character": "Augustus Rookwood", "credit_id": "58f1c12dc3a3682ede003e70", "gender": 0, "id": 1796485, "name": "Richard Trinder", "order": 66}, {"cast_id": 95, "character": "Jugson", "credit_id": "58f1c1029251412fb10045b3", "gender": 0, "id": 1229241, "name": "Richard Cubison", "order": 67}, {"cast_id": 96, "character": "Travers", "credit_id": "58f1c113c3a3682ea7004006", "gender": 0, "id": 1796484, "name": "Tav MacDougall", "order": 68}, {"cast_id": 89, "character": "Young Severus Snape", "credit_id": "58f1bee7c3a3682ede003c96", "gender": 0, "id": 1796478, "name": "Alec Hopkins", "order": 69}, {"cast_id": 88, "character": "Young James Potter", "credit_id": "537755a20e0a26141c002015", "gender": 0, "id": 568390, "name": "Robbie Jarvis", "order": 70}, {"cast_id": 90, "character": "Young Sirius Black", "credit_id": "58f1bf189251412fc70043cc", "gender": 0, "id": 1796479, "name": "James Walters", "order": 71}, {"cast_id": 91, "character": "Young Peter Pettigrew", "credit_id": "58f1bf25c3a3682ee2003b07", "gender": 0, "id": 1796480, "name": "Charles Hughes", "order": 72}, {"cast_id": 92, "character": "Young Remus Lupin", "credit_id": "58f1bf31c3a3682ece003b11", "gender": 0, "id": 1796481, "name": "James Utechin", "order": 73}, {"cast_id": 98, "character": "Frank Longbottom", "credit_id": "58f1c286c3a3682e95003f87", "gender": 2, "id": 1387292, "name": "James Payton", "order": 74}, {"cast_id": 99, "character": "Alice Longbottom", "credit_id": "58f1c2adc3a3682ece003de1", "gender": 0, "id": 1796489, "name": "Lisa Wood", "order": 75}, {"cast_id": 104, "character": "Edgar Bones", "credit_id": "58f1c4e5c3a3682e3f004199", "gender": 2, "id": 1631516, "name": "Cliff Lanning", "order": 76}, {"cast_id": 50, "character": "TV Weatherman", "credit_id": "52fe4268c3a36847f801c54b", "gender": 0, "id": 221857, "name": "Miles Jupp", "order": 77}, {"cast_id": 63, "character": "Newspaper Vendor", "credit_id": "52fe4268c3a36847f801c57f", "gender": 0, "id": 1093975, "name": "Jamie Wolpert", "order": 78}, {"cast_id": 65, "character": "Voice of Lift", "credit_id": "52fe4268c3a36847f801c587", "gender": 1, "id": 209458, "name": "Daisy Haggard", "order": 79}]</t>
  </si>
  <si>
    <t>[{"credit_id": "52fe4268c3a36847f801c489", "department": "Camera", "gender": 2, "id": 1129, "job": "Director of Photography", "name": "Slawomir Idziak"}, {"credit_id": "52fe4268c3a36847f801c49b", "department": "Art", "gender": 2, "id": 5491, "job": "Production Design", "name": "Stuart Craig"}, {"credit_id": "52fe4268c3a36847f801c471", "department": "Writing", "gender": 2, "id": 10296, "job": "Screenplay", "name": "Michael Goldenberg"}, {"credit_id": "52fe4268c3a36847f801c46b", "department": "Writing", "gender": 1, "id": 10966, "job": "Novel", "name": "J.K. Rowling"}, {"credit_id": "52fe4268c3a36847f801c477", "department": "Production", "gender": 2, "id": 10968, "job": "Producer", "name": "David Heyman"}, {"credit_id": "52fe4268c3a36847f801c4a1", "department": "Art", "gender": 2, "id": 10710, "job": "Art Direction", "name": "Andrew Ackland-Snow"}, {"credit_id": "52fe4268c3a36847f801c4d1", "department": "Crew", "gender": 0, "id": 10976, "job": "Stunt Coordinator", "name": "Greg Powell"}, {"credit_id": "52fe4268c3a36847f801c4a7", "department": "Art", "gender": 0, "id": 11167, "job": "Art Direction", "name": "Mark Bartholomew"}, {"credit_id": "52fe4268c3a36847f801c4ad", "department": "Costume &amp; Make-Up", "gender": 1, "id": 11227, "job": "Costume Design", "name": "Jany Temime"}, {"credit_id": "52fe4268c3a36847f801c495", "department": "Production", "gender": 1, "id": 11295, "job": "Casting", "name": "Fiona Weir"}, {"credit_id": "52fe4268c3a36847f801c51d", "department": "Art", "gender": 0, "id": 11296, "job": "Art Direction", "name": "Alastair Bullock"}, {"credit_id": "52fe4268c3a36847f801c537", "department": "Visual Effects", "gender": 0, "id": 11300, "job": "Visual Effects", "name": "Tim Alexander"}, {"credit_id": "52fe4268c3a36847f801c465", "department": "Directing", "gender": 2, "id": 11343, "job": "Director", "name": "David Yates"}, {"credit_id": "52fe4268c3a36847f801c47d", "department": "Sound", "gender": 2, "id": 11344, "job": "Original Music Composer", "name": "Nicholas Hooper"}, {"credit_id": "52fe4268c3a36847f801c48f", "department": "Editing", "gender": 2, "id": 11345, "job": "Editor", "name": "Mark Day"}, {"credit_id": "52fe4268c3a36847f801c4b3", "department": "Costume &amp; Make-Up", "gender": 0, "id": 11348, "job": "Makeup Artist", "name": "Lynda Armstrong"}, {"credit_id": "52fe4268c3a36847f801c4b9", "department": "Costume &amp; Make-Up", "gender": 0, "id": 11349, "job": "Makeup Artist", "name": "Hilary Haines"}, {"credit_id": "52fe4268c3a36847f801c4bf", "department": "Sound", "gender": 2, "id": 11350, "job": "Sound Designer", "name": "James Boyle"}, {"credit_id": "52fe4268c3a36847f801c4c5", "department": "Sound", "gender": 2, "id": 11351, "job": "Supervising Sound Effects Editor", "name": "James Mather"}, {"credit_id": "52fe4268c3a36847f801c4cb", "department": "Crew", "gender": 0, "id": 11352, "job": "Special Effects", "name": "Luke Emrose"}, {"credit_id": "52fe4268c3a36847f801c4d7", "department": "Crew", "gender": 0, "id": 11354, "job": "Stunts", "name": "Ben Cooke"}, {"credit_id": "595bfb13c3a3680dec02ebeb", "department": "Costume &amp; Make-Up", "gender": 0, "id": 1551777, "job": "Assistant Costume Designer", "name": "Richard Davies"}]</t>
  </si>
  <si>
    <t>http://harrypotter.warnerbros.com/harrypotterandthehalf-bloodprince/dvd/index.html</t>
  </si>
  <si>
    <t>[{"id": 616, "name": "witch"}, {"id": 2343, "name": "magic"}, {"id": 3872, "name": "broom"}, {"id": 3884, "name": "school of witchcraft"}, {"id": 6333, "name": "wizardry"}, {"id": 10164, "name": "apparition"}, {"id": 10791, "name": "teenage crush"}, {"id": 12564, "name": "werewolf"}]</t>
  </si>
  <si>
    <t>Harry Potter and the Half-Blood Prince</t>
  </si>
  <si>
    <t>As Harry begins his sixth year at Hogwarts, he discovers an old book marked as 'Property of the Half-Blood Prince', and begins to learn more about Lord Voldemort's dark past.</t>
  </si>
  <si>
    <t>Dark Secrets Revealed</t>
  </si>
  <si>
    <t>[{"cast_id": 3, "character": "Harry Potter", "credit_id": "52fe4273c3a36847f801fa73", "gender": 2, "id": 10980, "name": "Daniel Radcliffe", "order": 0}, {"cast_id": 2, "character": "Ron Weasley", "credit_id": "52fe4273c3a36847f801fa6f", "gender": 2, "id": 10989, "name": "Rupert Grint", "order": 1}, {"cast_id": 1, "character": "Hermione Granger", "credit_id": "52fe4273c3a36847f801fa6b", "gender": 1, "id": 10990, "name": "Emma Watson", "order": 2}, {"cast_id": 4, "character": "Draco Malfoy", "credit_id": "52fe4273c3a36847f801fa77", "gender": 2, "id": 10993, "name": "Tom Felton", "order": 3}, {"cast_id": 30, "character": "Albus Dumbledore", "credit_id": "52fe4273c3a36847f801fb09", "gender": 2, "id": 5658, "name": "Michael Gambon", "order": 4}, {"cast_id": 27, "character": "Horace Slughorn", "credit_id": "52fe4273c3a36847f801fafd", "gender": 2, "id": 388, "name": "Jim Broadbent", "order": 5}, {"cast_id": 40, "character": "Bellatrix Lestrange", "credit_id": "52fe4273c3a36847f801fb2d", "gender": 1, "id": 1283, "name": "Helena Bonham Carter", "order": 6}, {"cast_id": 29, "character": "Rubeus Hagrid", "credit_id": "52fe4273c3a36847f801fb05", "gender": 2, "id": 1923, "name": "Robbie Coltrane", "order": 7}, {"cast_id": 31, "character": "Minerva McGonagall", "credit_id": "52fe4273c3a36847f801fb0d", "gender": 1, "id": 10978, "name": "Maggie Smith", "order": 8}, {"cast_id": 32, "character": "Severus Snape", "credit_id": "52fe4273c3a36847f801fb11", "gender": 2, "id": 4566, "name": "Alan Rickman", "order": 9}, {"cast_id": 42, "character": "Peter Pettigrew", "credit_id": "52fe4273c3a36847f801fb35", "gender": 2, "id": 9191, "name": "Timothy Spall", "order": 10}, {"cast_id": 48, "character": "Remus Lupin", "credit_id": "52fe4273c3a36847f801fb4d", "gender": 2, "id": 11207, "name": "David Thewlis", "order": 11}, {"cast_id": 5, "character": "Molly Weasley", "credit_id": "52fe4273c3a36847f801fa7b", "gender": 1, "id": 477, "name": "Julie Walters", "order": 12}, {"cast_id": 33, "character": "Neville Longbottom", "credit_id": "52fe4273c3a36847f801fb15", "gender": 2, "id": 96841, "name": "Matthew Lewis", "order": 13}, {"cast_id": 35, "character": "Luna Lovegood", "credit_id": "52fe4273c3a36847f801fb19", "gender": 1, "id": 140367, "name": "Evanna Lynch", "order": 14}, {"cast_id": 39, "character": "Ginny Weasley", "credit_id": "52fe4273c3a36847f801fb29", "gender": 1, "id": 10991, "name": "Bonnie Wright", "order": 15}, {"cast_id": 43, "character": "George Weasley", "credit_id": "52fe4273c3a36847f801fb39", "gender": 2, "id": 140368, "name": "Oliver Phelps", "order": 16}, {"cast_id": 44, "character": "Fred Weasley", "credit_id": "52fe4273c3a36847f801fb3d", "gender": 2, "id": 96851, "name": "James Phelps", "order": 17}, {"cast_id": 50, "character": "Arthur Weasley", "credit_id": "52fe4273c3a36847f801fb55", "gender": 2, "id": 20999, "name": "Mark Williams", "order": 18}, {"cast_id": 46, "character": "Filius Flitwick", "credit_id": "52fe4273c3a36847f801fb45", "gender": 2, "id": 11184, "name": "Warwick Davis", "order": 19}, {"cast_id": 49, "character": "Nymphadora Tonks", "credit_id": "52fe4273c3a36847f801fb51", "gender": 1, "id": 3300, "name": "Natalia Tena", "order": 20}, {"cast_id": 36, "character": "Cho Chang", "credit_id": "52fe4273c3a36847f801fb1d", "gender": 1, "id": 234933, "name": "Katie Leung", "order": 21}, {"cast_id": 37, "character": "Fenrir Greyback", "credit_id": "52fe4273c3a36847f801fb21", "gender": 2, "id": 60348, "name": "Dave Legeno", "order": 22}, {"cast_id": 38, "character": "Lily Potter", "credit_id": "52fe4273c3a36847f801fb25", "gender": 1, "id": 10988, "name": "Geraldine Somerville", "order": 23}, {"cast_id": 41, "character": "Narcissa Malfoy", "credit_id": "52fe4273c3a36847f801fb31", "gender": 1, "id": 15737, "name": "Helen McCrory", "order": 24}, {"cast_id": 45, "character": "Cormac McLaggen", "credit_id": "52fe4273c3a36847f801fb41", "gender": 2, "id": 234934, "name": "Freddie Stroma", "order": 25}, {"cast_id": 47, "character": "Argus Filch", "credit_id": "52fe4273c3a36847f801fb49", "gender": 2, "id": 11180, "name": "David Bradley", "order": 26}, {"cast_id": 51, "character": "Tom Riddle (16 Years)", "credit_id": "52fe4273c3a36847f801fb59", "gender": 2, "id": 964834, "name": "Frank Dillane", "order": 27}, {"cast_id": 53, "character": "Tom Riddle (11 Years)", "credit_id": "52fe4273c3a36847f801fb61", "gender": 0, "id": 1114487, "name": "Hero Fiennes-Tiffin", "order": 28}, {"cast_id": 52, "character": "Poppy Pomfrey", "credit_id": "52fe4273c3a36847f801fb5d", "gender": 1, "id": 9138, "name": "Gemma Jones", "order": 29}, {"cast_id": 54, "character": "Padma Patil", "credit_id": "52fe4273c3a36847f801fb65", "gender": 1, "id": 234926, "name": "Afshan Azad", "order": 30}, {"cast_id": 55, "character": "Parvati Patil", "credit_id": "52fe4273c3a36847f801fb69", "gender": 0, "id": 234925, "name": "Shefali Chowdhury", "order": 31}, {"cast_id": 56, "character": "Katie Bell", "credit_id": "52fe4273c3a36847f801fb6d", "gender": 1, "id": 174398, "name": "Georgina Leonidas", "order": 32}, {"cast_id": 57, "character": "Seamus Finnigan", "credit_id": "52fe4273c3a36847f801fb71", "gender": 2, "id": 234922, "name": "Devon Murray", "order": 33}, {"cast_id": 58, "character": "Romilda Vane", "credit_id": "52fe4273c3a36847f801fb75", "gender": 1, "id": 234929, "name": "Anna Shaffer", "order": 34}, {"cast_id": 59, "character": "Gregory Goyle", "credit_id": "52fe4273c3a36847f801fb79", "gender": 2, "id": 11212, "name": "Josh Herdman", "order": 35}, {"cast_id": 60, "character": "Vincent Crabbe", "credit_id": "52fe4273c3a36847f801fb7d", "gender": 2, "id": 956224, "name": "Jamie Waylett", "order": 36}, {"cast_id": 61, "character": "Pansy Parkinson", "credit_id": "52fe4273c3a36847f801fb81", "gender": 1, "id": 234928, "name": "Scarlett Byrne", "order": 37}, {"cast_id": 64, "character": "Lavender Brown", "credit_id": "52fe4273c3a36847f801fb8d", "gender": 1, "id": 234924, "name": "Jessie Cave", "order": 38}, {"cast_id": 62, "character": "Blaise Zabini", "credit_id": "52fe4273c3a36847f801fb85", "gender": 0, "id": 234927, "name": "Louis Cordice", "order": 39}, {"cast_id": 63, "character": "Dean Thomas", "credit_id": "52fe4273c3a36847f801fb89", "gender": 0, "id": 234923, "name": "Alfie Enoch", "order": 40}, {"cast_id": 80, "character": "Marcus Belby", "credit_id": "58f1b3e1c3a3682ece0033f1", "gender": 0, "id": 1796454, "name": "Robert Knox", "order": 41}, {"cast_id": 81, "character": "Nigel Wolpert", "credit_id": "58f1b44c9251412fc0003b62", "gender": 0, "id": 568374, "name": "William Melling", "order": 42}, {"cast_id": 82, "character": "Eldred Worple", "credit_id": "58f1b463c3a3682e9500355e", "gender": 2, "id": 52888, "name": "Paul Ritter", "order": 43}, {"cast_id": 83, "character": "Leanne", "credit_id": "58f1b495c3a3682ee2003405", "gender": 0, "id": 234930, "name": "Isabella Laughland", "order": 44}, {"cast_id": 79, "character": "Amycus Carrow", "credit_id": "58f1b379c3a3682ece0033b9", "gender": 2, "id": 202032, "name": "Ralph Ineson", "order": 45}, {"cast_id": 84, "character": "Alecto Carrow", "credit_id": "58f1b4d89251412fdf003c1d", "gender": 1, "id": 568378, "name": "Suzanne Toase", "order": 46}, {"cast_id": 85, "character": "Thorfinn Rowle", "credit_id": "58f1b514c3a3682ea7003715", "gender": 2, "id": 234919, "name": "Rod Hunt", "order": 47}, {"cast_id": 28, "character": "Waitress", "credit_id": "52fe4273c3a36847f801fb01", "gender": 0, "id": 89387, "name": "Elarica Gallacher", "order": 48}]</t>
  </si>
  <si>
    <t>[{"credit_id": "52fe4273c3a36847f801fab1", "department": "Camera", "gender": 0, "id": 2423, "job": "Director of Photography", "name": "Bruno Delbonnel"}, {"credit_id": "52fe4273c3a36847f801faf3", "department": "Art", "gender": 1, "id": 5331, "job": "Set Decoration", "name": "Stephanie McMillan"}, {"credit_id": "52fe4273c3a36847f801fac3", "department": "Art", "gender": 2, "id": 5491, "job": "Production Design", "name": "Stuart Craig"}, {"credit_id": "52fe4273c3a36847f801fa8d", "department": "Writing", "gender": 1, "id": 10966, "job": "Novel", "name": "J.K. Rowling"}, {"credit_id": "52fe4273c3a36847f801fa87", "department": "Writing", "gender": 2, "id": 10967, "job": "Screenplay", "name": "Steve Kloves"}, {"credit_id": "52fe4273c3a36847f801fa99", "department": "Production", "gender": 2, "id": 10968, "job": "Producer", "name": "David Heyman"}, {"credit_id": "57090677c3a3681d3a0030ff", "department": "Art", "gender": 2, "id": 10710, "job": "Supervising Art Director", "name": "Andrew Ackland-Snow"}, {"credit_id": "56a77c7ac3a36819d000365f", "department": "Art", "gender": 2, "id": 11225, "job": "Art Direction", "name": "Gary Tomkins"}, {"credit_id": "52fe4273c3a36847f801faf9", "department": "Costume &amp; Make-Up", "gender": 1, "id": 11227, "job": "Costume Design", "name": "Jany Temime"}, {"credit_id": "52fe4273c3a36847f801fabd", "department": "Production", "gender": 1, "id": 11295, "job": "Casting", "name": "Fiona Weir"}, {"credit_id": "56a77cd192514129f500318d", "department": "Art", "gender": 0, "id": 11296, "job": "Art Direction", "name": "Alastair Bullock"}, {"credit_id": "52fe4273c3a36847f801fa81", "department": "Directing", "gender": 2, "id": 11343, "job": "Director", "name": "David Yates"}, {"credit_id": "56a77c58c3a36819de002ec8", "department": "Sound", "gender": 2, "id": 11344, "job": "Original Music Composer", "name": "Nicholas Hooper"}, {"credit_id": "52fe4273c3a36847f801fab7", "department": "Editing", "gender": 2, "id": 11345, "job": "Editor", "name": "Mark Day"}, {"credit_id": "52fe4273c3a36847f801fa93", "department": "Production", "gender": 2, "id": 65614, "job": "Producer", "name": "David Barron"}, {"credit_id": "52fe4273c3a36847f801fa9f", "department": "Production", "gender": 0, "id": 89320, "job": "Producer", "name": "Tim Lewis"}, {"credit_id": "52fe4273c3a36847f801faa5", "department": "Production", "gender": 0, "id": 41289, "job": "Executive Producer", "name": "Lionel Wigram"}, {"credit_id": "56a77d26c3a36819ce003335", "department": "Art", "gender": 0, "id": 89383, "job": "Art Direction", "name": "Molly Hughes"}, {"credit_id": "56a77cb89251412a04003164", "department": "Art", "gender": 0, "id": 89384, "job": "Art Direction", "name": "Tino Schaedler"}, {"credit_id": "56a77c9ec3a36819da003242", "department": "Art", "gender": 0, "id": 89385, "job": "Art Direction", "name": "Hattie Storey"}, {"credit_id": "56a77d0b92514129fb003270", "department": "Art", "gender": 0, "id": 89386, "job": "Art Direction", "name": "Sloane U'Ren"}, {"credit_id": "56a77d80c3a36819cb003104", "department": "Directing", "gender": 1, "id": 1389548, "job": "Script Supervisor", "name": "Anna Worley"}, {"credit_id": "56a77f5092514129f100344b", "department": "Camera", "gender": 0, "id": 1393448, "job": "Still Photographer", "name": "Jaap Buitendijk"}, {"credit_id": "56a77dddc3a36819da003271", "department": "Editing", "gender": 0, "id": 1408843, "job": "First Assistant Editor", "name": "Kate Baird"}, {"credit_id": "56a77dc292514130e7000bc6", "department": "Editing", "gender": 0, "id": 1473175, "job": "First Assistant Editor", "name": "Hermione Byrt"}, {"credit_id": "595bf7d6c3a36825e8057170", "department": "Costume &amp; Make-Up", "gender": 0, "id": 1551777, "job": "Assistant Costume Designer", "name": "Richard Davies"}, {"credit_id": "56a77e0c92514129ef003102", "department": "Sound", "gender": 0, "id": 1568519, "job": "Production Sound Mixer", "name": "Stuart Wilson"}]</t>
  </si>
  <si>
    <t>http://marvel.com/ironman3</t>
  </si>
  <si>
    <t>[{"id": 949, "name": "terrorist"}, {"id": 5597, "name": "war on terror"}, {"id": 6335, "name": "tennessee"}, {"id": 8613, "name": "malibu"}, {"id": 8828, "name": "marvel comic"}, {"id": 9715, "name": "superhero"}, {"id": 9717, "name": "based on comic book"}, {"id": 12555, "name": "tony stark"}, {"id": 173776, "name": "iron man"}, {"id": 179430, "name": "aftercreditsstinger"}, {"id": 180547, "name": "marvel cinematic universe"}, {"id": 188721, "name": "mandarin"}, {"id": 209714, "name": "3d"}, {"id": 209748, "name": "war machine"}, {"id": 209822, "name": "iron patriot"}, {"id": 209823, "name": "extremis"}]</t>
  </si>
  <si>
    <t>Iron Man 3</t>
  </si>
  <si>
    <t>When Tony Stark's world is torn apart by a formidable terrorist called the Mandarin, he starts an odyssey of rebuilding and retribution.</t>
  </si>
  <si>
    <t>[{"name": "Marvel Studios", "id": 420}]</t>
  </si>
  <si>
    <t>[{"iso_3166_1": "CN", "name": "China"}, {"iso_3166_1": "US", "name": "United States of America"}]</t>
  </si>
  <si>
    <t>Unleash the power behind the armor.</t>
  </si>
  <si>
    <t>[{"cast_id": 40, "character": "Tony Stark / Iron Man", "credit_id": "52fe47a0c3a368484e0d15ff", "gender": 2, "id": 3223, "name": "Robert Downey Jr.", "order": 0}, {"cast_id": 6, "character": "Virginia \"Pepper\" Potts", "credit_id": "52fe479fc3a368484e0d157b", "gender": 1, "id": 12052, "name": "Gwyneth Paltrow", "order": 1}, {"cast_id": 8, "character": "Colonel James \" Rhodey\" Rhodes", "credit_id": "52fe479fc3a368484e0d157f", "gender": 2, "id": 1896, "name": "Don Cheadle", "order": 2}, {"cast_id": 35, "character": "Aldrich Killian / The Mandarin", "credit_id": "52fe47a0c3a368484e0d15eb", "gender": 2, "id": 529, "name": "Guy Pearce", "order": 3}, {"cast_id": 13, "character": "Maya Hansen", "credit_id": "52fe479fc3a368484e0d158b", "gender": 1, "id": 15556, "name": "Rebecca Hall", "order": 4}, {"cast_id": 14, "character": "Happy Hogan", "credit_id": "52fe479fc3a368484e0d158f", "gender": 2, "id": 15277, "name": "Jon Favreau", "order": 5}, {"cast_id": 9, "character": "Trevor Slattery", "credit_id": "52fe479fc3a368484e0d1583", "gender": 2, "id": 2282, "name": "Ben Kingsley", "order": 6}, {"cast_id": 16, "character": "Savin", "credit_id": "52fe47a0c3a368484e0d1597", "gender": 2, "id": 18473, "name": "James Badge Dale", "order": 7}, {"cast_id": 34, "character": "Brandt", "credit_id": "52fe47a0c3a368484e0d15e7", "gender": 1, "id": 121953, "name": "Stephanie Szostak", "order": 8}, {"cast_id": 12, "character": "Jarvis (voice)", "credit_id": "52fe479fc3a368484e0d1587", "gender": 2, "id": 6162, "name": "Paul Bettany", "order": 9}, {"cast_id": 15, "character": "President Ellis", "credit_id": "52fe479fc3a368484e0d1593", "gender": 2, "id": 6573, "name": "William Sadler", "order": 10}, {"cast_id": 67, "character": "Mrs. Davis", "credit_id": "56596e699251410db1002a5c", "gender": 1, "id": 46814, "name": "Dale Dickey", "order": 11}, {"cast_id": 37, "character": "Harley Keener", "credit_id": "52fe47a0c3a368484e0d15f3", "gender": 2, "id": 17181, "name": "Ty Simpkins", "order": 12}, {"cast_id": 41, "character": "Vice President Rodriguez", "credit_id": "52fe47a0c3a368484e0d1603", "gender": 2, "id": 15860, "name": "Miguel Ferrer", "order": 13}, {"cast_id": 66, "character": "Doctor Wu (as Wang Xueqi)", "credit_id": "56596e3cc3a36857dc0029e5", "gender": 2, "id": 77303, "name": "Wang Xue-qi", "order": 14}, {"cast_id": 61, "character": "Ho Yinsen", "credit_id": "552a8f12925141265f001afa", "gender": 2, "id": 17857, "name": "Shaun Toub", "order": 15}, {"cast_id": 70, "character": "Annoying Conference Guy", "credit_id": "5872cda29251410e62003852", "gender": 0, "id": 1735538, "name": "Matthew Sterling Nye", "order": 16}, {"cast_id": 71, "character": "Himself", "credit_id": "5872cdbfc3a368176800412d", "gender": 2, "id": 1480047, "name": "Pat Kiernan", "order": 17}, {"cast_id": 72, "character": "Himself", "credit_id": "5872cdd9c3a36817460034e5", "gender": 0, "id": 1735539, "name": "Josh Elliott", "order": 18}, {"cast_id": 73, "character": "Herself", "credit_id": "5872cdf4c3a368176800414e", "gender": 0, "id": 1212282, "name": "Megan Henderson", "order": 19}, {"cast_id": 74, "character": "Himself", "credit_id": "5872ce10c3a3681756003ab1", "gender": 2, "id": 1234512, "name": "Thomas Roberts", "order": 20}, {"cast_id": 75, "character": "Himself", "credit_id": "5872ce1fc3a36817460034fc", "gender": 2, "id": 74086, "name": "Bill Maher", "order": 21}, {"cast_id": 76, "character": "Herself", "credit_id": "5872cee7c3a368174100384e", "gender": 1, "id": 14670, "name": "Joan Rivers", "order": 22}, {"cast_id": 77, "character": "Himself", "credit_id": "5872cef6c3a3681741003854", "gender": 0, "id": 1336882, "name": "George Kotsiopoulos", "order": 23}, {"cast_id": 39, "character": "Neptune's Net Girl", "credit_id": "52fe47a0c3a368484e0d15fb", "gender": 0, "id": 1171861, "name": "Bronte D'Esposito", "order": 24}, {"cast_id": 36, "character": "Neptune's Net Boy", "credit_id": "52fe47a0c3a368484e0d15ef", "gender": 0, "id": 1171688, "name": "Noah Visconti", "order": 25}, {"cast_id": 18, "character": "Taggert", "credit_id": "52fe47a0c3a368484e0d159f", "gender": 2, "id": 992507, "name": "Ashley Hamilton", "order": 26}, {"cast_id": 78, "character": "Happy's Nurse", "credit_id": "5872cf159251410e77003768", "gender": 0, "id": 1735541, "name": "Brooke Jayne Taylor", "order": 27}, {"cast_id": 79, "character": "Hospital Nurse Reporter", "credit_id": "5872cf269251410e6b003625", "gender": 0, "id": 1735542, "name": "Kim Dean", "order": 28}, {"cast_id": 80, "character": "Pushy Tabloid Reporter", "credit_id": "5872cf8ac3a368175e0031d7", "gender": 0, "id": 574355, "name": "Glenn Foster", "order": 29}, {"cast_id": 81, "character": "Helicopter Pilot #1", "credit_id": "5872cfb49251410e62003963", "gender": 0, "id": 1088938, "name": "Anthony Reynolds", "order": 30}, {"cast_id": 82, "character": "Helicopter Pilot #2", "credit_id": "5872cfcac3a36817310033d2", "gender": 0, "id": 1230922, "name": "Kendrick Cross", "order": 31}, {"cast_id": 83, "character": "Reporter at House Wreckage", "credit_id": "5872cfe99251410e680039fe", "gender": 0, "id": 1735543, "name": "Tom Clark", "order": 32}, {"cast_id": 84, "character": "Mandarin Studio Technician", "credit_id": "5872d0039251410e7100393e", "gender": 0, "id": 1265796, "name": "Brian Schaeffer", "order": 33}, {"cast_id": 68, "character": "Mandarin Look-Out", "credit_id": "56feaa0e9251412a4b002df0", "gender": 2, "id": 1391612, "name": "John Eddins", "order": 34}, {"cast_id": 19, "character": "Rose Hills Sherrif", "credit_id": "52fe47a0c3a368484e0d15a3", "gender": 2, "id": 49275, "name": "Spencer Garrett", "order": 35}, {"cast_id": 85, "character": "Rose Hill Deputy / Extremis Soldier", "credit_id": "5872d0909251410e68003a5d", "gender": 0, "id": 1463664, "name": "Rockey Dickey Jr.", "order": 36}, {"cast_id": 86, "character": "Rose Hill Christmas Tree Shopper", "credit_id": "5872d0a59251410e7100399f", "gender": 0, "id": 1735545, "name": "Drew Michael Hershner", "order": 37}, {"cast_id": 87, "character": "Junior Technician (as Sarah Burkharat)", "credit_id": "5872d0cd9251410e6d003aaa", "gender": 0, "id": 1383576, "name": "Sarah Burkhardt", "order": 38}, {"cast_id": 88, "character": "Senior Technician", "credit_id": "5872d0e49251410e6d003abe", "gender": 1, "id": 430313, "name": "Jan Broberg", "order": 39}, {"cast_id": 89, "character": "Satellite Technician (as Andy Lauer)", "credit_id": "5872d134c3a3681768004303", "gender": 2, "id": 56979, "name": "Andrew Lauer", "order": 40}, {"cast_id": 90, "character": "Technical Director", "credit_id": "5872d163c3a368174100398c", "gender": 0, "id": 146329, "name": "Nate Bynum", "order": 41}, {"cast_id": 91, "character": "Vice President's Analyst", "credit_id": "5872d1959251410e71003a10", "gender": 0, "id": 1314963, "name": "Andrew Lander", "order": 42}, {"cast_id": 92, "character": "Thomas Richards", "credit_id": "5872d1dfc3a3681770003d3d", "gender": 2, "id": 38709, "name": "Tom Virtue", "order": 43}, {"cast_id": 22, "character": "President's Aide", "credit_id": "52fe47a0c3a368484e0d15af", "gender": 0, "id": 51464, "name": "Roy McCrerey", "order": 44}, {"cast_id": 93, "character": "Scared Insurgent", "credit_id": "5872d28a9251410e73003b22", "gender": 2, "id": 113008, "name": "Serdar Kalsin", "order": 45}, {"cast_id": 94, "character": "Laughing Insurgent", "credit_id": "5872d2af9251410e6b0037ef", "gender": 0, "id": 1735546, "name": "Demetrois Hodges", "order": 46}, {"cast_id": 95, "character": "Pageant Emcee", "credit_id": "5872d2c99251410e6d003bb6", "gender": 0, "id": 1241324, "name": "Bobby Tisdale", "order": 47}, {"cast_id": 17, "character": "Miss Elk Ridge", "credit_id": "52fe47a0c3a368484e0d159b", "gender": 1, "id": 37252, "name": "Yvonne Zima", "order": 48}, {"cast_id": 56, "character": "Pageant Judge", "credit_id": "52fe47a0c3a368484e0d165b", "gender": 2, "id": 7624, "name": "Stan Lee", "order": 49}, {"cast_id": 96, "character": "Gary the Cameraman", "credit_id": "5872d2e69251410e68003b78", "gender": 2, "id": 115974, "name": "Adam Pally", "order": 50}, {"cast_id": 97, "character": "Chad Davis", "credit_id": "5872d3099251410e7700397a", "gender": 0, "id": 1735547, "name": "James Rackley", "order": 51}, {"cast_id": 98, "character": "Extremis Candidate", "credit_id": "5872d37e9251410e62003b7c", "gender": 2, "id": 1215021, "name": "Cullen Moss", "order": 52}, {"cast_id": 99, "character": "Room Service Waiter / Extremis Soldier", "credit_id": "5872d39ec3a368174c0040ec", "gender": 0, "id": 1735551, "name": "Jake Dewitt", "order": 53}, {"cast_id": 100, "character": "Sweat Shop Agent", "credit_id": "5872d3b9c3a36817680044cc", "gender": 1, "id": 54679, "name": "Rebecca Mader", "order": 54}, {"cast_id": 101, "character": "Mandarin Guard", "credit_id": "5872d3cc9251410e770039ff", "gender": 0, "id": 1735554, "name": "Kevin Arnold", "order": 55}, {"cast_id": 102, "character": "Mandarin Guard (as Juan Bofill)", "credit_id": "5872d3ed9251410e65003d9f", "gender": 0, "id": 237347, "name": "Juan C. Bofill", "order": 56}, {"cast_id": 103, "character": "Mandarin Guard", "credit_id": "5872d413c3a3681770003eb2", "gender": 0, "id": 1735558, "name": "David Buglione", "order": 57}, {"cast_id": 104, "character": "Mandarin Guard", "credit_id": "5872d41e9251410e77003a40", "gender": 0, "id": 1735559, "name": "Adam Lytle", "order": 58}, {"cast_id": 105, "character": "Mandarin Guard (as Paul O'Connor)", "credit_id": "5872d43b9251410e73003c22", "gender": 2, "id": 1309902, "name": "Paul Andrew O'Connor", "order": 59}, {"cast_id": 106, "character": "Mandarin Guard", "credit_id": "5872d4469251410e6b0038f0", "gender": 0, "id": 1735560, "name": "Phil Ortiz", "order": 60}, {"cast_id": 107, "character": "Sleepy Mandarin Girl", "credit_id": "5872d455c3a368174c00416a", "gender": 0, "id": 1735561, "name": "Gwendalyn Barker", "order": 61}, {"cast_id": 108, "character": "Annoyed Mandarin Guard", "credit_id": "5872d4bc9251410e62003c57", "gender": 2, "id": 1228523, "name": "Steve Wilder", "order": 62}, {"cast_id": 109, "character": "Mandarin Party Girl #1", "credit_id": "5872d4e8c3a3681746003840", "gender": 1, "id": 1323717, "name": "Luciana Faulhaber", "order": 63}, {"cast_id": 110, "character": "Mandarin Party Girl #2", "credit_id": "5872d501c3a3681746003849", "gender": 0, "id": 1735562, "name": "Karina Florez", "order": 64}, {"cast_id": 111, "character": "Tony's Guard", "credit_id": "5872d5209251410e6d003d3a", "gender": 2, "id": 1530091, "name": "Mike Massa", "order": 65}, {"cast_id": 112, "character": "Ponytail Express", "credit_id": "5872d53e9251410e62003ca7", "gender": 2, "id": 193946, "name": "Mark Kubr", "order": 66}, {"cast_id": 113, "character": "Reluctant AIM Guard", "credit_id": "5872d5609251410e6d003d68", "gender": 0, "id": 1735564, "name": "Si-Fu Eric Oram", "order": 67}, {"cast_id": 114, "character": "AIM Ping Pong Girl", "credit_id": "5872d57ec3a368175e00349c", "gender": 0, "id": 1735565, "name": "Naomi Parshin", "order": 68}, {"cast_id": 115, "character": "AIM Ping Pong Girl", "credit_id": "5872d597c3a3681768004651", "gender": 0, "id": 1699796, "name": "Aurelia Riley", "order": 69}, {"cast_id": 116, "character": "AIM Ping Pong Girl", "credit_id": "5872d5a29251410e6b0039c1", "gender": 0, "id": 1735566, "name": "Johanna Yunda", "order": 70}, {"cast_id": 117, "character": "Secret Service Agent", "credit_id": "5872d5b59251410e62003cfb", "gender": 2, "id": 154158, "name": "Wesley Thompson", "order": 71}, {"cast_id": 38, "character": "Vice President's Daughter", "credit_id": "52fe47a0c3a368484e0d15f7", "gender": 1, "id": 974169, "name": "Jenna Ortega", "order": 72}, {"cast_id": 118, "character": "Iron Patriot Fan #1", "credit_id": "5872d634c3a36817680046fe", "gender": 0, "id": 1735568, "name": "T. C. Anyachonkeya", "order": 73}, {"cast_id": 119, "character": "Iron Patriot Fan #2", "credit_id": "5872d64bc3a3681741003ca5", "gender": 0, "id": 1392385, "name": "Chad Kurtz", "order": 74}, {"cast_id": 120, "character": "Air Force One Officer", "credit_id": "5872d666c3a368174600390d", "gender": 0, "id": 1339959, "name": "Cal Johnson", "order": 75}, {"cast_id": 121, "character": "Navy Op", "credit_id": "5872d6789251410e73003d3a", "gender": 2, "id": 1154054, "name": "Corey Hawkins", "order": 76}, {"cast_id": 122, "character": "Commander", "credit_id": "5872d68fc3a368174c0042d6", "gender": 2, "id": 57251, "name": "Linden Ashby", "order": 77}, {"cast_id": 123, "character": "Heather", "credit_id": "5872d6bb9251410e62003d71", "gender": 1, "id": 113745, "name": "Sarah Farooqui", "order": 78}, {"cast_id": 124, "character": "Extremis Soldier", "credit_id": "5872d72d9251410e65003fa8", "gender": 2, "id": 1366, "name": "Sala Baker", "order": 79}, {"cast_id": 125, "character": "Extremis Soldier", "credit_id": "5872d738c3a368174c004350", "gender": 0, "id": 1735569, "name": "Kial Butler", "order": 80}, {"cast_id": 126, "character": "Extremis Soldier", "credit_id": "5872d78d9251410e77003c52", "gender": 0, "id": 235778, "name": "Nick Brandon", "order": 81}, {"cast_id": 127, "character": "Extremis Soldier", "credit_id": "5872d7e2c3a36817310037c7", "gender": 2, "id": 1535095, "name": "Dan Brown", "order": 82}, {"cast_id": 128, "character": "Extremis Soldier", "credit_id": "5872d803c3a36817310037de", "gender": 2, "id": 216782, "name": "Fernando Chien", "order": 83}, {"cast_id": 129, "character": "Extremis Soldier", "credit_id": "5872d818c3a3681741003da6", "gender": 0, "id": 89714, "name": "Ilram Choi", "order": 84}, {"cast_id": 130, "character": "Extremis Soldier", "credit_id": "5872d824c3a36817680048a1", "gender": 0, "id": 1735572, "name": "Brycen Counts", "order": 85}, {"cast_id": 131, "character": "Extremis Soldier", "credit_id": "5872d891c3a3681731003817", "gender": 2, "id": 1332241, "name": "Kiante Elam", "order": 86}, {"cast_id": 132, "character": "Extremis Soldier", "credit_id": "5872d8f59251410e77003d32", "gender": 2, "id": 1648160, "name": "Dane Farwell", "order": 87}, {"cast_id": 133, "character": "Extremis Soldier", "credit_id": "5872d9069251410e71003e69", "gender": 2, "id": 1544395, "name": "Mark Fichera", "order": 88}, {"cast_id": 134, "character": "Extremis Soldier", "credit_id": "5872d9169251410e77003d3e", "gender": 0, "id": 1352976, "name": "Colin Follenweider", "order": 89}, {"cast_id": 135, "character": "Extremis Soldier", "credit_id": "5872d9249251410e68003eea", "gender": 1, "id": 1544394, "name": "Aja Frary", "order": 90}, {"cast_id": 136, "character": "Extremis Soldier", "credit_id": "5872d94f9251410e6b003bda", "gender": 2, "id": 149731, "name": "Mark Ginther", "order": 91}, {"cast_id": 137, "character": "Extremis Soldier", "credit_id": "5872d965c3a3681768004991", "gender": 0, "id": 1735573, "name": "Adrian Gonzalez", "order": 92}, {"cast_id": 138, "character": "Extremis Soldier", "credit_id": "5872d98e9251410e77003d87", "gender": 0, "id": 1221121, "name": "Dennis Keiffer", "order": 93}, {"cast_id": 139, "character": "Extremis Soldier", "credit_id": "5872d9fac3a3681741003ec6", "gender": 0, "id": 1080216, "name": "Samuel Le", "order": 94}, {"cast_id": 140, "character": "Extremis Soldier", "credit_id": "5872da179251410e6500417c", "gender": 0, "id": 590821, "name": "Tara Macken", "order": 95}, {"cast_id": 141, "character": "Extremis Soldier", "credit_id": "5872da3c9251410e71003f14", "gender": 0, "id": 1700563, "name": "William Morts", "order": 96}, {"cast_id": 142, "character": "Extremis Soldier", "credit_id": "5872da719251410e71003f2c", "gender": 0, "id": 1619994, "name": "Jade Quon", "order": 97}, {"cast_id": 143, "character": "Extremis Soldier", "credit_id": "5872da8bc3a36817560041c4", "gender": 0, "id": 1735574, "name": "J. C. Robaina", "order": 98}, {"cast_id": 144, "character": "Extremis Soldier", "credit_id": "5872da9ac3a3681741003f09", "gender": 0, "id": 1735575, "name": "Markos Rounthwaite", "order": 99}, {"cast_id": 145, "character": "Extremis Soldier", "credit_id": "5872dab49251410e77003e25", "gender": 0, "id": 1454104, "name": "Philip J Silvera", "order": 100}, {"cast_id": 146, "character": "Extremis Soldier", "credit_id": "5872dad79251410e68004003", "gender": 0, "id": 180838, "name": "Brian Simpson", "order": 101}, {"cast_id": 69, "character": "Extremis Soldier", "credit_id": "573e6489c3a3687ad40007e1", "gender": 2, "id": 1622657, "name": "Mark Aaron Wagner", "order": 102}, {"cast_id": 21, "character": "Juan (uncredited)", "credit_id": "52fe47a0c3a368484e0d15ab", "gender": 2, "id": 169265, "name": "Chris Gethard", "order": 103}, {"cast_id": 60, "character": "White House Reporter (uncredited)", "credit_id": "54e7e98ac3a3684ea60003de", "gender": 0, "id": 1429470, "name": "Nick W. Nicholson", "order": 104}, {"cast_id": 59, "character": "Bruce Banner (uncredited)", "credit_id": "54b2606dc3a368094e004441", "gender": 2, "id": 103, "name": "Mark Ruffalo", "order": 105}, {"cast_id": 20, "character": "Richie (uncredited)", "credit_id": "52fe47a0c3a368484e0d15a7", "gender": 2, "id": 445918, "name": "Bridger Zadina", "order": 106}]</t>
  </si>
  <si>
    <t>[{"credit_id": "52fe47a0c3a368484e0d15cb", "department": "Writing", "gender": 2, "id": 1108, "job": "Screenplay", "name": "Shane Black"}, {"credit_id": "52fe479fc3a368484e0d1577", "department": "Directing", "gender": 2, "id": 1108, "job": "Director", "name": "Shane Black"}, {"credit_id": "52fe47a0c3a368484e0d15dd", "department": "Camera", "gender": 2, "id": 2483, "job": "Director of Photography", "name": "John Toll"}, {"credit_id": "52fe47a0c3a368484e0d1615", "department": "Costume &amp; Make-Up", "gender": 1, "id": 4061, "job": "Costume Design", "name": "Louise Frogley"}, {"credit_id": "52fe47a0c3a368484e0d160f", "department": "Production", "gender": 1, "id": 7232, "job": "Casting", "name": "Sarah Finn"}, {"credit_id": "52fe47a0c3a368484e0d15e3", "department": "Sound", "gender": 2, "id": 6041, "job": "Original Music Composer", "name": "Brian Tyler"}, {"credit_id": "52fe47a0c3a368484e0d15c5", "department": "Production", "gender": 2, "id": 7624, "job": "Executive Producer", "name": "Stan Lee"}, {"credit_id": "52fe47a0c3a368484e0d15d7", "department": "Writing", "gender": 2, "id": 7624, "job": "Characters", "name": "Stan Lee"}, {"credit_id": "52fe47a0c3a368484e0d15b9", "department": "Production", "gender": 2, "id": 10850, "job": "Producer", "name": "Kevin Feige"}, {"credit_id": "52fe47a0c3a368484e0d1639", "department": "Production", "gender": 0, "id": 15004, "job": "Executive Producer", "name": "Charles Newirth"}, {"credit_id": "540228fc0e0a2658e6005666", "department": "Editing", "gender": 2, "id": 35176, "job": "Editor", "name": "Jeffrey Ford"}, {"credit_id": "52fe47a0c3a368484e0d15d1", "department": "Writing", "gender": 2, "id": 18866, "job": "Characters", "name": "Jack Kirby"}, {"credit_id": "52fe47a0c3a368484e0d15bf", "department": "Production", "gender": 2, "id": 15277, "job": "Executive Producer", "name": "Jon Favreau"}, {"credit_id": "52fe47a0c3a368484e0d164b", "department": "Art", "gender": 2, "id": 52600, "job": "Production Design", "name": "Bill Brzeski"}, {"credit_id": "52fe47a0c3a368484e0d1627", "department": "Production", "gender": 2, "id": 57027, "job": "Executive Producer", "name": "Louis D'Esposito"}, {"credit_id": "540229250e0a2658d80054db", "department": "Editing", "gender": 2, "id": 57769, "job": "Editor", "name": "Peter S. Elliot"}, {"credit_id": "52fe47a0c3a368484e0d162d", "department": "Production", "gender": 2, "id": 113672, "job": "Executive Producer", "name": "Alan Fine"}, {"credit_id": "52fe47a0c3a368484e0d161b", "department": "Production", "gender": 0, "id": 113674, "job": "Executive Producer", "name": "Victoria Alonso"}, {"credit_id": "52fe47a0c3a368484e0d1651", "department": "Art", "gender": 1, "id": 75391, "job": "Set Decoration", "name": "Danielle Berman"}, {"credit_id": "52fe47a0c3a368484e0d1633", "department": "Production", "gender": 2, "id": 224512, "job": "Executive Producer", "name": "Dan Mintz"}, {"credit_id": "52fe47a0c3a368484e0d163f", "department": "Production", "gender": 2, "id": 969387, "job": "Executive Producer", "name": "Bing Wu"}, {"credit_id": "52fe47a0c3a368484e0d1645", "department": "Production", "gender": 0, "id": 1059732, "job": "Executive Producer", "name": "Wen-ge Xiao"}, {"credit_id": "52fe47a0c3a368484e0d1621", "department": "Production", "gender": 0, "id": 1117748, "job": "Executive Producer", "name": "Stephen Broussard"}, {"credit_id": "52fe47a0c3a368484e0d1609", "department": "Crew", "gender": 0, "id": 1194953, "job": "Thanks", "name": "John Byrne"}, {"credit_id": "52fe47a0c3a368484e0d1657", "department": "Writing", "gender": 2, "id": 1239407, "job": "Screenplay", "name": "Drew Pearce"}, {"credit_id": "563a9cd5c3a3681b59022339", "department": "Visual Effects", "gender": 0, "id": 1401803, "job": "Visual Effects Supervisor", "name": "Guy Williams"}, {"credit_id": "553d5a4ac3a36820ec00412f", "department": "Visual Effects", "gender": 2, "id": 1450362, "job": "Visual Effects", "name": "Scott F. Johnston"}, {"credit_id": "5531569bc3a368222d0005c6", "department": "Crew", "gender": 0, "id": 1452991, "job": "Digital Effects Supervisor", "name": "Daniel Fotheringham"}, {"credit_id": "565100609251414b0a00853a", "department": "Lighting", "gender": 0, "id": 1539172, "job": "Lighting Technician", "name": "Luke Kalteux"}]</t>
  </si>
  <si>
    <t>[{"id": 16, "name": "Animation"}, {"id": 35, "name": "Comedy"}, {"id": 10751, "name": "Family"}, {"id": 12, "name": "Adventure"}]</t>
  </si>
  <si>
    <t>http://disney.go.com/disneypictures/up/</t>
  </si>
  <si>
    <t>[{"id": 965, "name": "age difference"}, {"id": 1291, "name": "central and south america"}, {"id": 9903, "name": "balloon"}, {"id": 10336, "name": "animation"}, {"id": 175715, "name": "floating in the air"}, {"id": 179431, "name": "duringcreditsstinger"}, {"id": 221536, "name": "exploring"}]</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</si>
  <si>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</si>
  <si>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</si>
  <si>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[{"cast_id": 4, "character": "Carl Fredricksen (voice)", "credit_id": "52fe45d19251416c75063875", "gender": 2, "id": 68812, "name": "Ed Asner", "order": 0}, {"cast_id": 5, "character": "Charles Muntz (voice)", "credit_id": "52fe45d19251416c75063879", "gender": 2, "id": 290, "name": "Christopher Plummer", "order": 1}, {"cast_id": 6, "character": "Russell (voice)", "credit_id": "52fe45d19251416c7506387d", "gender": 2, "id": 80676, "name": "Jordan Nagai", "order": 2}, {"cast_id": 7, "character": "Dug / Alpha (voice)", "credit_id": "52fe45d19251416c75063881", "gender": 2, "id": 10, "name": "Bob Peterson", "order": 3}, {"cast_id": 8, "character": "Beta (voice)", "credit_id": "52fe45d19251416c75063885", "gender": 2, "id": 18792, "name": "Delroy Lindo", "order": 4}, {"cast_id": 19, "character": "Gamma (voice)", "credit_id": "52fe45d19251416c750638ad", "gender": 2, "id": 7960, "name": "Jerome Ranft", "order": 5}, {"cast_id": 10, "character": "Construction Foreman Tom (voice)", "credit_id": "52fe45d19251416c75063889", "gender": 2, "id": 7907, "name": "John Ratzenberger", "order": 6}, {"cast_id": 11, "character": "Newsreel Announcer (voice)", "credit_id": "52fe45d19251416c7506388d", "gender": 2, "id": 84490, "name": "David Kaye", "order": 7}, {"cast_id": 12, "character": "Young Ellie (voice)", "credit_id": "52fe45d19251416c75063891", "gender": 0, "id": 84491, "name": "Elie Docter", "order": 8}, {"cast_id": 13, "character": "Young Carl (voice)", "credit_id": "52fe45d19251416c75063895", "gender": 0, "id": 84492, "name": "Jeremy Leary", "order": 9}, {"cast_id": 14, "character": "Police Officer Edith (voice)", "credit_id": "52fe45d19251416c75063899", "gender": 0, "id": 84493, "name": "Mickie McGowan", "order": 10}, {"cast_id": 15, "character": "Construction Worker Steve (voice)", "credit_id": "52fe45d19251416c7506389d", "gender": 2, "id": 52699, "name": "Danny Mann", "order": 11}, {"cast_id": 16, "character": "Nurse George (voice)", "credit_id": "52fe45d19251416c750638a1", "gender": 0, "id": 84494, "name": "Donald Fullilove", "order": 12}, {"cast_id": 17, "character": "Nurse AJ (voice)", "credit_id": "52fe45d19251416c750638a5", "gender": 2, "id": 84495, "name": "Jess Harnell", "order": 13}, {"cast_id": 18, "character": "Omega (voice)", "credit_id": "52fe45d19251416c750638a9", "gender": 0, "id": 84496, "name": "Josh Cooley", "order": 14}, {"cast_id": 20, "character": "Campmaster Strauch (voice)", "credit_id": "52fe45d19251416c750638b1", "gender": 2, "id": 12890, "name": "Pete Docter", "order": 15}]</t>
  </si>
  <si>
    <t>[{"credit_id": "5683b5f8c3a3684be90168e1", "department": "Production", "gender": 2, "id": 7, "job": "Executive Producer", "name": "Andrew Stanton"}, {"credit_id": "52fe45d19251416c75063871", "department": "Writing", "gender": 2, "id": 10, "job": "Screenplay", "name": "Bob Peterson"}, {"credit_id": "5882575a925141302b01110e", "department": "Directing", "gender": 2, "id": 10, "job": "Co-Director", "name": "Bob Peterson"}, {"credit_id": "568c7cf4c3a36860e9030b51", "department": "Writing", "gender": 2, "id": 10, "job": "Story", "name": "Bob Peterson"}, {"credit_id": "5683b62fc3a3684be90168f3", "department": "Production", "gender": 2, "id": 7879, "job": "Executive Producer", "name": "John Lasseter"}, {"credit_id": "588259ca9251413034011489", "department": "Lighting", "gender": 2, "id": 7883, "job": "Lighting Director", "name": "Ralph Eggleston"}, {"credit_id": "588259d3925141302b0112ae", "department": "Lighting", "gender": 0, "id": 7888, "job": "Lighting Director", "name": "Harley Jessup"}, {"credit_id": "572297499251413eaf0008d0", "department": "Camera", "gender": 0, "id": 7894, "job": "Director of Photography", "name": "Jean-Claude Kalache"}, {"credit_id": "57229461c3a3682d43000888", "department": "Art", "gender": 0, "id": 7927, "job": "Production Design", "name": "Ricky Nierva"}, {"credit_id": "572f6eef92514173a1003135", "department": "Visual Effects", "gender": 0, "id": 7929, "job": "Animation", "name": "Angus MacLane"}, {"credit_id": "5683b65d92514132db0152f4", "department": "Production", "gender": 0, "id": 7940, "job": "Producer", "name": "Jonas Rivera"}, {"credit_id": "588259b39251413037010f5e", "department": "Lighting", "gender": 2, "id": 7962, "job": "Lighting Director", "name": "Lou Romano"}, {"credit_id": "5882581ac3a368147d00fb1a", "department": "Camera", "gender": 0, "id": 7975, "job": "Director of Photography", "name": "Patrick Lin"}, {"credit_id": "58825c699251413034011641", "department": "Directing", "gender": 0, "id": 7979, "job": "Layout", "name": "Gregg Olsson"}, {"credit_id": "58825c57c3a368144f010266", "department": "Directing", "gender": 2, "id": 7981, "job": "Layout", "name": "Robert Anderson"}, {"credit_id": "576d6a63c3a36874e0001af2", "department": "Directing", "gender": 0, "id": 7984, "job": "Layout", "name": "Mark Sanford"}, {"credit_id": "588257f6c3a36814700116ee", "department": "Crew", "gender": 2, "id": 8011, "job": "Supervising Animator", "name": "Scott Clark"}, {"credit_id": "58825ce2c3a3681443010a0e", "department": "Visual Effects", "gender": 0, "id": 8015, "job": "Animation Director", "name": "Shawn Krause"}, {"credit_id": "58825d36c3a3681460012187", "department": "Visual Effects", "gender": 0, "id": 8026, "job": "Animation", "name": "Brett Coderre"}, {"credit_id": "58825d54c3a3681467010ae0", "department": "Visual Effects", "gender": 0, "id": 8028, "job": "Animation", "name": "Doug Dooley"}, {"credit_id": "58825d489251413028010cec", "department": "Visual Effects", "gender": 0, "id": 8033, "job": "Animation", "name": "Tim Crawfurd"}, {"credit_id": "58825d6292514130370111ee", "department": "Visual Effects", "gender": 0, "id": 8034, "job": "Animation", "name": "Ike Feldman"}, {"credit_id": "5724e104c3a368423a00220b", "department": "Visual Effects", "gender": 0, "id": 8042, "job": "Animation", "name": "Andy Schmidt"}, {"credit_id": "58825cec92514130340116b6", "department": "Visual Effects", "gender": 0, "id": 8046, "job": "Animation Director", "name": "Dave Mullins"}, {"credit_id": "58825cf592514130340116be", "department": "Visual Effects", "gender": 0, "id": 8053, "job": "Animation Director", "name": "Michael Venturini"}, {"credit_id": "58825b879251413037011097", "department": "Editing", "gender": 0, "id": 8066, "job": "Editor", "name": "Katherine Ringgold"}, {"credit_id": "572296829251414d330006fe", "department": "Production", "gender": 0, "id": 8103, "job": "Production Manager", "name": "Mark Nielsen"}, {"credit_id": "588257cd925141302e010fd8", "department": "Crew", "gender": 0, "id": 8115, "job": "Supervising Technical Director", "name": "Steve May"}, {"credit_id": "5722958bc3a3682d1e0007fc", "department": "Crew", "gender": 0, "id": 8153, "job": "Post Production Supervisor", "name": "Paul Cichocki"}, {"credit_id": "5683b71b9251412e52015b56", "department": "Sound", "gender": 0, "id": 8158, "job": "Supervising Sound Editor", "name": "Michael Silvers"}, {"credit_id": "568c7cdf92514132db02e56a", "department": "Writing", "gender": 2, "id": 12890, "job": "Screenplay", "name": "Pete Docter"}, {"credit_id": "568c7ce99251412e5202ea9b", "department": "Writing", "gender": 2, "id": 12890, "job": "Story", "name": "Pete Docter"}, {"credit_id": "5692ed0e9251414453000a9c", "department": "Directing", "gender": 2, "id": 12890, "job": "Director", "name": "Pete Docter"}, {"credit_id": "5683b6e39251412e52015b4b", "department": "Sound", "gender": 1, "id": 15893, "job": "Sound Effects Editor", "name": "Teresa Eckton"}, {"credit_id": "5683b69d9251417def01767e", "department": "Sound", "gender": 2, "id": 15894, "job": "Sound Re-Recording Mixer", "name": "Tom Myers"}, {"credit_id": "5683b6a592514131df014a8b", "department": "Sound", "gender": 2, "id": 15894, "job": "Sound Designer", "name": "Tom Myers"}, {"credit_id": "5683b6b09251412e52015b40", "department": "Sound", "gender": 2, "id": 15894, "job": "Supervising Sound Editor", "name": "Tom Myers"}, {"credit_id": "57dc208e9251412ee3000196", "department": "Visual Effects", "gender": 0, "id": 15895, "job": "Shading", "name": "David Munier"}, {"credit_id": "5882578bc3a368147d00fabb", "department": "Sound", "gender": 2, "id": 15347, "job": "Music", "name": "Michael Giacchino"}, {"credit_id": "5724db2e92514155c30033ef", "department": "Sound", "gender": 2, "id": 15354, "job": "Music Editor", "name": "Stephen M. Davis"}, {"credit_id": "568c7d03c3a3680e01009b81", "department": "Writing", "gender": 0, "id": 17867, "job": "Story", "name": "Tom McCarthy"}, {"credit_id": "588260489251413028010eef", "department": "Sound", "gender": 0, "id": 28241, "job": "Orchestrator", "name": "Tim Simonec"}, {"credit_id": "5683b865c3a368227b00cfda", "department": "Production", "gender": 2, "id": 57673, "job": "Casting", "name": "Kevin Reher"}, {"credit_id": "5772a56dc3a36846dd00029e", "department": "Directing", "gender": 0, "id": 72972, "job": "Layout", "name": "Andrew Cadelago"}, {"credit_id": "57681c359251417d1300077b", "department": "Sound", "gender": 2, "id": 74811, "job": "Sound Mixer", "name": "Dan Wallin"}, {"credit_id": "57229c5c9251413eaf00096e", "department": "Visual Effects", "gender": 2, "id": 107704, "job": "Animation", "name": "Rodrigo Blaas"}, {"credit_id": "588260079251413028010ec6", "department": "Sound", "gender": 0, "id": 138617, "job": "Foley Editor", "name": "Jonathan Null"}, {"credit_id": "58826083c3a368144f010517", "department": "Crew", "gender": 0, "id": 953331, "job": "Executive Music Producer", "name": "Chris Montan"}, {"credit_id": "5683b87dc3a36860e9017128", "department": "Production", "gender": 1, "id": 963497, "job": "Casting", "name": "Natalie Lyon"}, {"credit_id": "5683b671c3a3685f89002fd7", "department": "Production", "gender": 1, "id": 970529, "job": "Associate Producer", "name": "Denise Ream"}, {"credit_id": "572bd499925141388e0002f6", "department": "Art", "gender": 0, "id": 1211220, "job": "Sculptor", "name": "Greg Dykstra"}, {"credit_id": "57327728c3a3686957000525", "department": "Sound", "gender": 0, "id": 1291315, "job": "Music Supervisor", "name": "Tom MacDougall"}, {"credit_id": "5724de2592514118af0022a6", "department": "Visual Effects", "gender": 2, "id": 1299484, "job": "Visual Effects Supervisor", "name": "Bob Whitehill"}, {"credit_id": "5683b68d9251414ecb008c1d", "department": "Sound", "gender": 0, "id": 1378828, "job": "Sound Re-Recording Mixer", "name": "Michael Semanick"}, {"credit_id": "58825d2dc3a3681470011aac", "department": "Visual Effects", "gender": 0, "id": 1397397, "job": "Animation", "name": "Louis Clichy"}, {"credit_id": "576eb50dc3a3683c240045bc", "department": "Visual Effects", "gender": 0, "id": 1408648, "job": "Animation", "name": "Jason Boose"}, {"credit_id": "58825ffc92514130340118b5", "department": "Sound", "gender": 0, "id": 1412984, "job": "Foley Editor", "name": "Pascal Garneau"}, {"credit_id": "57229ab0c3a3682d43000934", "department": "Visual Effects", "gender": 0, "id": 1413096, "job": "Animation", "name": "Simon Allen"}, {"credit_id": "5683b6ee9251412e52015b4f", "department": "Sound", "gender": 0, "id": 1414177, "job": "Sound Effects Editor", "name": "J.R. Grubbs"}, {"credit_id": "5683b6c6c3a3684bcc0188eb", "department": "Sound", "gender": 0, "id": 1422411, "job": "Sound Effects Editor", "name": "Al Nelson"}, {"credit_id": "576d7329c3a36874e0001f52", "department": "Editing", "gender": 0, "id": 1435597, "job": "Additional Editorial Assistant", "name": "Kevin Rose-Williams"}, {"credit_id": "58825b1a925141302b01139b", "department": "Art", "gender": 0, "id": 1443472, "job": "Art Department Coordinator", "name": "Erik Langley"}, {"credit_id": "57dc1e639251412ef30000e3", "department": "Visual Effects", "gender": 0, "id": 1443479, "job": "Animation Manager", "name": "A.J. Riebli III"}, {"credit_id": "5525950a92514166c1005b49", "department": "Editing", "gender": 0, "id": 1450317, "job": "Editorial Manager", "name": "Laura Leganza Reynolds"}, {"credit_id": "572297249251413eaf0008ca", "department": "Camera", "gender": 2, "id": 1451703, "job": "Camera Operator", "name": "Mark Dinicola"}, {"credit_id": "572f699fc3a36874eb00061e", "department": "Crew", "gender": 0, "id": 1484178, "job": "Sound Design Assistant", "name": "Dustin Cawood"}, {"credit_id": "5683b5d692514131df014a5b", "department": "Editing", "gender": 0, "id": 1516156, "job": "Editor", "name": "Kevin Nolting"}, {"credit_id": "5882609a925141303401191a", "department": "Editing", "gender": 0, "id": 1552873, "job": "Color Timer", "name": "Terry Claborn"}, {"credit_id": "5683b72a925141133400e990", "department": "Directing", "gender": 0, "id": 1555650, "job": "Script Supervisor", "name": "Lorien McKenna"}, {"credit_id": "58825b92c3a36814670109c9", "department": "Editing", "gender": 0, "id": 1556629, "job": "Associate Editor", "name": "Gregory Amundson"}, {"credit_id": "5882601192514130370113da", "department": "Sound", "gender": 0, "id": 1556632, "job": "ADR Editor", "name": "Steve Slanec"}, {"credit_id": "58825ae89251413037011023", "department": "Art", "gender": 1, "id": 1605896, "job": "Art Department Coordinator", "name": "Stephanie Hamilton"}, {"credit_id": "58825d91c3a3681467010b0c", "department": "Visual Effects", "gender": 0, "id": 1711834, "job": "Animation", "name": "Aaron Hartline"}, {"credit_id": "58825d0fc3a3681470011a91", "department": "Visual Effects", "gender": 0, "id": 1711836, "job": "Animation", "name": "Shaun Chacko"}, {"credit_id": "588259e5c3a368144f0100bf", "department": "Crew", "gender": 0, "id": 1742706, "job": "Production Artist", "name": "Daniel Arriaga"}, {"credit_id": "588259efc3a36814430107f6", "department": "Crew", "gender": 0, "id": 1742707, "job": "Production Artist", "name": "Noah Klocek"}, {"credit_id": "58825a3bc3a3681460011f59", "department": "Art", "gender": 1, "id": 1742709, "job": "Art Department Manager", "name": "Jennifer Birmingham"}, {"credit_id": "58825b699251413028010b7d", "department": "Editing", "gender": 0, "id": 1742711, "job": "Editorial Manager", "name": "Shannon Ryan"}, {"credit_id": "58825ba7c3a36814670109d9", "department": "Editing", "gender": 0, "id": 1742712, "job": "Assistant Editor", "name": "Thomas Gonzales"}, {"credit_id": "58825bb3c3a3681460012061", "department": "Editing", "gender": 0, "id": 1742713, "job": "Assistant Editor", "name": "C.J. Hsu"}, {"credit_id": "58825bbb92514130370110b7", "department": "Editing", "gender": 0, "id": 1742714, "job": "Assistant Editor", "name": "Amera Rizk"}, {"credit_id": "58825bf4c3a3681443010958", "department": "Editing", "gender": 0, "id": 1742717, "job": "Editorial Coordinator", "name": "Dallis Anderson"}, {"credit_id": "58825c21c3a3681449011bcd", "department": "Directing", "gender": 0, "id": 1742719, "job": "Layout", "name": "Mahyar Abousaeedi"}, {"credit_id": "58825c60c3a368147d00fdc7", "department": "Directing", "gender": 0, "id": 1742720, "job": "Layout", "name": "Josh Anon"}, {"credit_id": "58825c77c3a36814600120f5", "department": "Directing", "gender": 0, "id": 1742721, "job": "Layout", "name": "Sukwon Park"}, {"credit_id": "58825c7ec3a368147d00fde3", "department": "Directing", "gender": 0, "id": 1742722, "job": "Layout", "name": "Mark Shirra"}, {"credit_id": "58825c8ac3a36814430109ca", "department": "Directing", "gender": 0, "id": 1742723, "job": "Layout", "name": "Matthew Silas"}, {"credit_id": "58825c99c3a368146001211a", "department": "Directing", "gender": 0, "id": 1742724, "job": "Layout", "name": "Sylvia Gray Wong"}, {"credit_id": "58825ee9c3a368145b010f6b", "department": "Camera", "gender": 0, "id": 1742751, "job": "Camera Operator", "name": "Jeff Wan"}, {"credit_id": "58825f31c3a3681449011dfa", "department": "Crew", "gender": 2, "id": 1742756, "job": "Post-Production Manager", "name": "Eric Pearson"}, {"credit_id": "58825f5d925141303a01131b", "department": "Crew", "gender": 0, "id": 1742757, "job": "Post Production Assistant", "name": "Freesia Pearson"}]</t>
  </si>
  <si>
    <t>[{"id": 391, "name": "flying car"}, {"id": 616, "name": "witch"}, {"id": 2343, "name": "magic"}, {"id": 2630, "name": "cutting the cord"}, {"id": 3650, "name": "child hero"}, {"id": 3872, "name": "broom"}, {"id": 3873, "name": "sorcerer's apprentice"}, {"id": 3884, "name": "school of witchcraft"}, {"id": 3891, "name": "giant snake"}, {"id": 4252, "name": "black magic"}, {"id": 179430, "name": "aftercreditsstinger"}]</t>
  </si>
  <si>
    <t>Harry Potter and the Chamber of Secrets</t>
  </si>
  <si>
    <t>Ignoring threats to his life, Harry returns to Hogwarts to investigate ü aided by Ron and Hermione ü a mysterious series of attacks.</t>
  </si>
  <si>
    <t>[{"iso_3166_1": "DE", "name": "Germany"}, {"iso_3166_1": "GB", "name": "United Kingdom"}, {"iso_3166_1": "US", "name": "United States of America"}]</t>
  </si>
  <si>
    <t>Hogwarts is back in session.</t>
  </si>
  <si>
    <t>[{"cast_id": 23, "character": "Harry Potter", "credit_id": "52fe4267c3a36847f801bfcb", "gender": 2, "id": 10980, "name": "Daniel Radcliffe", "order": 0}, {"cast_id": 24, "character": "Ron Weasley", "credit_id": "52fe4267c3a36847f801bfcf", "gender": 2, "id": 10989, "name": "Rupert Grint", "order": 1}, {"cast_id": 52, "character": "Hermione Granger", "credit_id": "5317374d92514158d2001c3c", "gender": 1, "id": 10990, "name": "Emma Watson", "order": 2}, {"cast_id": 43, "character": "Albus Dumbledore", "credit_id": "52fe4267c3a36847f801c017", "gender": 2, "id": 194, "name": "Richard Harris", "order": 3}, {"cast_id": 42, "character": "Severus Snape", "credit_id": "52fe4267c3a36847f801c013", "gender": 2, "id": 4566, "name": "Alan Rickman", "order": 4}, {"cast_id": 44, "character": "Draco Malfoy", "credit_id": "52fe4267c3a36847f801c01b", "gender": 2, "id": 10993, "name": "Tom Felton", "order": 5}, {"cast_id": 30, "character": "Gilderoy Lockhart", "credit_id": "52fe4267c3a36847f801bfe3", "gender": 2, "id": 11181, "name": "Kenneth Branagh", "order": 6}, {"cast_id": 33, "character": "Rubeus Hagrid", "credit_id": "52fe4267c3a36847f801bfef", "gender": 2, "id": 1923, "name": "Robbie Coltrane", "order": 7}, {"cast_id": 48, "character": "Minerva McGonagall", "credit_id": "52fe4267c3a36847f801c027", "gender": 1, "id": 10978, "name": "Maggie Smith", "order": 8}, {"cast_id": 29, "character": "Argus Filch", "credit_id": "52fe4267c3a36847f801bfdf", "gender": 2, "id": 11180, "name": "David Bradley", "order": 9}, {"cast_id": 60, "character": "Ginny Weasley", "credit_id": "55cfb02e925141319f00597d", "gender": 1, "id": 10991, "name": "Bonnie Wright", "order": 10}, {"cast_id": 41, "character": "Neville Longbottom", "credit_id": "52fe4267c3a36847f801c00f", "gender": 2, "id": 96841, "name": "Matthew Lewis", "order": 11}, {"cast_id": 47, "character": "Lucius Malfoy", "credit_id": "52fe4267c3a36847f801c023", "gender": 2, "id": 11355, "name": "Jason Isaacs", "order": 12}, {"cast_id": 50, "character": "Myrtle Warren", "credit_id": "52fe4267c3a36847f801c02f", "gender": 1, "id": 1834, "name": "Shirley Henderson", "order": 13}, {"cast_id": 157, "character": "Dobby (voice)", "credit_id": "58f31aa7c3a368086700d93c", "gender": 2, "id": 13014, "name": "Toby Jones", "order": 14}, {"cast_id": 155, "character": "Fred Weasley", "credit_id": "58f31a8fc3a36807df00c435", "gender": 2, "id": 96851, "name": "James Phelps", "order": 15}, {"cast_id": 156, "character": "George Weasley", "credit_id": "58f31a9b9251413d7600cefc", "gender": 2, "id": 140368, "name": "Oliver Phelps", "order": 16}, {"cast_id": 39, "character": "Vernon Dursley", "credit_id": "52fe4267c3a36847f801c007", "gender": 2, "id": 10983, "name": "Richard Griffiths", "order": 17}, {"cast_id": 169, "character": "Petunia Dursley", "credit_id": "58f31c039251413d8000cdd8", "gender": 1, "id": 10981, "name": "Fiona Shaw", "order": 18}, {"cast_id": 168, "character": "Dudley Dursley", "credit_id": "58f31befc3a36807bd00ba41", "gender": 2, "id": 10982, "name": "Harry Melling", "order": 19}, {"cast_id": 32, "character": "Nicholas de Mimsy-Porpington", "credit_id": "52fe4267c3a36847f801bfeb", "gender": 0, "id": 8930, "name": "John Cleese", "order": 20}, {"cast_id": 40, "character": "Molly Weasley", "credit_id": "52fe4267c3a36847f801c00b", "gender": 1, "id": 477, "name": "Julie Walters", "order": 21}, {"cast_id": 158, "character": "Arthur Weasley", "credit_id": "58f31ad8c3a368084500d226", "gender": 2, "id": 20999, "name": "Mark Williams", "order": 22}, {"cast_id": 161, "character": "Vincent Crabbe", "credit_id": "58f31b2ac3a368083500cfdb", "gender": 2, "id": 956224, "name": "Jamie Waylett", "order": 23}, {"cast_id": 162, "character": "Gregory Goyle", "credit_id": "58f31b35c3a368086700d9c8", "gender": 2, "id": 11212, "name": "Josh Herdman", "order": 24}, {"cast_id": 151, "character": "Dean Thomas", "credit_id": "57b420b392514106a50023b6", "gender": 0, "id": 234923, "name": "Alfie Enoch", "order": 25}, {"cast_id": 160, "character": "Seamus Finnigan", "credit_id": "58f31b0cc3a36807fd00c11d", "gender": 2, "id": 234922, "name": "Devon Murray", "order": 26}, {"cast_id": 28, "character": "Oliver Wood", "credit_id": "52fe4267c3a36847f801bfdb", "gender": 2, "id": 11179, "name": "Sean Biggerstaff", "order": 27}, {"cast_id": 152, "character": "Colin Creevey", "credit_id": "58d87c49c3a368123405f541", "gender": 0, "id": 1364032, "name": "Hugh Mitchell", "order": 28}, {"cast_id": 159, "character": "Percy Weasley", "credit_id": "58f31ae7c3a36807df00c48b", "gender": 2, "id": 10992, "name": "Chris Rankin", "order": 29}, {"cast_id": 36, "character": "Filius Flitwick", "credit_id": "52fe4267c3a36847f801bffb", "gender": 2, "id": 11184, "name": "Warwick Davis", "order": 30}, {"cast_id": 175, "character": "Cornelius Fudge", "credit_id": "58f31cb59251413d8400d59a", "gender": 2, "id": 23076, "name": "Robert Hardy", "order": 31}, {"cast_id": 51, "character": "Pomona Sprout", "credit_id": "5306f2999251414c690002f3", "gender": 1, "id": 6199, "name": "Miriam Margolyes", "order": 32}, {"cast_id": 153, "character": "Poppy Pomfrey", "credit_id": "58d87c8ec3a368128906246e", "gender": 1, "id": 9138, "name": "Gemma Jones", "order": 33}, {"cast_id": 35, "character": "Tom Marvolo Riddle", "credit_id": "52fe4267c3a36847f801bff7", "gender": 2, "id": 8444, "name": "Christian Coulson", "order": 34}, {"cast_id": 167, "character": "Justin Finch-Fletchley", "credit_id": "58f31bd39251413d9500d52f", "gender": 0, "id": 1797002, "name": "Edward Randell", "order": 35}, {"cast_id": 166, "character": "Lee Jordan", "credit_id": "58f31babc3a368084500d2e5", "gender": 2, "id": 871100, "name": "Luke Youngblood", "order": 36}, {"cast_id": 34, "character": "Susan Bones", "credit_id": "52fe4267c3a36847f801bff3", "gender": 0, "id": 11183, "name": "Eleanor Columbus", "order": 37}, {"cast_id": 170, "character": "Ernie MacMillan", "credit_id": "58f31c47c3a36807fd00c230", "gender": 0, "id": 1090782, "name": "Louis Doyle", "order": 38}, {"cast_id": 37, "character": "Katie Bell", "credit_id": "52fe4267c3a36847f801bfff", "gender": 0, "id": 11185, "name": "Emily Dale", "order": 39}, {"cast_id": 38, "character": "Alicia Spinnet", "credit_id": "52fe4267c3a36847f801c003", "gender": 0, "id": 11186, "name": "Rochelle Douglas", "order": 40}, {"cast_id": 46, "character": "The Sorting Hat (voice)", "credit_id": "52fe4267c3a36847f801c01f", "gender": 2, "id": 10655, "name": "Leslie Phillips", "order": 41}, {"cast_id": 154, "character": "Aragog (voice)", "credit_id": "58d87cb7925141442f017480", "gender": 2, "id": 740, "name": "Julian Glover", "order": 42}, {"cast_id": 174, "character": "Young Hagrid", "credit_id": "58f31ca79251413d7200d5c1", "gender": 0, "id": 11177, "name": "Martin Bayfield", "order": 43}, {"cast_id": 163, "character": "Penelope Clearwater", "credit_id": "58f31b559251413dbe00d467", "gender": 0, "id": 1797000, "name": "Gemma Padley", "order": 44}, {"cast_id": 164, "character": "Angelina Johnson", "credit_id": "58f31b8e9251413d8400d467", "gender": 0, "id": 1796502, "name": "Danielle Tabor", "order": 45}, {"cast_id": 165, "character": "Marcus Flint", "credit_id": "58f31b9bc3a36807fd00c191", "gender": 0, "id": 1797001, "name": "Jamie Yeates", "order": 46}, {"cast_id": 171, "character": "Hannah Abbott", "credit_id": "58f31c5ac3a36807df00c5bf", "gender": 0, "id": 1090783, "name": "Charlotte Skeoch", "order": 47}, {"cast_id": 172, "character": "Millicent Bulstrode", "credit_id": "58f31c719251413d7600d1c3", "gender": 0, "id": 1797003, "name": "Helen Stuart", "order": 48}, {"cast_id": 178, "character": "The Grey Lady", "credit_id": "58f31d58c3a368081e00d51b", "gender": 1, "id": 58778, "name": "Nina Young", "order": 49}, {"cast_id": 179, "character": "James Potter", "credit_id": "58f31d6dc3a368084500d471", "gender": 2, "id": 1643, "name": "Adrian Rawlins", "order": 50}, {"cast_id": 180, "character": "Lily Potter", "credit_id": "58f31d7cc3a36807bd00bba6", "gender": 1, "id": 10988, "name": "Geraldine Somerville", "order": 51}, {"cast_id": 49, "character": "Mr. Mason", "credit_id": "52fe4267c3a36847f801c02b", "gender": 2, "id": 14950, "name": "Jim Norton", "order": 52}, {"cast_id": 31, "character": "Mrs Mason", "credit_id": "52fe4267c3a36847f801bfe7", "gender": 0, "id": 11182, "name": "Veronica Clifford", "order": 53}, {"cast_id": 27, "character": "Mrs Granger", "credit_id": "52fe4267c3a36847f801bfd7", "gender": 0, "id": 11178, "name": "Heather Bleasdale", "order": 54}, {"cast_id": 53, "character": "Mr. Granger", "credit_id": "54c64d009251416eae0126d0", "gender": 0, "id": 203538, "name": "Tom Knight", "order": 55}, {"cast_id": 177, "character": "Angus", "credit_id": "58f31d43c3a368085a00c7e1", "gender": 0, "id": 10986, "name": "Ben Borowiecki", "order": 56}, {"cast_id": 182, "character": "Lavender Brown", "credit_id": "58f31e189251413d8000cf7e", "gender": 0, "id": 1797009, "name": "Kathleen Cauley", "order": 58}, {"cast_id": 176, "character": "Armando Dippet", "credit_id": "58f31d14c3a368085a00c7ca", "gender": 0, "id": 105823, "name": "Alfred Burke", "order": 59}, {"cast_id": 181, "character": "Bozo", "credit_id": "58f31df4c3a368081e00d5a0", "gender": 2, "id": 94020, "name": "Peter O'Farrell", "order": 60}, {"cast_id": 62, "character": "Girl with Flowers", "credit_id": "56cb04a2c3a368408c00bcba", "gender": 1, "id": 1507605, "name": "Violet Columbus", "order": 61}]</t>
  </si>
  <si>
    <t>[{"credit_id": "52fe4267c3a36847f801bf67", "department": "Sound", "gender": 2, "id": 491, "job": "Original Music Composer", "name": "John Williams"}, {"credit_id": "52fe4267c3a36847f801bf6d", "department": "Camera", "gender": 2, "id": 293, "job": "Director of Photography", "name": "Roger Pratt"}, {"credit_id": "52fe4267c3a36847f801bf97", "department": "Art", "gender": 1, "id": 5331, "job": "Set Decoration", "name": "Stephanie McMillan"}, {"credit_id": "52fe4267c3a36847f801bf7f", "department": "Art", "gender": 2, "id": 5491, "job": "Production Design", "name": "Stuart Craig"}, {"credit_id": "52fe4267c3a36847f801bf73", "department": "Editing", "gender": 2, "id": 6875, "job": "Editor", "name": "Peter Honess"}, {"credit_id": "56eb3c53c3a36822590000a9", "department": "Crew", "gender": 0, "id": 38887, "job": "Utility Stunts", "name": "Peter Pedrero"}, {"credit_id": "52fe4267c3a36847f801bf49", "department": "Directing", "gender": 2, "id": 10965, "job": "Director", "name": "Chris Columbus"}, {"credit_id": "5569044ac3a36876980000f9", "department": "Production", "gender": 2, "id": 10965, "job": "Executive Producer", "name": "Chris Columbus"}, {"credit_id": "52fe4267c3a36847f801bf4f", "department": "Writing", "gender": 1, "id": 10966, "job": "Novel", "name": "J.K. Rowling"}, {"credit_id": "52fe4267c3a36847f801bf55", "department": "Writing", "gender": 2, "id": 10967, "job": "Screenplay", "name": "Steve Kloves"}, {"credit_id": "52fe4267c3a36847f801bf5b", "department": "Production", "gender": 2, "id": 10968, "job": "Producer", "name": "David Heyman"}, {"credit_id": "52fe4267c3a36847f801bf79", "department": "Production", "gender": 1, "id": 10969, "job": "Casting", "name": "Karen Lindsay-Stewart"}, {"credit_id": "52fe4267c3a36847f801bf85", "department": "Art", "gender": 2, "id": 10710, "job": "Art Direction", "name": "Andrew Ackland-Snow"}, {"credit_id": "52fe4267c3a36847f801bfa9", "department": "Costume &amp; Make-Up", "gender": 0, "id": 10971, "job": "Makeup Artist", "name": "Clare Le Vesconte"}, {"credit_id": "52fe4267c3a36847f801bfaf", "department": "Sound", "gender": 0, "id": 10972, "job": "Sound Effects Editor", "name": "Martin Cantwell"}, {"credit_id": "52fe4267c3a36847f801bfc1", "department": "Crew", "gender": 0, "id": 10976, "job": "Stunt Coordinator", "name": "Greg Powell"}, {"credit_id": "594a5735925141459b00c3fe", "department": "Sound", "gender": 2, "id": 11166, "job": "Conductor", "name": "William Ross"}, {"credit_id": "52fe4267c3a36847f801bf8b", "department": "Art", "gender": 0, "id": 11167, "job": "Art Direction", "name": "Mark Bartholomew"}, {"credit_id": "52fe4267c3a36847f801bf91", "department": "Art", "gender": 0, "id": 10908, "job": "Art Direction", "name": "Peter Francis"}, {"credit_id": "52fe4267c3a36847f801bf9d", "department": "Costume &amp; Make-Up", "gender": 1, "id": 10714, "job": "Costume Design", "name": "Lindy Hemming"}, {"credit_id": "56eb394092514143f6000049", "department": "Costume &amp; Make-Up", "gender": 0, "id": 11173, "job": "Makeup Designer", "name": "Nick Dudman"}, {"credit_id": "52fe4267c3a36847f801bfb5", "department": "Sound", "gender": 0, "id": 11174, "job": "Supervising Sound Editor", "name": "Dennis Leonard"}, {"credit_id": "52fe4267c3a36847f801bfbb", "department": "Crew", "gender": 0, "id": 11175, "job": "Special Effects", "name": "Jonathan Abbas-Klahr"}, {"credit_id": "52fe4267c3a36847f801bfc7", "department": "Crew", "gender": 0, "id": 11176, "job": "Stunts", "name": "Sean Baker"}, {"credit_id": "556904659251416b0a0004d9", "department": "Production", "gender": 2, "id": 11222, "job": "Executive Producer", "name": "Mark Radcliffe"}, {"credit_id": "56eb34ed9251410b7e000502", "department": "Art", "gender": 2, "id": 10788, "job": "Art Direction", "name": "Steven Lawrence"}, {"credit_id": "594a51b4925141459b00bf70", "department": "Art", "gender": 0, "id": 11296, "job": "Draughtsman", "name": "Alastair Bullock"}, {"credit_id": "56eb3923c3a368225600004b", "department": "Costume &amp; Make-Up", "gender": 0, "id": 11297, "job": "Hair Designer", "name": "Eithne Fennel"}, {"credit_id": "56ec575cc3a368226e00341f", "department": "Sound", "gender": 0, "id": 40817, "job": "Sound Re-Recording Mixer", "name": "Adam Daniel"}, {"credit_id": "56ec5635c3a3682260003456", "department": "Sound", "gender": 0, "id": 40823, "job": "Foley", "name": "Peter Burgis"}, {"credit_id": "5569043dc3a36876bd0000d3", "department": "Production", "gender": 2, "id": 65614, "job": "Executive Producer", "name": "David Barron"}, {"credit_id": "569fe39dc3a36858c300a631", "department": "Production", "gender": 0, "id": 11711, "job": "Associate Producer", "name": "Paula DuPr\u00e9 Pesmen"}, {"credit_id": "56eb3af2c3a3682260000098", "department": "Crew", "gender": 2, "id": 16589, "job": "Second Unit Cinematographer", "name": "Peter MacDonald"}, {"credit_id": "570a791592514140f3001f3a", "department": "Art", "gender": 2, "id": 34513, "job": "Art Direction", "name": "John King"}, {"credit_id": "56eb3c2e92514143f60000c9", "department": "Production", "gender": 0, "id": 17599, "job": "Unit Production Manager", "name": "Bernard Bellew"}, {"credit_id": "55690430c3a36876bd0000d0", "department": "Production", "gender": 2, "id": 17828, "job": "Executive Producer", "name": "Michael Barnathan"}, {"credit_id": "56ec56e9c3a36822530035b3", "department": "Sound", "gender": 0, "id": 42267, "job": "Sound Designer", "name": "Randy Thom"}, {"credit_id": "56eb350a925141707400082d", "department": "Art", "gender": 0, "id": 26144, "job": "Art Direction", "name": "Lucinda Thomson"}, {"credit_id": "56ec536e92514143fe00312b", "department": "Editing", "gender": 0, "id": 34896, "job": "First Assistant Editor", "name": "Jonathan Lucas"}, {"credit_id": "594a576c925141459300c302", "department": "Sound", "gender": 0, "id": 42178, "job": "Foley Editor", "name": "Derek Trigg"}, {"credit_id": "5569047292514173b30000ff", "department": "Production", "gender": 1, "id": 58697, "job": "Co-Producer", "name": "Tanya Seghatchian"}, {"credit_id": "56eb3b2bc3a3682256000094", "department": "Crew", "gender": 0, "id": 75584, "job": "Set Production Assistant", "name": "Tom Brewster"}, {"credit_id": "56eb39ecc3a3682260000065", "department": "Crew", "gender": 0, "id": 1032070, "job": "CG Supervisor", "name": "Chas Jarrett"}, {"credit_id": "56eb3a3292514143fe000059", "department": "Crew", "gender": 0, "id": 1081428, "job": "Legal Services", "name": "Bianca Bezdek-Goodloe"}, {"credit_id": "594a5208c3a368613c00a845", "department": "Camera", "gender": 0, "id": 1115279, "job": "Aerial Camera", "name": "Simon Werry"}, {"credit_id": "56eb3a8292514143fe000076", "department": "Crew", "gender": 1, "id": 1117950, "job": "Post Production Supervisor", "name": "Jessie Thiele"}, {"credit_id": "56ec57d19251414408002f9a", "department": "Visual Effects", "gender": 0, "id": 1135836, "job": "Creature Design", "name": "Paul Catling"}, {"credit_id": "56ec54a0c3a368224e003339", "department": "Production", "gender": 0, "id": 1176206, "job": "Production Accountant", "name": "Gary Nixon"}, {"credit_id": "56eb3cff92514143f80000b8", "department": "Directing", "gender": 0, "id": 1211221, "job": "Layout", "name": "David Hanks"}, {"credit_id": "594a533d92514145b900c773", "department": "Costume &amp; Make-Up", "gender": 0, "id": 1322147, "job": "Wardrobe Supervisor", "name": "Dan Grace"}, {"credit_id": "56eb38cc92514143fe00002a", "department": "Costume &amp; Make-Up", "gender": 0, "id": 1324461, "job": "Costume Supervisor", "name": "David Crossman"}, {"credit_id": "56eb3c1ec3a36822590000a3", "department": "Crew", "gender": 0, "id": 1338233, "job": "Transportation Coordinator", "name": "David Rosenbaum"}, {"credit_id": "56eb3b1892514143f6000093", "department": "Crew", "gender": 0, "id": 1341743, "job": "Sequence Supervisor", "name": "Tom Debenham"}, {"credit_id": "56eb3724c3a36836a20008aa", "department": "Art", "gender": 0, "id": 1355308, "job": "Art Department Assistant", "name": "Joanne Cook"}, {"credit_id": "56ec540dc3a368226500302a", "department": "Lighting", "gender": 2, "id": 1373728, "job": "Gaffer", "name": "Chuck Finch"}, {"credit_id": "56eb3751c3a368226500000d", "department": "Art", "gender": 0, "id": 1388850, "job": "Assistant Art Director", "name": "Peter Dorme"}, {"credit_id": "56eb373e92514143f8000003", "department": "Art", "gender": 0, "id": 1389525, "job": "Art Department Coordinator", "name": "Jodie Jackman"}, {"credit_id": "56eb376792514143f8000009", "department": "Art", "gender": 0, "id": 1389526, "job": "Construction Coordinator", "name": "Amanda Pettett"}, {"credit_id": "56eb3d11c3a36822510000fc", "department": "Directing", "gender": 0, "id": 1390388, "job": "Script Supervisor", "name": "Annie Penn"}, {"credit_id": "594a538592514145bf00c56c", "department": "Crew", "gender": 0, "id": 1393325, "job": "Digital Effects Producer", "name": "Stuart McAra"}, {"credit_id": "56ec56c69251414401003166", "department": "Sound", "gender": 0, "id": 1393351, "job": "Scoring Mixer", "name": "Simon Rhodes"}, {"credit_id": "56eb38ab92514143f3000021", "department": "Camera", "gender": 0, "id": 1393448, "job": "Still Photographer", "name": "Jaap Buitendijk"}, {"credit_id": "56ec57f99251414dba001be9", "department": "Visual Effects", "gender": 0, "id": 1394719, "job": "I/O Supervisor", "name": "Tim Caplan"}, {"credit_id": "56ec58519251415e59002e66", "department": "Visual Effects", "gender": 0, "id": 1395449, "job": "Visual Effects Producer", "name": "Fiona Chilton"}, {"credit_id": "56eb37dec3a368226e000012", "department": "Art", "gender": 0, "id": 1400012, "job": "Set Designer", "name": "Patricia Johnson"}, {"credit_id": "56eb39619251414401000050", "department": "Costume &amp; Make-Up", "gender": 0, "id": 1401126, "job": "Wigmaker", "name": "Alex Rouse"}, {"credit_id": "56eb3a04925141440100005f", "department": "Crew", "gender": 0, "id": 1401714, "job": "Digital Effects Supervisor", "name": "Robert Duncan"}, {"credit_id": "56eb37c8c3a368225600000f", "department": "Art", "gender": 0, "id": 1403634, "job": "Sculptor", "name": "Bryn Court"}, {"credit_id": "56ec5875c3a36822530035f4", "department": "Visual Effects", "gender": 0, "id": 1404221, "job": "Visual Effects Supervisor", "name": "Tim Burke"}, {"credit_id": "594a569bc3a36861cb00d8d0", "department": "Sound", "gender": 0, "id": 1404861, "job": "ADR Editor", "name": "Nick Lowe"}, {"credit_id": "594a582cc3a368619b00bab2", "department": "Sound", "gender": 0, "id": 1406789, "job": "Supervising Music Editor", "name": "Peter Myles"}, {"credit_id": "56eb3d3fc3a3682253000106", "department": "Editing", "gender": 0, "id": 1407858, "job": "Dialogue Editor", "name": "Colin Ritchie"}, {"credit_id": "594a8a5192514145b900f28a", "department": "Visual Effects", "gender": 0, "id": 1411096, "job": "Pre-Visualization Supervisor", "name": "Nic Hatch"}, {"credit_id": "56ec54bbc3a368224e00333c", "department": "Production", "gender": 0, "id": 1415975, "job": "Production Coordinator", "name": "Michelle Corney"}, {"credit_id": "56eb3ac7c3a3682251000092", "department": "Crew", "gender": 0, "id": 1417413, "job": "Property Master", "name": "Barry Wilkinson"}, {"credit_id": "56ec57bdc3a36822510036da", "department": "Visual Effects", "gender": 0, "id": 1424172, "job": "Animation Supervisor", "name": "David Andrews"}, {"credit_id": "56eb38989251414401000042", "department": "Camera", "gender": 0, "id": 1428506, "job": "Steadicam Operator", "name": "Alf Tramontin"}, {"credit_id": "56ec5459c3a3682260003416", "department": "Production", "gender": 0, "id": 1430192, "job": "Location Manager", "name": "Nick Daubeny"}, {"credit_id": "56ec589992514143fe0031ec", "department": "Writing", "gender": 0, "id": 1453613, "job": "Storyboard", "name": "Martin Asbury"}, {"credit_id": "594a541f925141459b00c19e", "department": "Directing", "gender": 0, "id": 1471947, "job": "First Assistant Director", "name": "Chris Carreras"}, {"credit_id": "594a5b9d925141459b00c766", "department": "Visual Effects", "gender": 0, "id": 1484191, "job": "Lead Animator", "name": "Paul Kavanagh"}, {"credit_id": "56ec581d9251414dba001bed", "department": "Visual Effects", "gender": 0, "id": 1513639, "job": "Special Effects Supervisor", "name": "John Richardson"}, {"credit_id": "56eb3a9ec3a368224e00008e", "department": "Crew", "gender": 0, "id": 1521831, "job": "Production Controller", "name": "John Trehy"}, {"credit_id": "56ec56a9c3a36822510036b2", "department": "Sound", "gender": 0, "id": 1535099, "job": "Orchestrator", "name": "Edward Karam"}, {"credit_id": "56eb3cd1c3a36822650000c6", "department": "Crew", "gender": 0, "id": 1536551, "job": "Visual Effects Editor", "name": "Greg Hyman"}, {"credit_id": "56ec5836c3a368224e0033a9", "department": "Visual Effects", "gender": 0, "id": 1536594, "job": "Visual Effects Coordinator", "name": "Laya Armian"}, {"credit_id": "56eb380392514143f8000016", "department": "Art", "gender": 0, "id": 1546177, "job": "Standby Painter", "name": "Paul Couch"}, {"credit_id": "56ec56949251414408002f6d", "department": "Sound", "gender": 2, "id": 1550058, "job": "Music Editor", "name": "Jim Harrison"}, {"credit_id": "56ec557c92514143fe00317b", "department": "Production", "gender": 0, "id": 1550634, "job": "Researcher", "name": "Celia Barnett"}, {"credit_id": "594a8aae92514145b900f2d7", "department": "Visual Effects", "gender": 0, "id": 1551050, "job": "Visual Effects Technical Director", "name": "Elie Jamaa"}, {"credit_id": "594a5583925141459b00c2ba", "department": "Production", "gender": 0, "id": 1553728, "job": "Assistant Production Coordinator", "name": "Simone Goodridge"}, {"credit_id": "594a5a93c3a36861cb00dbfd", "department": "Visual Effects", "gender": 0, "id": 1554045, "job": "3D Artist", "name": "Paul Amer"}, {"credit_id": "56ec543cc3a368224e00332b", "department": "Lighting", "gender": 0, "id": 1570042, "job": "Rigging Gaffer", "name": "Dave Ridout"}, {"credit_id": "56eb3a1e92514143f600005e", "department": "Crew", "gender": 0, "id": 1572559, "job": "Driver", "name": "Terry Pritchard"}, {"credit_id": "594a53cf925141459b00c15f", "department": "Crew", "gender": 0, "id": 1576007, "job": "Pilot", "name": "Marc Wolff"}, {"credit_id": "594a55e6925141456a00bfb1", "department": "Production", "gender": 0, "id": 1578653, "job": "Casting Assistant", "name": "Laura Dickens"}, {"credit_id": "56eb3817c3a368226e00001a", "department": "Camera", "gender": 0, "id": 1591554, "job": "Camera Operator", "name": "Ken Coles"}, {"credit_id": "56eb391a92514143f3000035", "department": "Costume &amp; Make-Up", "gender": 0, "id": 1591558, "job": "Hairstylist", "name": "Andrea Finch"}, {"credit_id": "56eb3c43c3a36822650000b0", "department": "Crew", "gender": 0, "id": 1591576, "job": "Unit Publicist", "name": "Vanessa Davies"}, {"credit_id": "56eb3cb092514143f80000b1", "department": "Crew", "gender": 0, "id": 1591577, "job": "Video Assist Operator", "name": "Bob Bridges"}, {"credit_id": "56eb3d2dc3a36822600000d7", "department": "Editing", "gender": 0, "id": 1591761, "job": "Color Timer", "name": "John Ensby"}, {"credit_id": "56ec54d392514143fe003168", "department": "Production", "gender": 0, "id": 1591770, "job": "Production Manager", "name": "David Carrigan"}, {"credit_id": "56ec55dcc3a3682256003406", "department": "Sound", "gender": 0, "id": 1591771, "job": "Boom Operator", "name": "June Prinz"}, {"credit_id": "56ec57439251414dba001bd5", "department": "Sound", "gender": 0, "id": 1591772, "job": "Sound Mixer", "name": "Tim Blackham"}, {"credit_id": "56eb378d92514143fc000010", "department": "Production", "gender": 0, "id": 1592204, "job": "Line Producer", "name": "Antoinette Perez"}, {"credit_id": "56eb37a0c3a368226e00000a", "department": "Art", "gender": 0, "id": 1592205, "job": "Painter", "name": "Keith Connolly"}, {"credit_id": "56eb382b9251414405000020", "department": "Camera", "gender": 0, "id": 1592207, "job": "First Assistant Camera", "name": "John Deaton"}, {"credit_id": "594a5270925141459300bef7", "department": "Camera", "gender": 0, "id": 1592208, "job": "Key Grip", "name": "Pat Garrett"}, {"credit_id": "56eb3950c3a3682259000051", "department": "Costume &amp; Make-Up", "gender": 0, "id": 1592210, "job": "Prosthetic Supervisor", "name": "Paul Spateri"}, {"credit_id": "56eb3a42c3a368225300007c", "department": "Crew", "gender": 0, "id": 1592211, "job": "Loader", "name": "Matthew D'Angibau"}, {"credit_id": "56eb3a6fc3a368224e000082", "department": "Crew", "gender": 0, "id": 1592212, "job": "Makeup Effects", "name": "Sarah Nolte"}, {"credit_id": "56eb3ab0c3a3682265000078", "department": "Crew", "gender": 0, "id": 1592215, "job": "Propmaker", "name": "Catriona Maccann"}, {"credit_id": "56eb3adc925141440500007e", "department": "Crew", "gender": 0, "id": 1592217, "job": "Scenic Artist", "name": "Marcus Williams"}, {"credit_id": "56eb3b08c3a368226e00008d", "department": "Crew", "gender": 0, "id": 1592219, "job": "Security", "name": "Ken Burry"}, {"credit_id": "56eb3b3ec3a368224e0000a8", "department": "Crew", "gender": 0, "id": 1592222, "job": "Special Effects Coordinator", "name": "Rosie Richardson"}, {"credit_id": "56eb3b709251414405000093", "department": "Crew", "gender": 0, "id": 1592226, "job": "Stand In", "name": "Louisa Lytton"}, {"credit_id": "56eb3c00c3a36822560000c4", "department": "Crew", "gender": 0, "id": 1592227, "job": "Technical Supervisor", "name": "Richard Clarke"}, {"credit_id": "56eb3c0fc3a368226e0000be", "department": "Crew", "gender": 0, "id": 1592228, "job": "Transportation Co-Captain", "name": "Brian Estabrook"}, {"credit_id": "56ec53e0c3a3682259002e63", "department": "Lighting", "gender": 0, "id": 1592605, "job": "Best Boy Electric", "name": "David Appleby"}, {"credit_id": "56ec53f99251415e62003068", "department": "Lighting", "gender": 0, "id": 1592606, "job": "Electrician", "name": "Danny Espey"}, {"credit_id": "56ec54289251415e59002dc6", "department": "Lighting", "gender": 0, "id": 1592607, "job": "Lighting Technician", "name": "Jamie Knight"}, {"credit_id": "594a56fa92514145bf00c816", "department": "Sound", "gender": 0, "id": 1592609, "job": "Assistant Sound Editor", "name": "Foluso Aribigbola"}, {"credit_id": "56ec57e5c3a36822650030c2", "department": "Visual Effects", "gender": 0, "id": 1592614, "job": "Digital Compositors", "name": "Mimi Abers"}, {"credit_id": "56ec58b1c3a3682259002f0e", "department": "Production", "gender": 0, "id": 1592616, "job": "Finance", "name": "Brenda Coxon"}, {"credit_id": "56ec58cdc3a36822600034ac", "department": "Production", "gender": 0, "id": 1592617, "job": "Unit Manager", "name": "Jeremy Pelzer"}, {"credit_id": "594a548ec3a36861cb00d6e1", "department": "Editing", "gender": 0, "id": 1733132, "job": "Negative Cutter", "name": "Mo Henry"}, {"credit_id": "594a52fec3a368618d00cd67", "department": "Costume &amp; Make-Up", "gender": 0, "id": 1738171, "job": "Tailor", "name": "Lee Clayton"}, {"credit_id": "594a547192514145af00c98a", "department": "Directing", "gender": 0, "id": 1739826, "job": "Third Assistant Director", "name": "William Dodds"}, {"credit_id": "594a5529c3a368617e00b2c6", "department": "Production", "gender": 0, "id": 1767782, "job": "ADR Voice Casting", "name": "Louis Elman"}, {"credit_id": "594a578692514145a800c845", "department": "Sound", "gender": 0, "id": 1772976, "job": "Musician", "name": "Steve Mair"}, {"credit_id": "594c7478925141310c01ac5e", "department": "Crew", "gender": 2, "id": 1796507, "job": "Stunts", "name": "David Holmes"}, {"credit_id": "594a5164925141458200c32c", "department": "Art", "gender": 0, "id": 1836729, "job": "Assistant Property Master", "name": "Ethan J. Platt"}, {"credit_id": "594a5456c3a36861cb00d6a6", "department": "Directing", "gender": 0, "id": 1836741, "job": "Second Assistant Director", "name": "Fiona Richards"}, {"credit_id": "594a567c925141456a00c00d", "department": "Sound", "gender": 0, "id": 1836745, "job": "Additional Sound Re-Recording Mixer", "name": "Ryan Davis"}, {"credit_id": "594a523cc3a36861cb00d498", "department": "Camera", "gender": 0, "id": 1836782, "job": "Dolly Grip", "name": "Phil Murray"}, {"credit_id": "594a535f925141459b00c0e5", "department": "Crew", "gender": 0, "id": 1836787, "job": "Animal Coordinator", "name": "Gary Gero"}, {"credit_id": "594a55a7c3a368618d00cfc6", "department": "Production", "gender": 0, "id": 1836789, "job": "Assistant Production Manager", "name": "Kathy Wise"}, {"credit_id": "594a59e0c3a36861ef00c1c2", "department": "Visual Effects", "gender": 0, "id": 1836796, "job": "2D Artist", "name": "Steve Barnes"}, {"credit_id": "594a5a6cc3a36861ef00c22e", "department": "Visual Effects", "gender": 0, "id": 1836798, "job": "3D Animator", "name": "Dimitri Bakalov"}, {"credit_id": "594a5b20925141456a00c369", "department": "Visual Effects", "gender": 0, "id": 1836800, "job": "CG Animator", "name": "Mike Cusack"}, {"credit_id": "594a8a0cc3a368618d00fa8f", "department": "Visual Effects", "gender": 0, "id": 1836880, "job": "Matchmove Supervisor", "name": "Hitesh Bharadia"}]</t>
  </si>
  <si>
    <t>http://disney.go.com/disneypictures/pirates/</t>
  </si>
  <si>
    <t>[{"id": 616, "name": "witch"}, {"id": 663, "name": "fortune teller"}, {"id": 910, "name": "bondage"}, {"id": 911, "name": "exotic island"}, {"id": 1299, "name": "monster"}, {"id": 1316, "name": "captain"}, {"id": 1317, "name": "card game"}, {"id": 1319, "name": "east india trading company"}, {"id": 1461, "name": "compass"}, {"id": 3799, "name": "ship"}, {"id": 5600, "name": "daughter"}, {"id": 12988, "name": "pirate"}, {"id": 157186, "name": "swashbuckler"}, {"id": 179430, "name": "aftercreditsstinger"}]</t>
  </si>
  <si>
    <t>Pirates of the Caribbean: Dead Man's Chest</t>
  </si>
  <si>
    <t>Captain Jack Sparrow works his way out of a blood debt with the ghostly Davey Jones, he also attempts to avoid eternal damnation.</t>
  </si>
  <si>
    <t>[{"name": "Walt Disney Pictures", "id": 2}, {"name": "Jerry Bruckheimer Films", "id": 130}, {"name": "Second Mate Productions", "id": 19936}]</t>
  </si>
  <si>
    <t>[{"iso_3166_1": "JM", "name": "Jamaica"}, {"iso_3166_1": "US", "name": "United States of America"}, {"iso_3166_1": "BS", "name": "Bahamas"}, {"iso_3166_1": "DM", "name": "Dominica"}]</t>
  </si>
  <si>
    <t>[{"iso_639_1": "en", "name": "English"}, {"iso_639_1": "tr", "name": "T\u00fcrk\u00e7e"}, {"iso_639_1": "el", "name": "\u03b5\u03bb\u03bb\u03b7\u03bd\u03b9\u03ba\u03ac"}, {"iso_639_1": "zh", "name": "\u666e\u901a\u8bdd"}]</t>
  </si>
  <si>
    <t>Jack is back!</t>
  </si>
  <si>
    <t>[{"cast_id": 37, "character": "Captain Jack Sparrow", "credit_id": "52fe4212c3a36847f80018c3", "gender": 2, "id": 85, "name": "Johnny Depp", "order": 0}, {"cast_id": 3, "character": "Will Turner", "credit_id": "52fe4211c3a36847f8001823", "gender": 2, "id": 114, "name": "Orlando Bloom", "order": 1}, {"cast_id": 2, "character": "Elizabeth Swann", "credit_id": "52fe4211c3a36847f800181f", "gender": 1, "id": 116, "name": "Keira Knightley", "order": 2}, {"cast_id": 7, "character": "William \"Bootstrap Bill\" Turner", "credit_id": "52fe4211c3a36847f8001835", "gender": 2, "id": 1640, "name": "Stellan Skarsg\u00e5rd", "order": 3}, {"cast_id": 6, "character": "Captain Davy Jones", "credit_id": "52fe4211c3a36847f8001831", "gender": 2, "id": 2440, "name": "Bill Nighy", "order": 4}, {"cast_id": 4, "character": "James Norrington", "credit_id": "52fe4211c3a36847f8001827", "gender": 2, "id": 1709, "name": "Jack Davenport", "order": 5}, {"cast_id": 27, "character": "Joshamee Gibbs", "credit_id": "52fe4212c3a36847f800189f", "gender": 2, "id": 2449, "name": "Kevin McNally", "order": 6}, {"cast_id": 36, "character": "Governor Weatherby Swann", "credit_id": "52fe4212c3a36847f80018bf", "gender": 2, "id": 378, "name": "Jonathan Pryce", "order": 7}, {"cast_id": 29, "character": "Pintel", "credit_id": "52fe4212c3a36847f80018a3", "gender": 2, "id": 1710, "name": "Lee Arenberg", "order": 8}, {"cast_id": 30, "character": "Ragetti", "credit_id": "52fe4212c3a36847f80018a7", "gender": 2, "id": 1711, "name": "Mackenzie Crook", "order": 9}, {"cast_id": 8, "character": "Lord Cutler Beckett", "credit_id": "52fe4211c3a36847f8001839", "gender": 2, "id": 2441, "name": "Tom Hollander", "order": 10}, {"cast_id": 9, "character": "Tia Dalma", "credit_id": "52fe4211c3a36847f800183d", "gender": 1, "id": 2038, "name": "Naomie Harris", "order": 11}, {"cast_id": 31, "character": "Cotton", "credit_id": "52fe4212c3a36847f80018ab", "gender": 2, "id": 1715, "name": "David Bailie", "order": 12}, {"cast_id": 48, "character": "Marty", "credit_id": "57e28ae2c3a3680a110052cf", "gender": 2, "id": 4030, "name": "Martin Klebba", "order": 13}, {"cast_id": 49, "character": "Ian Mercer", "credit_id": "57e28b12925141253a0052e7", "gender": 0, "id": 939, "name": "David Schofield", "order": 14}, {"cast_id": 33, "character": "Captain Bellamy", "credit_id": "52fe4212c3a36847f80018b3", "gender": 2, "id": 2451, "name": "Alex Norton", "order": 15}, {"cast_id": 26, "character": "Captain Hector Barbossa", "credit_id": "52fe4212c3a36847f800189b", "gender": 2, "id": 118, "name": "Geoffrey Rush", "order": 16}, {"cast_id": 54, "character": "Maccus", "credit_id": "591d3b61c3a368799b018dad", "gender": 2, "id": 191751, "name": "Dermot Keaney", "order": 17}, {"cast_id": 55, "character": "Clanker", "credit_id": "591d3b6cc3a3687a8e018f23", "gender": 0, "id": 1123, "name": "Andy Beckwith", "order": 18}, {"cast_id": 56, "character": "Koleniko", "credit_id": "591d3b7e925141482f019d8e", "gender": 2, "id": 11283, "name": "Clive Ashborn", "order": 19}, {"cast_id": 53, "character": "Headless", "credit_id": "58bc2926c3a368664d03ac1c", "gender": 2, "id": 22075, "name": "Reggie Lee", "order": 20}, {"cast_id": 57, "character": "Jimmy Legs", "credit_id": "591d3b939251414add01991a", "gender": 2, "id": 64102, "name": "Christopher Adamson", "order": 21}, {"cast_id": 58, "character": "Ogilvey", "credit_id": "591d3bb2c3a368723d01aada", "gender": 0, "id": 1229277, "name": "Jonathan Linsley", "order": 22}, {"cast_id": 59, "character": "Burser", "credit_id": "591d3bc1c3a36878fe018162", "gender": 0, "id": 140452, "name": "John Boswall", "order": 23}, {"cast_id": 51, "character": "Burser - Edinburgh", "credit_id": "58bc28fbc3a36851cd01ed0e", "gender": 2, "id": 10960, "name": "Max Baker", "order": 24}, {"cast_id": 52, "character": "Quartermaster - Edinburgh", "credit_id": "58bc2907925141609e039f72", "gender": 2, "id": 25441, "name": "Steve Speirs", "order": 25}, {"cast_id": 32, "character": "Scarlet", "credit_id": "52fe4212c3a36847f80018af", "gender": 1, "id": 2450, "name": "Lauren Maher", "order": 26}, {"cast_id": 34, "character": "Giselle", "credit_id": "52fe4212c3a36847f80018b7", "gender": 1, "id": 2452, "name": "Vanessa Branch", "order": 27}, {"cast_id": 35, "character": "Frightened Sailor", "credit_id": "52fe4212c3a36847f80018bb", "gender": 2, "id": 82636, "name": "Luke de Woolfson", "order": 28}, {"cast_id": 40, "character": "Black Pearl Pirate", "credit_id": "52fe4212c3a36847f80018d3", "gender": 2, "id": 1254626, "name": "Jonathan Kite", "order": 29}, {"cast_id": 45, "character": "Ho-Kwan", "credit_id": "56d187539251413402004815", "gender": 2, "id": 429401, "name": "Ho-Kwan Tse", "order": 30}, {"cast_id": 46, "character": "Penrod (uncredited)", "credit_id": "56ec8c82c3a3682251003f6c", "gender": 2, "id": 1056117, "name": "Peter Donald Badalamenti II", "order": 31}, {"cast_id": 50, "character": "Cotton's Parrot (voice)", "credit_id": "57e2907ec3a3681aa1005c15", "gender": 2, "id": 21700, "name": "Christopher S. Capp", "order": 32}]</t>
  </si>
  <si>
    <t>[{"credit_id": "52fe4211c3a36847f8001873", "department": "Camera", "gender": 2, "id": 120, "job": "Director of Photography", "name": "Dariusz Wolski"}, {"credit_id": "52fe4211c3a36847f800182d", "department": "Directing", "gender": 2, "id": 1704, "job": "Director", "name": "Gore Verbinski"}, {"credit_id": "52fe4211c3a36847f8001849", "department": "Production", "gender": 2, "id": 770, "job": "Producer", "name": "Jerry Bruckheimer"}, {"credit_id": "52fe4212c3a36847f80018c9", "department": "Writing", "gender": 2, "id": 1705, "job": "Screenplay", "name": "Ted Elliott"}, {"credit_id": "52fe4212c3a36847f8001891", "department": "Writing", "gender": 2, "id": 1705, "job": "Author", "name": "Ted Elliott"}, {"credit_id": "52fe4212c3a36847f80018cf", "department": "Writing", "gender": 2, "id": 1706, "job": "Screenplay", "name": "Terry Rossio"}, {"credit_id": "52fe4212c3a36847f8001897", "department": "Writing", "gender": 2, "id": 1706, "job": "Author", "name": "Terry Rossio"}, {"credit_id": "52fe4211c3a36847f8001879", "department": "Editing", "gender": 0, "id": 1721, "job": "Editor", "name": "Stephen E. Rivkin"}, {"credit_id": "52fe4211c3a36847f800187f", "department": "Editing", "gender": 2, "id": 1722, "job": "Editor", "name": "Craig Wood"}, {"credit_id": "52fe4211c3a36847f8001843", "department": "Sound", "gender": 2, "id": 947, "job": "Original Music Composer", "name": "Hans Zimmer"}, {"credit_id": "52fe4211c3a36847f800184f", "department": "Production", "gender": 2, "id": 2443, "job": "Executive Producer", "name": "Bruce Hendricks"}, {"credit_id": "52fe4211c3a36847f8001855", "department": "Production", "gender": 2, "id": 2444, "job": "Executive Producer", "name": "Mike Stenson"}, {"credit_id": "52fe4211c3a36847f800185b", "department": "Production", "gender": 2, "id": 2445, "job": "Executive Producer", "name": "Eric McLeod"}, {"credit_id": "52fe4211c3a36847f8001861", "department": "Production", "gender": 2, "id": 2446, "job": "Executive Producer", "name": "Chad Oman"}, {"credit_id": "52fe4211c3a36847f8001867", "department": "Production", "gender": 0, "id": 2447, "job": "Producer", "name": "Peter Kohn"}, {"credit_id": "52fe4211c3a36847f800186d", "department": "Production", "gender": 0, "id": 2448, "job": "Producer", "name": "Pat Sandston"}, {"credit_id": "52fe4211c3a36847f8001885", "department": "Production", "gender": 1, "id": 2215, "job": "Casting", "name": "Denise Chamian"}, {"credit_id": "52fe4212c3a36847f800188b", "department": "Art", "gender": 2, "id": 1226, "job": "Production Design", "name": "Rick Heinrichs"}, {"credit_id": "55993bf1c3a3685ee0001b5d", "department": "Art", "gender": 2, "id": 146439, "job": "Conceptual Design", "name": "James Ward Byrkit"}, {"credit_id": "52fe4212c3a36847f80018d9", "department": "Costume &amp; Make-Up", "gender": 1, "id": 406204, "job": "Makeup Department Head", "name": "Ve Neill"}, {"credit_id": "57083120c3a3681d3a0004f2", "department": "Visual Effects", "gender": 0, "id": 1368867, "job": "Special Effects Supervisor", "name": "Allen Hall"}, {"credit_id": "56ae7bc8c3a3681c3b00a764", "department": "Costume &amp; Make-Up", "gender": 1, "id": 1424894, "job": "Hairstylist", "name": "Camille Friend"}, {"credit_id": "552f5fa89251413f9c003463", "department": "Visual Effects", "gender": 0, "id": 1454884, "job": "Visual Effects", "name": "Cedric Nicolas-Troyan"}]</t>
  </si>
  <si>
    <t>[{"id": 28, "name": "Action"}, {"id": 12, "name": "Adventure"}, {"id": 53, "name": "Thriller"}]</t>
  </si>
  <si>
    <t>http://www.skyfall-movie.com</t>
  </si>
  <si>
    <t>[{"id": 470, "name": "spy"}, {"id": 4289, "name": "secret agent"}, {"id": 9740, "name": "sociopath"}, {"id": 15127, "name": "killer"}, {"id": 15478, "name": "art gallery"}, {"id": 156095, "name": "british secret service"}, {"id": 156345, "name": "istanbul turkey"}, {"id": 156395, "name": "imax"}, {"id": 159932, "name": "uzi"}, {"id": 163841, "name": "booby trap"}, {"id": 185071, "name": "impersonating a police officer"}, {"id": 185077, "name": "macao"}]</t>
  </si>
  <si>
    <t>Skyfall</t>
  </si>
  <si>
    <t>When Bond's latest assignment goes gravely wrong and agents around the world are exposed, MI6 is attacked forcing M to relocate the agency. These events cause her authority and position to be challenged by Gareth Mallory, the new Chairman of the Intelligence and Security Committee. With MI6 now compromised from both inside and out, M is left with one ally she can trust: Bond. 007 takes to the shadows - aided only by field agent, Eve - following a trail to the mysterious Silva, whose lethal and hidden motives have yet to reveal themselves.</t>
  </si>
  <si>
    <t>[{"name": "Columbia Pictures", "id": 5}]</t>
  </si>
  <si>
    <t>Think on your sins.</t>
  </si>
  <si>
    <t>[{"cast_id": 1, "character": "James Bond", "credit_id": "52fe46689251416c91053743", "gender": 2, "id": 8784, "name": "Daniel Craig", "order": 0}, {"cast_id": 29, "character": "M", "credit_id": "52fe46689251416c91053783", "gender": 1, "id": 5309, "name": "Judi Dench", "order": 1}, {"cast_id": 12, "character": "Silva", "credit_id": "52fe46689251416c91053759", "gender": 2, "id": 3810, "name": "Javier Bardem", "order": 2}, {"cast_id": 13, "character": "Gareth Mallory / M", "credit_id": "52fe46689251416c9105375d", "gender": 2, "id": 5469, "name": "Ralph Fiennes", "order": 3}, {"cast_id": 15, "character": "Eve", "credit_id": "52fe46689251416c91053765", "gender": 1, "id": 2038, "name": "Naomie Harris", "order": 4}, {"cast_id": 19, "character": "S\u00e9v\u00e9rine", "credit_id": "52fe46689251416c9105376d", "gender": 1, "id": 1030261, "name": "B\u00e9r\u00e9nice Marlohe", "order": 5}, {"cast_id": 14, "character": "Kincade", "credit_id": "52fe46689251416c91053761", "gender": 0, "id": 3926, "name": "Albert Finney", "order": 6}, {"cast_id": 20, "character": "Q", "credit_id": "52fe46689251416c91053771", "gender": 2, "id": 17064, "name": "Ben Whishaw", "order": 7}, {"cast_id": 22, "character": "Bill Tanner", "credit_id": "52fe46689251416c91053779", "gender": 2, "id": 139549, "name": "Rory Kinnear", "order": 8}, {"cast_id": 21, "character": "Patrice", "credit_id": "52fe46689251416c91053775", "gender": 2, "id": 11045, "name": "Ola Rapace", "order": 9}, {"cast_id": 17, "character": "Clair Dowar", "credit_id": "52fe46689251416c91053769", "gender": 1, "id": 15737, "name": "Helen McCrory", "order": 10}, {"cast_id": 39, "character": "Doctor Hall", "credit_id": "52fe46689251416c910537b1", "gender": 2, "id": 118617, "name": "Nicholas Woodeson", "order": 11}, {"cast_id": 40, "character": "Ronson", "credit_id": "52fe46689251416c910537b5", "gender": 0, "id": 206273, "name": "Bill Buckhurst", "order": 12}, {"cast_id": 41, "character": "Vanessa", "credit_id": "52fe46689251416c910537b9", "gender": 1, "id": 100242, "name": "Elize du Toit", "order": 13}, {"cast_id": 42, "character": "MI6 Technician", "credit_id": "52fe46689251416c910537bd", "gender": 0, "id": 122556, "name": "Ian Bonar", "order": 14}, {"cast_id": 53, "character": "Bond's Lover", "credit_id": "5404f85cc3a36816af002678", "gender": 1, "id": 1024234, "name": "Tonia Sotiropoulou", "order": 15}, {"cast_id": 54, "character": "CNN News Anchor", "credit_id": "5404f894c3a36816af00267a", "gender": 0, "id": 1224993, "name": "Wolf Blitzer", "order": 16}, {"cast_id": 56, "character": "Silva's Henchman", "credit_id": "55baaf4d92514123db00533b", "gender": 0, "id": 92429, "name": "Jens Hult\u00e9n", "order": 17}, {"cast_id": 61, "character": "Commuter Husband", "credit_id": "5689c5849251417e63010469", "gender": 2, "id": 47944, "name": "Anthony O'Donnell", "order": 18}, {"cast_id": 62, "character": "Commuter Wife", "credit_id": "5689c5949251412e52026fd6", "gender": 0, "id": 1399567, "name": "Jo Cameron Brown", "order": 19}, {"cast_id": 63, "character": "Vauxhall Bridge Police Guard", "credit_id": "56b7e85e92514166150082c5", "gender": 0, "id": 1168075, "name": "Peter Basham", "order": 20}, {"cast_id": 64, "character": "Vauxhall Bridge Police Guard", "credit_id": "56b7e8e2c3a36806e600e69a", "gender": 0, "id": 1062405, "name": "Ben Loyd-Holmes", "order": 21}, {"cast_id": 65, "character": "Shanghai Barman", "credit_id": "56b7e993c3a36806f100d78a", "gender": 0, "id": 1333452, "name": "Orion Lee", "order": 22}, {"cast_id": 66, "character": "Floating Dragon Cashier", "credit_id": "56b7ea1492514178bf001249", "gender": 0, "id": 1574323, "name": "Yennis Cheung", "order": 23}]</t>
  </si>
  <si>
    <t>[{"credit_id": "52fe46689251416c910537ad", "department": "Sound", "gender": 2, "id": 153, "job": "Original Music Composer", "name": "Thomas Newman"}, {"credit_id": "52fe46689251416c91053755", "department": "Directing", "gender": 2, "id": 39, "job": "Director", "name": "Sam Mendes"}, {"credit_id": "52fe46689251416c910537ed", "department": "Art", "gender": 1, "id": 8384, "job": "Set Decoration", "name": "Anna Pinnock"}, {"credit_id": "568262ca92514132db0119a8", "department": "Camera", "gender": 2, "id": 151, "job": "Director of Photography", "name": "Roger Deakins"}, {"credit_id": "52fe46689251416c9105377f", "department": "Writing", "gender": 2, "id": 932, "job": "Writer", "name": "John Logan"}, {"credit_id": "52fe46689251416c910537c3", "department": "Art", "gender": 2, "id": 4248, "job": "Production Design", "name": "Dennis Gassner"}, {"credit_id": "5790d8e2c3a3684a8c005221", "department": "Editing", "gender": 2, "id": 2523, "job": "Editor", "name": "Stuart Baird"}, {"credit_id": "562d3dd59251412857008406", "department": "Writing", "gender": 2, "id": 9856, "job": "Characters", "name": "Ian Fleming"}, {"credit_id": "5370e7f70e0a26615600008f", "department": "Costume &amp; Make-Up", "gender": 1, "id": 11227, "job": "Costume Design", "name": "Jany Temime"}, {"credit_id": "5370e7dd0e0a26615000008a", "department": "Production", "gender": 1, "id": 10496, "job": "Casting", "name": "Debbie McWilliams"}, {"credit_id": "52fe46689251416c91053749", "department": "Production", "gender": 1, "id": 10666, "job": "Producer", "name": "Barbara Broccoli"}, {"credit_id": "554b21c5c3a3685e550015aa", "department": "Writing", "gender": 2, "id": 10783, "job": "Writer", "name": "Robert Wade"}, {"credit_id": "52fe46689251416c9105379b", "department": "Writing", "gender": 0, "id": 10782, "job": "Writer", "name": "Neal Purvis"}, {"credit_id": "52fe46689251416c9105378f", "department": "Production", "gender": 2, "id": 10876, "job": "Executive Producer", "name": "Callum McDougall"}, {"credit_id": "52fe46689251416c910537e1", "department": "Art", "gender": 2, "id": 30463, "job": "Art Direction", "name": "Paul Inglis"}, {"credit_id": "579d1f29c3a36838700019fa", "department": "Production", "gender": 0, "id": 81517, "job": "Associate Producer", "name": "Gregg Wilson"}, {"credit_id": "52fe46689251416c9105374f", "department": "Production", "gender": 2, "id": 69678, "job": "Producer", "name": "Michael G. Wilson"}, {"credit_id": "52fe46689251416c910537d5", "department": "Art", "gender": 0, "id": 194881, "job": "Art Direction", "name": "James Foster"}, {"credit_id": "52fe46689251416c910537a1", "department": "Sound", "gender": 1, "id": 449538, "job": "Songs", "name": "Adele"}, {"credit_id": "52fe46689251416c910537e7", "department": "Art", "gender": 2, "id": 962164, "job": "Art Direction", "name": "Jason Knox-Johnston"}, {"credit_id": "52fe46689251416c910537cf", "department": "Art", "gender": 2, "id": 972623, "job": "Art Direction", "name": "Dean Clegg"}, {"credit_id": "52fe46689251416c910537c9", "department": "Art", "gender": 2, "id": 979698, "job": "Art Direction", "name": "Neal Callow"}, {"credit_id": "52fe46689251416c910537a7", "department": "Sound", "gender": 2, "id": 1149584, "job": "Songs", "name": "Paul Epworth"}, {"credit_id": "5682632b9251414ecb0053f7", "department": "Camera", "gender": 0, "id": 1177850, "job": "Still Photographer", "name": "Fran\u00e7ois Duhamel"}, {"credit_id": "52fe46689251416c910537db", "department": "Art", "gender": 0, "id": 1271444, "job": "Art Direction", "name": "Marc Holmes"}, {"credit_id": "568262f4c3a3684bcc014d1c", "department": "Directing", "gender": 0, "id": 1342669, "job": "Script Supervisor", "name": "Jayne-Ann Tenggren"}, {"credit_id": "57126037c3a3686678003f3e", "department": "Crew", "gender": 0, "id": 1407019, "job": "Visual Effects Editor", "name": "Mark Edward Wright"}, {"credit_id": "595bf847c3a36828a1068037", "department": "Costume &amp; Make-Up", "gender": 0, "id": 1551777, "job": "Assistant Costume Designer", "name": "Richard Davies"}, {"credit_id": "593b664dc3a3680f87005859", "department": "Crew", "gender": 2, "id": 1831266, "job": "Stunts", "name": "G\u00e9za Kov\u00e1cs"}, {"credit_id": "5946f47b9251413ff4030033", "department": "Crew", "gender": 1, "id": 1835498, "job": "Stunts", "name": "Sian Milne"}]</t>
  </si>
  <si>
    <t>[{"id": 12, "name": "Adventure"}, {"id": 10751, "name": "Family"}, {"id": 16, "name": "Animation"}, {"id": 28, "name": "Action"}, {"id": 35, "name": "Comedy"}]</t>
  </si>
  <si>
    <t>http://movies.disney.com/big-hero-6</t>
  </si>
  <si>
    <t>[{"id": 380, "name": "brother brother relationship"}, {"id": 1701, "name": "hero"}, {"id": 2276, "name": "talent"}, {"id": 9748, "name": "revenge"}, {"id": 12392, "name": "best friend"}, {"id": 12446, "name": "another dimension"}, {"id": 14544, "name": "robot"}, {"id": 33353, "name": "boy genius"}, {"id": 41509, "name": "hate"}, {"id": 179430, "name": "aftercreditsstinger"}, {"id": 198423, "name": "moral dilemma"}, {"id": 209714, "name": "3d"}, {"id": 213104, "name": "teen superheroes"}, {"id": 215235, "name": "dead brother"}]</t>
  </si>
  <si>
    <t>Big Hero 6</t>
  </si>
  <si>
    <t>The special bond that develops between plus-sized inflatable robot Baymax, and prodigy Hiro Hamada, who team up with a group of friends to form a band of high-tech heroes.</t>
  </si>
  <si>
    <t>From the creators of Wreck-it Ralph and Frozen</t>
  </si>
  <si>
    <t>[{"cast_id": 23, "character": "Baymax (voice)", "credit_id": "542e468fc3a3681e720017df", "gender": 2, "id": 66580, "name": "Scott Adsit", "order": 0}, {"cast_id": 21, "character": "Hiro Hamada (voice)", "credit_id": "542e46770e0a261fd90018f1", "gender": 2, "id": 515510, "name": "Ryan Potter", "order": 1}, {"cast_id": 22, "character": "Tadashi Hamada (voice)", "credit_id": "542e4682c3a36859d8001a94", "gender": 2, "id": 82093, "name": "Daniel Henney", "order": 2}, {"cast_id": 33, "character": "Fred (voice)", "credit_id": "54a099a3c3a3685542008669", "gender": 2, "id": 51990, "name": "T.J. Miller", "order": 3}, {"cast_id": 4, "character": "GoGo Tomago (voice)", "credit_id": "535e7927c3a36830a9005523", "gender": 1, "id": 78324, "name": "Jamie Chung", "order": 4}, {"cast_id": 18, "character": "Wasabi (voice)", "credit_id": "542e4641c3a3682187001a7c", "gender": 2, "id": 87822, "name": "Damon Wayans Jr.", "order": 5}, {"cast_id": 17, "character": "Honey Lemon (voice)", "credit_id": "542e4631c3a36859d8001a83", "gender": 1, "id": 589162, "name": "G\u00e9nesis Rodr\u00edguez", "order": 6}, {"cast_id": 20, "character": "Professor Robert Callaghan (voice)", "credit_id": "542e4663c3a36859d00018d9", "gender": 2, "id": 2505, "name": "James Cromwell", "order": 7}, {"cast_id": 19, "character": "Alistair Krei (voice)", "credit_id": "542e46560e0a261fdf00192b", "gender": 2, "id": 21088, "name": "Alan Tudyk", "order": 8}, {"cast_id": 5, "character": "Aunt Cass (voice)", "credit_id": "53752be80e0a263031000337", "gender": 1, "id": 52792, "name": "Maya Rudolph", "order": 9}, {"cast_id": 34, "character": "General (voice)", "credit_id": "54d69f0fc3a3683b8f002fcb", "gender": 2, "id": 21132, "name": "Abraham Benrubi", "order": 10}, {"cast_id": 35, "character": "Abigail (voice)", "credit_id": "54d69f4a9251415f75002ceb", "gender": 1, "id": 108253, "name": "Katie Lowes", "order": 11}, {"cast_id": 36, "character": "Newscaster (voice)", "credit_id": "54d69f60c3a3683b92003529", "gender": 2, "id": 287341, "name": "Billy Bush", "order": 12}, {"cast_id": 37, "character": "Desk Sergeant (voice)", "credit_id": "54d69f93c3a3683b95002f44", "gender": 2, "id": 7884, "name": "Daniel Gerson", "order": 13}, {"cast_id": 38, "character": "Yama (voice)", "credit_id": "54d69faec3a3683b8f002fe4", "gender": 0, "id": 1340669, "name": "Paul Briggs", "order": 14}, {"cast_id": 32, "character": "Yokai (voice)", "credit_id": "54467e05c3a368277b00285c", "gender": 2, "id": 81178, "name": "Charlie Adler", "order": 15}, {"cast_id": 25, "character": "Additional Voices (voice)", "credit_id": "542e46bf0e0a261fd90018ff", "gender": 1, "id": 54698, "name": "Marcella Lentz-Pope", "order": 16}, {"cast_id": 57, "character": "Heathcliff (voice)", "credit_id": "55e41abb92514137ec0035ff", "gender": 2, "id": 193254, "name": "David Shaughnessy", "order": 17}, {"cast_id": 61, "character": "Additional Voice (voice)", "credit_id": "55e41abc92514137dd003521", "gender": 0, "id": 60272, "name": "Cam Clarke", "order": 18}, {"cast_id": 68, "character": "Additional Voice (voice)", "credit_id": "55e41abec3a368418b003362", "gender": 2, "id": 36821, "name": "Nicholas Guest", "order": 19}, {"cast_id": 66, "character": "Additional Voice (voice)", "credit_id": "55e41abd92514137e600358a", "gender": 1, "id": 186605, "name": "Terri Douglas", "order": 20}, {"cast_id": 74, "character": "Additional Voice (voice)", "credit_id": "55e41ac092514137e90034a1", "gender": 2, "id": 61958, "name": "Tim Mertens", "order": 21}, {"cast_id": 73, "character": "Additional Voice (voice)", "credit_id": "55e41abfc3a3684197003716", "gender": 2, "id": 127387, "name": "Yuri Lowenthal", "order": 22}, {"cast_id": 77, "character": "Additional Voice (voice)", "credit_id": "55e41ac1c3a368418e0030f8", "gender": 0, "id": 1225886, "name": "Sundra Oakley", "order": 23}, {"cast_id": 76, "character": "Additional Voice (voice)", "credit_id": "55e41ac092514137ec003601", "gender": 0, "id": 1252466, "name": "Brian R. Norris", "order": 24}, {"cast_id": 82, "character": "Fred's Dad (voice)", "credit_id": "55e41ac2c3a368419400368b", "gender": 2, "id": 7624, "name": "Stan Lee", "order": 25}, {"cast_id": 80, "character": "Additional Voice (voice)", "credit_id": "55e41ac292514137e90034a4", "gender": 2, "id": 158124, "name": "Shane Sweet", "order": 26}, {"cast_id": 84, "character": "Mochi (voice) (uncredited)", "credit_id": "55e41ac392514137dd003523", "gender": 2, "id": 15831, "name": "Frank Welker", "order": 27}, {"cast_id": 64, "character": "Additional Voice (voice)", "credit_id": "55e41abdc3a3684188003302", "gender": 2, "id": 60232, "name": "David Cowgill", "order": 28}, {"cast_id": 58, "character": "Additional Voice (voice)", "credit_id": "55e41abb92514137d70035be", "gender": 2, "id": 176035, "name": "Kirk Baily", "order": 29}, {"cast_id": 56, "character": "Ringleader (voice)", "credit_id": "55e41abb92514137e6003585", "gender": 0, "id": 1502447, "name": "Charlotte Gulezian", "order": 30}, {"cast_id": 59, "character": "Additional Voice (voice)", "credit_id": "55e41abb92514137dd00351f", "gender": 0, "id": 1114051, "name": "Reed Buck", "order": 31}, {"cast_id": 62, "character": "Additional Voice (voice)", "credit_id": "55e41abc92514137d70035c0", "gender": 0, "id": 56612, "name": "Roy Conli", "order": 33}, {"cast_id": 63, "character": "Additional Voice (voice)", "credit_id": "55e41abcc3a368418e0030ee", "gender": 0, "id": 1502448, "name": "Cooper Cowgill", "order": 34}, {"cast_id": 67, "character": "Additional Voice (voice)", "credit_id": "55e41abec3a368419a00371a", "gender": 0, "id": 950773, "name": "Jackie Gonneau", "order": 35}, {"cast_id": 65, "character": "Additional Voice (voice)", "credit_id": "55e41abdc3a368418500349a", "gender": 0, "id": 1502449, "name": "Marlie Crisafulli", "order": 36}, {"cast_id": 69, "character": "Additional Voice (voice)", "credit_id": "55e41abec3a3684188003304", "gender": 1, "id": 173428, "name": "Bridget Hoffman", "order": 37}, {"cast_id": 70, "character": "Additional Voice (voice)", "credit_id": "55e41abec3a3684194003682", "gender": 0, "id": 1077829, "name": "Kelly Hoover", "order": 38}, {"cast_id": 71, "character": "Additional Voice (voice)", "credit_id": "55e41abfc3a3684194003685", "gender": 0, "id": 1502450, "name": "Leah Latham", "order": 39}, {"cast_id": 72, "character": "Additional Voice (voice)", "credit_id": "55e41abfc3a36841850034a0", "gender": 0, "id": 1502451, "name": "James Taku Leung", "order": 40}, {"cast_id": 75, "character": "Additional Voice (voice)", "credit_id": "55e41ac0c3a368418e0030f4", "gender": 0, "id": 1502452, "name": "Yumi Mizui", "order": 41}, {"cast_id": 78, "character": "Additional Voice (voice)", "credit_id": "55e41ac192514137e600358d", "gender": 0, "id": 1371667, "name": "Michael Powers", "order": 42}, {"cast_id": 79, "character": "Additional Voice (voice)", "credit_id": "55e41ac1c3a3684197003718", "gender": 0, "id": 1296646, "name": "Lynwood Robinson", "order": 43}, {"cast_id": 81, "character": "Additional Voice (voice)", "credit_id": "55e41ac292514137ec003603", "gender": 0, "id": 1447307, "name": "Josie Trinidad", "order": 44}, {"cast_id": 83, "character": "Male Technician #1 (voice) (uncredited)", "credit_id": "55e41ac2c3a36841850034a6", "gender": 2, "id": 1502453, "name": "Dan Howell", "order": 45}, {"cast_id": 99, "character": "Additional Voice (voice)", "credit_id": "5870d91dc3a3684f23007f96", "gender": 1, "id": 1196879, "name": "June Christopher", "order": 46}]</t>
  </si>
  <si>
    <t>[{"credit_id": "537534e7c3a3681efb0002b3", "department": "Production", "gender": 2, "id": 7879, "job": "Executive Producer", "name": "John Lasseter"}, {"credit_id": "572ccf29c3a3680fe50004f2", "department": "Crew", "gender": 2, "id": 149, "job": "Cinematography", "name": "Robert Richardson"}, {"credit_id": "572ccede92514166010004d0", "department": "Crew", "gender": 0, "id": 630, "job": "Cinematography", "name": "Mark Henley"}, {"credit_id": "54da6838925141619e000169", "department": "Writing", "gender": 2, "id": 7884, "job": "Screenplay", "name": "Daniel Gerson"}, {"credit_id": "542e47330e0a261fd50019fe", "department": "Writing", "gender": 0, "id": 7931, "job": "Story", "name": "Robert L. Baird"}, {"credit_id": "54da6850925141618c000165", "department": "Writing", "gender": 0, "id": 7931, "job": "Screenplay", "name": "Robert L. Baird"}, {"credit_id": "537534f4c3a3681ee10002df", "department": "Production", "gender": 0, "id": 56612, "job": "Producer", "name": "Roy Conli"}, {"credit_id": "54da680c92514161980001ac", "department": "Editing", "gender": 2, "id": 61958, "job": "Editor", "name": "Tim Mertens"}, {"credit_id": "53752d53c3a3681ee900021c", "department": "Directing", "gender": 2, "id": 70238, "job": "Director", "name": "Chris Williams"}, {"credit_id": "54f65c4ac3a36833dc000259", "department": "Art", "gender": 0, "id": 70240, "job": "Art Direction", "name": "Paul A. Felix"}, {"credit_id": "54da681e9251416191000193", "department": "Writing", "gender": 0, "id": 78600, "job": "Screenplay", "name": "Jordan Roberts"}, {"credit_id": "572d3b2fc3a3680fe2001265", "department": "Sound", "gender": 0, "id": 112609, "job": "Sound Re-Recording Mixer", "name": "David E. Fluhr"}, {"credit_id": "54da67e0925141619800019e", "department": "Production", "gender": 0, "id": 96997, "job": "Associate Producer", "name": "Bradford Simonsen"}, {"credit_id": "54da6893925141619e00016e", "department": "Production", "gender": 0, "id": 137198, "job": "Casting", "name": "Jamie Sparer Roberts"}, {"credit_id": "572ccf78c3a3680fe2000530", "department": "Production", "gender": 1, "id": 186605, "job": "Casting", "name": "Terri Douglas"}, {"credit_id": "52fe4d89c3a36847f8266145", "department": "Directing", "gender": 2, "id": 227439, "job": "Director", "name": "Don Hall"}, {"credit_id": "54da67f3c3a368122400011c", "department": "Sound", "gender": 2, "id": 227440, "job": "Original Music Composer", "name": "Henry Jackman"}, {"credit_id": "542e476dc3a3681e720017f1", "department": "Writing", "gender": 0, "id": 265415, "job": "Characters", "name": "Duncan Rouleau"}, {"credit_id": "572cd102c3a3680fff00057f", "department": "Editing", "gender": 0, "id": 1018965, "job": "Additional Editing", "name": "Lisa Lassek"}, {"credit_id": "54da6878c3a3681224000125", "department": "Writing", "gender": 0, "id": 1077830, "job": "Story", "name": "Joseph Mateo"}, {"credit_id": "572d39f992514165fd001134", "department": "Visual Effects", "gender": 0, "id": 1112515, "job": "Visual Development", "name": "Jeff Turley"}, {"credit_id": "54da67d1c3a3681237000149", "department": "Production", "gender": 0, "id": 1112517, "job": "Co-Producer", "name": "Kristina Reed"}, {"credit_id": "572cd01392514165f00004d0", "department": "Crew", "gender": 0, "id": 1232621, "job": "Thanks", "name": "Pamela Ribon"}, {"credit_id": "542e479a0e0a2674ba000e92", "department": "Writing", "gender": 0, "id": 1237903, "job": "Characters", "name": "Steven T. Seagle"}, {"credit_id": "53753532c3a3681ef40002d7", "department": "Visual Effects", "gender": 0, "id": 1319965, "job": "Visual Development", "name": "Jang Chol Lee"}, {"credit_id": "5543e2dc925141586d002729", "department": "Crew", "gender": 0, "id": 1397792, "job": "Other", "name": "Marlon West"}, {"credit_id": "572d3b9ac3a368694600039e", "department": "Sound", "gender": 0, "id": 1397844, "job": "Sound Re-Recording Mixer", "name": "Gabriel Guy"}, {"credit_id": "586c8ce5c3a368037b003b00", "department": "Sound", "gender": 0, "id": 1431153, "job": "Music", "name": "Fall Out Boy"}, {"credit_id": "5542348f9251414ae60040a8", "department": "Directing", "gender": 0, "id": 1447483, "job": "Layout", "name": "Rick Moore"}, {"credit_id": "55442596c3a368573b0002fd", "department": "Directing", "gender": 0, "id": 1447503, "job": "Layout", "name": "Matsune Suzuki"}, {"credit_id": "553ffc5b9251414af6000137", "department": "Directing", "gender": 0, "id": 1447506, "job": "Layout", "name": "Kendra Vander Vliet"}, {"credit_id": "5528944ec3a3681f53000b20", "department": "Camera", "gender": 0, "id": 1452489, "job": "Camera Department Manager", "name": "Thomas Baker"}, {"credit_id": "553dc1f9c3a3683e55007434", "department": "Visual Effects", "gender": 0, "id": 1459735, "job": "Animation", "name": "Mitja Rabar"}, {"credit_id": "555170f592514152eb000e59", "department": "Visual Effects", "gender": 0, "id": 1460478, "job": "Animation", "name": "Jeff Williams"}, {"credit_id": "572ccfb5c3a3680fdb0004a9", "department": "Production", "gender": 0, "id": 1461416, "job": "Casting Associate", "name": "Cymbre Walk"}, {"credit_id": "572f6caf9251415cc1002290", "department": "Sound", "gender": 0, "id": 1463824, "job": "Music", "name": "Frank Macchia"}, {"credit_id": "572e1dfdc3a36869e600197a", "department": "Crew", "gender": 0, "id": 1464355, "job": "Other", "name": "B\u00e9r\u00e9nice Robinson"}, {"credit_id": "572cd076c3a3680fff000569", "department": "Sound", "gender": 2, "id": 1616082, "job": "Orchestrator", "name": "Andrew Kinney"}, {"credit_id": "5732755c925141656d000498", "department": "Editing", "gender": 0, "id": 1618181, "job": "Color Timer", "name": "Eliot Milbourn"}]</t>
  </si>
  <si>
    <t>http://www.thehungergames.movie/</t>
  </si>
  <si>
    <t>[{"id": 271, "name": "competition"}, {"id": 818, "name": "based on novel"}, {"id": 1310, "name": "mentor"}, {"id": 1328, "name": "secret"}, {"id": 1382, "name": "factory"}, {"id": 2136, "name": "television"}, {"id": 2903, "name": "propaganda"}, {"id": 2964, "name": "future"}, {"id": 4565, "name": "dystopia"}, {"id": 5740, "name": "alliance"}, {"id": 6186, "name": "games"}, {"id": 8570, "name": "president"}, {"id": 8862, "name": "uprising"}, {"id": 9663, "name": "sequel"}, {"id": 9826, "name": "murder"}, {"id": 10349, "name": "survival"}, {"id": 10410, "name": "conspiracy"}, {"id": 11196, "name": "rebellion"}, {"id": 11221, "name": "blood"}, {"id": 11322, "name": "female protagonist"}, {"id": 12380, "name": "tournament"}, {"id": 14601, "name": "explosion"}, {"id": 15017, "name": "danger"}, {"id": 156395, "name": "imax"}, {"id": 171956, "name": "winner"}, {"id": 223438, "name": "based on young adult novel"}]</t>
  </si>
  <si>
    <t>The Hunger Games: Catching Fire</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</si>
  <si>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</si>
  <si>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[{"name": "Lionsgate", "id": 1632}, {"name": "Color Force", "id": 5420}]</t>
  </si>
  <si>
    <t>Every revolution begins with a spark.</t>
  </si>
  <si>
    <t>[{"cast_id": 4, "character": "Katniss Everdeen", "credit_id": "52fe49eec3a36847f81ae117", "gender": 1, "id": 72129, "name": "Jennifer Lawrence", "order": 0}, {"cast_id": 5, "character": "Peeta Mellark", "credit_id": "52fe49eec3a36847f81ae11b", "gender": 2, "id": 27972, "name": "Josh Hutcherson", "order": 1}, {"cast_id": 35, "character": "Gale Hawthorne", "credit_id": "52fe49eec3a36847f81ae19b", "gender": 2, "id": 96066, "name": "Liam Hemsworth", "order": 2}, {"cast_id": 21, "character": "Haymitch Abernathy", "credit_id": "52fe49eec3a36847f81ae161", "gender": 2, "id": 57755, "name": "Woody Harrelson", "order": 3}, {"cast_id": 16, "character": "Effie Trinket", "credit_id": "52fe49eec3a36847f81ae14d", "gender": 1, "id": 9281, "name": "Elizabeth Banks", "order": 4}, {"cast_id": 26, "character": "Cinna", "credit_id": "52fe49eec3a36847f81ae175", "gender": 2, "id": 77069, "name": "Lenny Kravitz", "order": 5}, {"cast_id": 22, "character": "Plutarch Heavensbee", "credit_id": "52fe49eec3a36847f81ae165", "gender": 2, "id": 1233, "name": "Philip Seymour Hoffman", "order": 6}, {"cast_id": 43, "character": "Beetee", "credit_id": "54ef97be9251413ae8003cff", "gender": 2, "id": 2954, "name": "Jeffrey Wright", "order": 7}, {"cast_id": 19, "character": "Caeser Flickerman", "credit_id": "52fe49eec3a36847f81ae159", "gender": 2, "id": 2283, "name": "Stanley Tucci", "order": 8}, {"cast_id": 23, "character": "President Snow", "credit_id": "52fe49eec3a36847f81ae169", "gender": 2, "id": 55636, "name": "Donald Sutherland", "order": 9}, {"cast_id": 28, "character": "Claudius Templesmith", "credit_id": "52fe49eec3a36847f81ae17d", "gender": 2, "id": 13014, "name": "Toby Jones", "order": 10}, {"cast_id": 20, "character": "Primrose Everdeen", "credit_id": "52fe49eec3a36847f81ae15d", "gender": 1, "id": 530025, "name": "Willow Shields", "order": 11}, {"cast_id": 15, "character": "Finnick Odair", "credit_id": "52fe49eec3a36847f81ae149", "gender": 2, "id": 237455, "name": "Sam Claflin", "order": 12}, {"cast_id": 27, "character": "Mags", "credit_id": "52fe49eec3a36847f81ae179", "gender": 1, "id": 8792, "name": "Lynn Cohen", "order": 13}, {"cast_id": 18, "character": "Johanna Mason", "credit_id": "52fe49eec3a36847f81ae155", "gender": 1, "id": 20089, "name": "Jena Malone", "order": 14}, {"cast_id": 24, "character": "Wiress", "credit_id": "52fe49eec3a36847f81ae16d", "gender": 1, "id": 99, "name": "Amanda Plummer", "order": 15}, {"cast_id": 56, "character": "Marvel", "credit_id": "566899b9c3a36836a0003933", "gender": 2, "id": 1030513, "name": "Jack Quaid", "order": 16}, {"cast_id": 57, "character": "Ripper", "credit_id": "566899dcc3a36836ac003e34", "gender": 1, "id": 1382356, "name": "Taylor St. Clair", "order": 17}, {"cast_id": 58, "character": "Greasy Sae", "credit_id": "566899f5c3a36836a3003b58", "gender": 1, "id": 427, "name": "Sandra Ellis Lafferty", "order": 18}, {"cast_id": 59, "character": "Katniss' Mother", "credit_id": "56689a179251417408003977", "gender": 1, "id": 47533, "name": "Paula Malcomson", "order": 19}, {"cast_id": 60, "character": "Octavia", "credit_id": "56689a2f925141740e003e0a", "gender": 1, "id": 1090027, "name": "Bruce Bundy", "order": 20}, {"cast_id": 61, "character": "Flavius", "credit_id": "56689a4c92514173ff0039ab", "gender": 2, "id": 197350, "name": "Nelson Ascencio", "order": 21}, {"cast_id": 63, "character": "District 11 Mayor", "credit_id": "56689aa1c3a3683697003b99", "gender": 2, "id": 37825, "name": "Afemo Omilami", "order": 22}, {"cast_id": 64, "character": "Rue's Aunt", "credit_id": "56689abfc3a36836a6003d1b", "gender": 0, "id": 1292489, "name": "Kimberley Drummond", "order": 23}, {"cast_id": 65, "character": "Thresh's Grandmother", "credit_id": "56689b6892514174110038bc", "gender": 1, "id": 1546955, "name": "Deena Beasley", "order": 24}, {"cast_id": 66, "character": "Old Man", "credit_id": "56689c059251417401003c3b", "gender": 2, "id": 80770, "name": "Leon Lamar", "order": 25}, {"cast_id": 67, "character": "Flower Girl", "credit_id": "56689c17925141740e003e2e", "gender": 0, "id": 1546956, "name": "Mandy Neuhaus", "order": 26}, {"cast_id": 68, "character": "Snow's Granddaughter", "credit_id": "56689c29c3a3683697003bcc", "gender": 0, "id": 1383509, "name": "Erika Bierman", "order": 27}, {"cast_id": 69, "character": "Cray", "credit_id": "56689c62c3a36836af003b0e", "gender": 2, "id": 41019, "name": "Wilbur Fitzgerald", "order": 28}, {"cast_id": 33, "character": "Commander Thread", "credit_id": "52fe49eec3a36847f81ae191", "gender": 0, "id": 117437, "name": "Patrick St. Esprit", "order": 29}, {"cast_id": 70, "character": "Old Lady", "credit_id": "56689c8c9251417401003c43", "gender": 1, "id": 196843, "name": "Jill Jane Clements", "order": 30}, {"cast_id": 71, "character": "Presidential Guard", "credit_id": "56689ca09251417404003a49", "gender": 0, "id": 1243337, "name": "James Sutton", "order": 31}, {"cast_id": 17, "character": "Gloss", "credit_id": "52fe49eec3a36847f81ae151", "gender": 2, "id": 64295, "name": "Alan Ritchson", "order": 32}, {"cast_id": 29, "character": "Cashmere", "credit_id": "52fe49eec3a36847f81ae181", "gender": 0, "id": 1086221, "name": "Stephanie Leigh Schlund", "order": 33}, {"cast_id": 25, "character": "Enobaria", "credit_id": "52fe49eec3a36847f81ae171", "gender": 1, "id": 165242, "name": "Meta Golding", "order": 34}, {"cast_id": 72, "character": "Female Morphling", "credit_id": "56689cb3c3a36836a3003ba3", "gender": 0, "id": 1337049, "name": "Megan Hayes", "order": 35}, {"cast_id": 73, "character": "Annie Cresta", "credit_id": "56689cc0c3a36836a3003ba7", "gender": 1, "id": 1085158, "name": "Stef Dawson", "order": 36}, {"cast_id": 74, "character": "District 5 Male Tribute", "credit_id": "56689d1e92514174110038ee", "gender": 0, "id": 1444823, "name": "James Logan", "order": 37}, {"cast_id": 32, "character": "Chaff", "credit_id": "52fe49eec3a36847f81ae18d", "gender": 2, "id": 41020, "name": "E. Roger Mitchell", "order": 38}, {"cast_id": 30, "character": "Brutus", "credit_id": "52fe49eec3a36847f81ae185", "gender": 2, "id": 1086222, "name": "Bruno Gunn", "order": 39}, {"cast_id": 31, "character": "Seeder", "credit_id": "52fe49eec3a36847f81ae189", "gender": 1, "id": 80616, "name": "Maria Howell", "order": 40}, {"cast_id": 75, "character": "Hovercraft Peacekeeper", "credit_id": "56689dd6c3a36836af003b39", "gender": 2, "id": 990136, "name": "Judd Lormand", "order": 41}, {"cast_id": 76, "character": "Cecelia", "credit_id": "56689de5c3a36836a6003d69", "gender": 1, "id": 1165616, "name": "Elena Sanchez", "order": 42}, {"cast_id": 77, "character": "Woof", "credit_id": "56689deec3a36836a3003bcd", "gender": 2, "id": 1236043, "name": "John Casino", "order": 43}, {"cast_id": 78, "character": "Disctrict 9 Female Tribute", "credit_id": "56689e41c3a36836a00039c3", "gender": 1, "id": 1456721, "name": "Marian Green", "order": 44}, {"cast_id": 79, "character": "Disctrict 9 Male Tribute", "credit_id": "56689e50c3a36836a6003d7c", "gender": 0, "id": 9452, "name": "Daniel Bernhardt", "order": 45}, {"cast_id": 80, "character": "Operator #1", "credit_id": "56689e5cc3a36836af003b50", "gender": 0, "id": 1271445, "name": "Ravi Naidu", "order": 46}, {"cast_id": 81, "character": "Operator #2", "credit_id": "56689e69c3a36836a00039d0", "gender": 0, "id": 1416333, "name": "Franco Castan", "order": 47}, {"cast_id": 108, "character": "Capitol Aristocrat (uncredited)", "credit_id": "57bebcd79251414fad003379", "gender": 1, "id": 1669953, "name": "Sarah Turner Holland", "order": 48}, {"cast_id": 109, "character": "Capital Aristocrat (uncredited)", "credit_id": "58da7988925141148a00bd74", "gender": 2, "id": 1279699, "name": "Jared Allman", "order": 49}, {"cast_id": 110, "character": "Trainer (uncredited)", "credit_id": "58da799ec3a3686d6f00ae51", "gender": 0, "id": 1502253, "name": "Laura Avnaim", "order": 50}, {"cast_id": 111, "character": "District II Citizen (uncredited)", "credit_id": "58da79b5c3a3686d4900adf9", "gender": 1, "id": 1768845, "name": "No\u00eblle Ren\u00e9e Bercy", "order": 51}]</t>
  </si>
  <si>
    <t>[{"credit_id": "53281b0f9251411a1e001df2", "department": "Production", "gender": 1, "id": 495, "job": "Casting", "name": "Debra Zane"}, {"credit_id": "577ad8469251415afd0003d2", "department": "Sound", "gender": 2, "id": 1213, "job": "Original Music Composer", "name": "James Newton Howard"}, {"credit_id": "52fe49eec3a36847f81ae12d", "department": "Art", "gender": 2, "id": 1890, "job": "Production Design", "name": "Philip Messina"}, {"credit_id": "52fe49eec3a36847f81ae127", "department": "Production", "gender": 2, "id": 4446, "job": "Producer", "name": "Jon Kilik"}, {"credit_id": "5668990dc3a36836af003ab6", "department": "Production", "gender": 0, "id": 6187, "job": "Co-Producer", "name": "Aldric La'Auli Porter"}, {"credit_id": "52fe49eec3a36847f81ae1a7", "department": "Directing", "gender": 2, "id": 10943, "job": "Director", "name": "Francis Lawrence"}, {"credit_id": "56689f73925141741100395f", "department": "Art", "gender": 0, "id": 8281, "job": "Art Direction", "name": "Robert Fechtman"}, {"credit_id": "56689e8692514173fc0039d6", "department": "Crew", "gender": 2, "id": 40644, "job": "Stunt Coordinator", "name": "Chad Stahelski"}, {"credit_id": "52fe49eec3a36847f81ae197", "department": "Writing", "gender": 2, "id": 16961, "job": "Screenplay", "name": "Michael Arndt"}, {"credit_id": "56689ee292514173ff003a24", "department": "Art", "gender": 2, "id": 21984, "job": "Set Decoration", "name": "Larry Dias"}, {"credit_id": "56686863c3a3683699003163", "department": "Camera", "gender": 0, "id": 27576, "job": "Director of Photography", "name": "Jo Willems"}, {"credit_id": "5668a1e19251417408003aa2", "department": "Art", "gender": 2, "id": 32903, "job": "Set Designer", "name": "Alan Au"}, {"credit_id": "56686894c3a368369900316e", "department": "Production", "gender": 1, "id": 56327, "job": "Executive Producer", "name": "Louise Rosner-Meyer"}, {"credit_id": "56689968925141740e003df5", "department": "Production", "gender": 1, "id": 56327, "job": "Unit Production Manager", "name": "Louise Rosner-Meyer"}, {"credit_id": "52fe49eec3a36847f81ae10d", "department": "Writing", "gender": 2, "id": 57631, "job": "Screenplay", "name": "Simon Beaufoy"}, {"credit_id": "56689fa6925141740e003eb3", "department": "Crew", "gender": 0, "id": 66513, "job": "Post Production Supervisor", "name": "Jeffrey Harlacker"}, {"credit_id": "566868409251417404003388", "department": "Editing", "gender": 2, "id": 66519, "job": "Editor", "name": "Alan Edward Bell"}, {"credit_id": "5668999192514174040039ff", "department": "Production", "gender": 0, "id": 72956, "job": "Executive In Charge Of Production", "name": "Donna Sloan"}, {"credit_id": "52fe49eec3a36847f81ae113", "department": "Writing", "gender": 0, "id": 189111, "job": "Novel", "name": "Suzanne Collins"}, {"credit_id": "56686882c3a36836af003449", "department": "Production", "gender": 0, "id": 189111, "job": "Executive Producer", "name": "Suzanne Collins"}, {"credit_id": "52fe49eec3a36847f81ae1ad", "department": "Costume &amp; Make-Up", "gender": 1, "id": 406204, "job": "Makeup Department Head", "name": "Ve Neill"}, {"credit_id": "5668a0e89251417401003cde", "department": "Production", "gender": 0, "id": 935493, "job": "Casting Associate", "name": "John McAlary\t"}, {"credit_id": "52fe49eec3a36847f81ae121", "department": "Production", "gender": 0, "id": 935634, "job": "Producer", "name": "Nina Jacobson"}, {"credit_id": "566868bec3a3683699003172", "department": "Production", "gender": 1, "id": 971840, "job": "Executive Producer", "name": "Allison Shearmur"}, {"credit_id": "53281b359251411a22001eb3", "department": "Costume &amp; Make-Up", "gender": 0, "id": 1002919, "job": "Costume Design", "name": "Trish Summerville"}, {"credit_id": "570bcd7d9251413c9000013b", "department": "Art", "gender": 0, "id": 1025712, "job": "Supervising Art Director", "name": "John Collins"}, {"credit_id": "52fe49eec3a36847f81ae139", "department": "Art", "gender": 0, "id": 1068055, "job": "Set Designer", "name": "Jim Hewitt"}, {"credit_id": "5668a1fbc3a36836ac003f84", "department": "Art", "gender": 0, "id": 1068056, "job": "Set Designer", "name": "Easton Michael Smith"}, {"credit_id": "56689e919251417411003923", "department": "Crew", "gender": 0, "id": 1120883, "job": "Stunt Coordinator", "name": "Sam Hargrave"}, {"credit_id": "5668a0f3925141740b0039ef", "department": "Production", "gender": 0, "id": 1212071, "job": "Casting Associate", "name": "Tannis Vallely"}, {"credit_id": "5668a15cc3a36836990038dc", "department": "Art", "gender": 0, "id": 1271735, "job": "Set Designer", "name": "Harry E. Otto"}, {"credit_id": "5668a081c3a36836af003bad", "department": "Directing", "gender": 1, "id": 1341865, "job": "Script Supervisor", "name": "Ana Maria Quintana"}, {"credit_id": "5668a1eb9251417401003d01", "department": "Art", "gender": 0, "id": 1400555, "job": "Set Designer", "name": "George Lee"}, {"credit_id": "563a9ca192514129fe014d0c", "department": "Visual Effects", "gender": 0, "id": 1401803, "job": "Visual Effects Supervisor", "name": "Guy Williams"}, {"credit_id": "5668a0c992514173ff003a77", "department": "Production", "gender": 0, "id": 1433917, "job": "Location Manager", "name": "Ken Lavet"}, {"credit_id": "5668a115c3a36836a3003c31", "department": "Lighting", "gender": 2, "id": 1435657, "job": "Gaffer", "name": "Michael Bauman"}, {"credit_id": "56689f8692514173fc0039f6", "department": "Art", "gender": 0, "id": 1455993, "job": "Art Direction", "name": "Adam Davis"}, {"credit_id": "5668a0a1c3a36836a0003a0d", "department": "Production", "gender": 0, "id": 1463359, "job": "Production Coordinator", "name": "John Sanchez"}, {"credit_id": "56689ecdc3a3683697003c0e", "department": "Visual Effects", "gender": 0, "id": 1496418, "job": "Visual Effects Producer", "name": "Mitchell Ferm"}, {"credit_id": "5668681892514173ff0033a0", "department": "Sound", "gender": 0, "id": 1538148, "job": "Music Supervisor", "name": "Alexandra Patsavas"}, {"credit_id": "566868a49251417401003593", "department": "Production", "gender": 0, "id": 1539279, "job": "Executive Producer", "name": "Joe Drake"}, {"credit_id": "56689919c3a36836af003ab8", "department": "Production", "gender": 0, "id": 1539280, "job": "Co-Producer", "name": "Bryan Unkeless"}, {"credit_id": "56689eb9c3a36836ac003f0e", "department": "Production", "gender": 0, "id": 1546957, "job": "Production Supervisor", "name": "Adam McCarthy"}, {"credit_id": "5668a034c3a36836af003ba3", "department": "Crew", "gender": 0, "id": 1546958, "job": "Visual Effects Editor", "name": "Andrew Ryan Turner"}, {"credit_id": "5668a0619251417408003a49", "department": "Visual Effects", "gender": 0, "id": 1546959, "job": "Visual Effects Coordinator", "name": "Kevin McAllister"}, {"credit_id": "5668a071c3a36836b4003722", "department": "Visual Effects", "gender": 0, "id": 1546960, "job": "Visual Effects Coordinator", "name": "Vanessa Joyce"}, {"credit_id": "5668a0b0c3a3683697003c45", "department": "Crew", "gender": 0, "id": 1546961, "job": "Production Controller", "name": "Anne Ford"}, {"credit_id": "5668a206c3a36836af003bd8", "department": "Art", "gender": 0, "id": 1546962, "job": "Set Designer", "name": "Sheila Nash"}]</t>
  </si>
  <si>
    <t>http://www.starwars.com/films/star-wars-episode-vi-return-of-the-jedi</t>
  </si>
  <si>
    <t>[{"id": 526, "name": "rebel"}, {"id": 1155, "name": "brother sister relationship"}, {"id": 2280, "name": "emperor"}, {"id": 2902, "name": "space battle"}, {"id": 5144, "name": "matter of life and death"}, {"id": 9831, "name": "spaceship"}, {"id": 10013, "name": "death star"}, {"id": 10014, "name": "jabba the hutt"}, {"id": 10015, "name": "ewoks"}, {"id": 10527, "name": "jedi"}, {"id": 161176, "name": "space opera"}]</t>
  </si>
  <si>
    <t>Return of the Jedi</t>
  </si>
  <si>
    <t>As Rebel leaders map their strategy for an all-out attack on the Emperor's newer, bigger Death Star. Han Solo remains frozen in the cavernous desert fortress of Jabba the Hutt, the most loathsome outlaw in the universe, who is also keeping Princess Leia as a slave girl. Now a master of the Force, Luke Skywalker rescues his friends, but he cannot become a true Jedi Knight until he wages his own crucial battle against Darth Vader, who has sworn to win Luke over to the dark side of the Force.</t>
  </si>
  <si>
    <t>The Empire Falls...</t>
  </si>
  <si>
    <t>[{"cast_id": 8, "character": "Luke Skywalker", "credit_id": "52fe431ec3a36847f803bc13", "gender": 2, "id": 2, "name": "Mark Hamill", "order": 0}, {"cast_id": 9, "character": "Han Solo", "credit_id": "52fe431ec3a36847f803bc17", "gender": 2, "id": 3, "name": "Harrison Ford", "order": 1}, {"cast_id": 10, "character": "Princess Leia", "credit_id": "52fe431ec3a36847f803bc1b", "gender": 1, "id": 4, "name": "Carrie Fisher", "order": 2}, {"cast_id": 11, "character": "Lando Calrissian", "credit_id": "52fe431ec3a36847f803bc1f", "gender": 0, "id": 3799, "name": "Billy Dee Williams", "order": 3}, {"cast_id": 12, "character": "C-3PO", "credit_id": "52fe431ec3a36847f803bc23", "gender": 2, "id": 6, "name": "Anthony Daniels", "order": 4}, {"cast_id": 20, "character": "Darth Vader", "credit_id": "52fe431ec3a36847f803bc3b", "gender": 2, "id": 24342, "name": "David Prowse", "order": 5}, {"cast_id": 22, "character": "R2-D2 / Paploo", "credit_id": "52fe431ec3a36847f803bc43", "gender": 2, "id": 130, "name": "Kenny Baker", "order": 6}, {"cast_id": 13, "character": "Chewbacca", "credit_id": "52fe431ec3a36847f803bc27", "gender": 2, "id": 24343, "name": "Peter Mayhew", "order": 7}, {"cast_id": 15, "character": "Yoda (voice)", "credit_id": "52fe431ec3a36847f803bc2f", "gender": 2, "id": 7908, "name": "Frank Oz", "order": 8}, {"cast_id": 16, "character": "The Emperor", "credit_id": "52fe431ec3a36847f803bc33", "gender": 2, "id": 27762, "name": "Ian McDiarmid", "order": 9}, {"cast_id": 14, "character": "Voice of Darth Vader (voice)", "credit_id": "52fe431ec3a36847f803bc2b", "gender": 0, "id": 15152, "name": "James Earl Jones", "order": 10}, {"cast_id": 17, "character": "Anakin Skywalker", "credit_id": "52fe431ec3a36847f803bc37", "gender": 0, "id": 28235, "name": "Sebastian Shaw", "order": 11}, {"cast_id": 21, "character": "Ben 'Obi-Wan' Kenobi", "credit_id": "52fe431ec3a36847f803bc3f", "gender": 2, "id": 12248, "name": "Alec Guinness", "order": 13}, {"cast_id": 23, "character": "Wicket", "credit_id": "52fe431ec3a36847f803bc47", "gender": 2, "id": 11184, "name": "Warwick Davis", "order": 14}, {"cast_id": 26, "character": "Mon Mothma", "credit_id": "52fe431ec3a36847f803bc57", "gender": 1, "id": 37442, "name": "Caroline Blakiston", "order": 15}, {"cast_id": 28, "character": "Moff Jerjerrod", "credit_id": "54e9c09a92514111b80030b8", "gender": 0, "id": 1230989, "name": "Michael Pennington", "order": 16}, {"cast_id": 29, "character": "Admiral Piett", "credit_id": "54e9c0e8c3a3684ea60030b6", "gender": 2, "id": 10734, "name": "Kenneth Colley", "order": 17}, {"cast_id": 30, "character": "Bib Fortuna", "credit_id": "54e9c2519251412eb1003c6a", "gender": 2, "id": 199055, "name": "Michael Carter", "order": 18}, {"cast_id": 31, "character": "Wedge", "credit_id": "54e9c284c3a36836ea003dd3", "gender": 2, "id": 47698, "name": "Denis Lawson", "order": 19}, {"cast_id": 32, "character": "Admiral Ackbar", "credit_id": "54e9c457c3a36836ea003df9", "gender": 2, "id": 114761, "name": "Tim Rose", "order": 20}, {"cast_id": 33, "character": "General Madine", "credit_id": "54e9c57bc3a36836d6003757", "gender": 2, "id": 17484, "name": "Dermot Crowley", "order": 21}, {"cast_id": 34, "character": "Boba Fett", "credit_id": "54e9ef85c3a36836ed0043c2", "gender": 0, "id": 33185, "name": "Jeremy Bulloch", "order": 22}, {"cast_id": 35, "character": "Oola", "credit_id": "54e9f1219251412eb1004102", "gender": 0, "id": 137295, "name": "Femi Taylor", "order": 23}, {"cast_id": 36, "character": "Sy Snootles", "credit_id": "54e9f1769251412ebd0040c7", "gender": 0, "id": 1430215, "name": "Annie Arbogast", "order": 24}, {"cast_id": 37, "character": "Fat Dancer", "credit_id": "54e9f3c992514111b800358c", "gender": 1, "id": 1218876, "name": "Claire Davenport", "order": 25}, {"cast_id": 38, "character": "Teebo", "credit_id": "54e9f40ec3a36836d6003bc5", "gender": 2, "id": 132538, "name": "Jack Purvis", "order": 26}, {"cast_id": 39, "character": "Logray", "credit_id": "54e9f5eec3a36836e00041c3", "gender": 0, "id": 1220451, "name": "Mike Edmonds", "order": 27}, {"cast_id": 40, "character": "Chief Chirpa", "credit_id": "54e9f6cc9251412eae00428a", "gender": 0, "id": 1430217, "name": "Jane Busby", "order": 28}, {"cast_id": 41, "character": "Ewok Warrior", "credit_id": "54e9f8fbc3a36836e0004210", "gender": 0, "id": 995639, "name": "Malcolm Dixon", "order": 29}, {"cast_id": 42, "character": "Ewok Warrior", "credit_id": "54eafc329251412ebd006453", "gender": 0, "id": 1430487, "name": "Mike Cottrell", "order": 30}, {"cast_id": 43, "character": "Nicki", "credit_id": "54eafe14c3a36836ea00661a", "gender": 0, "id": 1430492, "name": "Nicki Reade", "order": 31}, {"cast_id": 44, "character": "Jhoff, a traffic control officer on the Executor", "credit_id": "54eafec79251412eb40060b8", "gender": 2, "id": 1430494, "name": "Adam Bareham", "order": 32}, {"cast_id": 45, "character": "Stardestroyer Controller #2", "credit_id": "54eb00499251416824003867", "gender": 0, "id": 1430499, "name": "Jonathan Oliver", "order": 33}, {"cast_id": 46, "character": "Stardestroyer Captain #1", "credit_id": "54eb0296c3a36836ea006699", "gender": 2, "id": 110422, "name": "Pip Miller", "order": 34}, {"cast_id": 47, "character": "Stardestroyer Captain #2", "credit_id": "54eb11d5c3a36836ed006b59", "gender": 2, "id": 147482, "name": "Tom Mannion", "order": 35}, {"cast_id": 48, "character": "Ewok Tokkat", "credit_id": "54eb1268c3a36836dc0069f6", "gender": 0, "id": 1430525, "name": "Margo Apostolos", "order": 36}, {"cast_id": 49, "character": "Ewok", "credit_id": "54eb139bc3a36836ed006b8b", "gender": 0, "id": 1430526, "name": "Ray Armstrong", "order": 37}, {"cast_id": 50, "character": "Ewok", "credit_id": "54eb1439c3a36836e7006c0c", "gender": 0, "id": 1430527, "name": "Eileen Baker", "order": 38}, {"cast_id": 51, "character": "Ewok", "credit_id": "54eb1525c3a36836ea006832", "gender": 0, "id": 1430528, "name": "Michael Henbury Ballan", "order": 39}, {"cast_id": 52, "character": "Ewok", "credit_id": "54eb191ac3a36836dc006a91", "gender": 0, "id": 81414, "name": "Bobby Bell", "order": 40}, {"cast_id": 53, "character": "Ewok", "credit_id": "54eb1974c3a36836e0006773", "gender": 0, "id": 1430556, "name": "Patty Bell", "order": 41}, {"cast_id": 54, "character": "Ewok", "credit_id": "54eb1afc9251412eb1006701", "gender": 0, "id": 1430564, "name": "Alan Bennett", "order": 42}, {"cast_id": 55, "character": "Ewok", "credit_id": "54eb1c82c3a36836ea0068e6", "gender": 0, "id": 1430565, "name": "Sarah Bennett", "order": 43}, {"cast_id": 56, "character": "Ewok", "credit_id": "54eb1d64c3a36810020010df", "gender": 0, "id": 1430566, "name": "Pamela Betts", "order": 44}, {"cast_id": 57, "character": "Ewok", "credit_id": "54eb1de3c3a36810020010eb", "gender": 0, "id": 1430567, "name": "Danny Blackner", "order": 45}, {"cast_id": 58, "character": "Ewok", "credit_id": "54eb1e4bc3a36836e7006d24", "gender": 0, "id": 1430568, "name": "Linda Bowley", "order": 46}, {"cast_id": 59, "character": "Ewok", "credit_id": "54eb1f0fc3a36836ea006931", "gender": 0, "id": 1430569, "name": "Peter Burroughs", "order": 47}, {"cast_id": 60, "character": "Romba an Ewok", "credit_id": "54eb207fc3a36836e000680e", "gender": 1, "id": 19753, "name": "Debbie Lee Carrington", "order": 48}, {"cast_id": 61, "character": "Ewok", "credit_id": "54eb20d4c3a36836dc006b6b", "gender": 0, "id": 1430576, "name": "Maureen Charlton", "order": 49}, {"cast_id": 62, "character": "Ewok", "credit_id": "54eb213e925141117c005f95", "gender": 0, "id": 1430580, "name": "Willie Coppen", "order": 50}, {"cast_id": 63, "character": "Ewok", "credit_id": "54eb22ca9251416824003b58", "gender": 0, "id": 121478, "name": "Sadie Corre", "order": 51}, {"cast_id": 64, "character": "Ewok Wicket's younger brother Widdle", "credit_id": "54eb2400c3a36836d9006559", "gender": 2, "id": 19754, "name": "Tony Cox", "order": 52}, {"cast_id": 65, "character": "Ewok", "credit_id": "54eb2b6d9251416824003c13", "gender": 0, "id": 1430588, "name": "John Cumming", "order": 53}, {"cast_id": 66, "character": "Ewok", "credit_id": "54eb2be092514111b8005ba0", "gender": 0, "id": 1430590, "name": "Jean D'Agostino", "order": 54}, {"cast_id": 67, "character": "Ewok", "credit_id": "54eb2d909251416824003c4c", "gender": 0, "id": 106406, "name": "Luis De Jesus", "order": 55}, {"cast_id": 68, "character": "Ewok Wijunkee", "credit_id": "54eb2e06c3a36836d900661d", "gender": 0, "id": 1430594, "name": "Debbie Dixon", "order": 56}, {"cast_id": 69, "character": "Ewok", "credit_id": "54eb30749251412eb10068c8", "gender": 0, "id": 19756, "name": "Margarita Fern\u00e1ndez", "order": 57}, {"cast_id": 70, "character": "Ewok", "credit_id": "54eb30f09251412ebd00698b", "gender": 2, "id": 12662, "name": "Phil Fondacaro", "order": 58}, {"cast_id": 71, "character": "Ewok", "credit_id": "54eb316a92514111b8005c13", "gender": 2, "id": 1430595, "name": "Sal Fondacaro", "order": 59}, {"cast_id": 72, "character": "Ewok", "credit_id": "54eb333fc3a36836d60062a8", "gender": 0, "id": 1430596, "name": "Tony Friel", "order": 60}, {"cast_id": 73, "character": "Ewok", "credit_id": "54eb3570c3a36836d90066b8", "gender": 0, "id": 19751, "name": "Daniel Frishman", "order": 61}, {"cast_id": 74, "character": "Ewok", "credit_id": "54eb49ca925141117c00634a", "gender": 0, "id": 1430610, "name": "John Ghavan", "order": 62}, {"cast_id": 75, "character": "Ewok", "credit_id": "54eb4b5f9251412ebd006bfe", "gender": 0, "id": 1224317, "name": "Michael Gilden", "order": 63}, {"cast_id": 76, "character": "Ewok", "credit_id": "54eb4c0cc3a36836dc006f4c", "gender": 0, "id": 1430611, "name": "Paul Grant", "order": 64}, {"cast_id": 77, "character": "Ewok", "credit_id": "54eb4c899251412ebd006c19", "gender": 0, "id": 1430613, "name": "Lydia Green", "order": 65}, {"cast_id": 78, "character": "Ewok", "credit_id": "54eb4cecc3a36810020014d0", "gender": 0, "id": 1430615, "name": "Lars Green", "order": 66}, {"cast_id": 79, "character": "Ewok", "credit_id": "54ebb5bfc3a368676d00038a", "gender": 0, "id": 1430857, "name": "Pam Grizz", "order": 67}, {"cast_id": 80, "character": "Ewok", "credit_id": "54ebb6639251417961000006", "gender": 0, "id": 1430858, "name": "Andrew Herd", "order": 68}, {"cast_id": 81, "character": "Ewok", "credit_id": "54ebb779c3a3686d56000017", "gender": 0, "id": 1430859, "name": "J.J. Jackson", "order": 69}, {"cast_id": 82, "character": "Ewok", "credit_id": "54ebb8639251417965000030", "gender": 0, "id": 1430860, "name": "Richard Jones", "order": 70}, {"cast_id": 83, "character": "Ewok", "credit_id": "54ec25a9c3a3686d5e000ed1", "gender": 0, "id": 1430915, "name": "Trevor Jones", "order": 71}, {"cast_id": 84, "character": "Ewok", "credit_id": "54ec2648c3a3686d58000f2a", "gender": 0, "id": 1430916, "name": "Glynn Jones", "order": 72}, {"cast_id": 85, "character": "Ewok", "credit_id": "54ec28709251417971000fad", "gender": 0, "id": 1430917, "name": "Karen Lay", "order": 73}, {"cast_id": 86, "character": "Ewok", "credit_id": "54ec28d9925141796100100a", "gender": 0, "id": 1430918, "name": "John Lummiss", "order": 74}, {"cast_id": 87, "character": "Ewok", "credit_id": "54ec2970c3a3686d58000f8d", "gender": 0, "id": 1430919, "name": "Nancy MacLean", "order": 75}, {"cast_id": 88, "character": "Ewok", "credit_id": "54ec2a4fc3a3686d660011e0", "gender": 0, "id": 362851, "name": "Peter Mandell", "order": 76}, {"cast_id": 89, "character": "Ewok", "credit_id": "54ec2ab69251417971000fe4", "gender": 0, "id": 1430920, "name": "Carole Morris", "order": 77}, {"cast_id": 90, "character": "Ewok", "credit_id": "54ec2affc3a3686d6d0010f8", "gender": 0, "id": 1430921, "name": "Stacie Nichols", "order": 78}, {"cast_id": 91, "character": "Ewok", "credit_id": "54ec2ba3c3a3686d6400126d", "gender": 0, "id": 1430922, "name": "Chris Nunn", "order": 79}, {"cast_id": 92, "character": "Ewok", "credit_id": "54ec2c05c3a3686d5600101b", "gender": 0, "id": 1430923, "name": "Barbara O'Laughlin", "order": 80}, {"cast_id": 93, "character": "Ewok", "credit_id": "54ec2c68c3a3686d6400128b", "gender": 0, "id": 1430924, "name": "Brian Orenstein", "order": 81}, {"cast_id": 94, "character": "Ewok", "credit_id": "54ec2cb1925141796e00108f", "gender": 0, "id": 1430925, "name": "Harrell Parker Jr.", "order": 82}, {"cast_id": 95, "character": "Ewok", "credit_id": "54ec2d13c3a3686d6400129f", "gender": 0, "id": 1430926, "name": "John Pedrick", "order": 83}, {"cast_id": 96, "character": "Ewok", "credit_id": "54ec33d1c3a3686d6d00120c", "gender": 0, "id": 1430950, "name": "April Perkins", "order": 84}, {"cast_id": 97, "character": "Ewok", "credit_id": "54ec3433c3a3686d64001364", "gender": 0, "id": 1430951, "name": "Ronnie Phillips", "order": 85}, {"cast_id": 98, "character": "Ewok", "credit_id": "54ec3593c3a3686d66001357", "gender": 0, "id": 1430952, "name": "Katie Purvis", "order": 86}, {"cast_id": 99, "character": "Ewok", "credit_id": "54ec3648c3a3680be600103a", "gender": 0, "id": 1430955, "name": "Carol Read", "order": 87}, {"cast_id": 100, "character": "Ewok", "credit_id": "54ec36dfc3a3680be600104f", "gender": 0, "id": 1430957, "name": "Nicholas Read", "order": 88}, {"cast_id": 101, "character": "Ewok", "credit_id": "54ec389dc3a3686d660013c2", "gender": 0, "id": 1430958, "name": "Diana Reynolds", "order": 89}, {"cast_id": 102, "character": "Ewok Graak", "credit_id": "54ec3aa9c3a3680be600109d", "gender": 0, "id": 1430961, "name": "Danielle Rodgers", "order": 90}, {"cast_id": 103, "character": "Ewok", "credit_id": "54ec3c01c3a3686d6d001304", "gender": 0, "id": 1370759, "name": "Chris Romano", "order": 91}, {"cast_id": 104, "character": "Ewok", "credit_id": "54ec3c3ac3a3680be60010cf", "gender": 0, "id": 1430964, "name": "Dean Shackelford", "order": 92}, {"cast_id": 105, "character": "Ewok", "credit_id": "54ec3ce3c3a3686d64001485", "gender": 2, "id": 5531, "name": "Kiran Shah", "order": 93}, {"cast_id": 106, "character": "Ewok", "credit_id": "54ec3e0fc3a3680b80001297", "gender": 2, "id": 33853, "name": "Felix Silla", "order": 94}, {"cast_id": 107, "character": "Ewok", "credit_id": "54ec3e62c3a3686d5e001143", "gender": 0, "id": 1430978, "name": "Linda Spriggs", "order": 95}, {"cast_id": 108, "character": "Ewok", "credit_id": "54ec3f34925141797100127a", "gender": 0, "id": 1430979, "name": "Gerald Staddon", "order": 96}, {"cast_id": 109, "character": "Ewok", "credit_id": "54ec3fbb92514179710012a5", "gender": 0, "id": 1430980, "name": "Josephine Staddon", "order": 97}, {"cast_id": 110, "character": "Ewok", "credit_id": "54ec40ce9251417965001400", "gender": 2, "id": 53760, "name": "Kevin Thompson", "order": 98}, {"cast_id": 111, "character": "Ewok", "credit_id": "54ec4129c3a3686d660014ea", "gender": 0, "id": 1430983, "name": "Kendra Wall", "order": 99}, {"cast_id": 112, "character": "Ewok", "credit_id": "54ec4214c3a3680be6001170", "gender": 0, "id": 224526, "name": "Brian Wheeler", "order": 100}, {"cast_id": 113, "character": "Ewok", "credit_id": "54ec423b92514179680012dc", "gender": 0, "id": 1430984, "name": "Butch Wilhelm", "order": 101}, {"cast_id": 114, "character": "Jedi Rocks Dancer (special edition)", "credit_id": "54ec4316c3a3686d56001369", "gender": 0, "id": 1430987, "name": "Dalyn Chew", "order": 102}, {"cast_id": 115, "character": "Greeata Jendowanian a Jedi Rocks Dancer (special edition)", "credit_id": "54ec448fc3a3686d5600138c", "gender": 0, "id": 1430991, "name": "Celia Fushille-Burke", "order": 103}, {"cast_id": 116, "character": "Ryst\u00e1ll Sant a Jedi Rocks Dancer (special edition)", "credit_id": "54ec451b925141796100136a", "gender": 0, "id": 1430994, "name": "Mercedes Ngoh", "order": 104}, {"cast_id": 117, "character": "Jedi Rocks Dancer (special edition)", "credit_id": "54ec460f925141796e001390", "gender": 0, "id": 1430996, "name": "Jennifer Jaffe", "order": 105}, {"cast_id": 118, "character": "Salacious B. Crumb", "credit_id": "556f67909251410872000934", "gender": 0, "id": 1473715, "name": "Mark Dodson", "order": 106}, {"cast_id": 119, "character": "Max Rebo", "credit_id": "556f67fe9251413c01000594", "gender": 0, "id": 1473716, "name": "Simon J. Williamson", "order": 107}, {"cast_id": 120, "character": "Nien Nunb", "credit_id": "556f6834c3a368106500078c", "gender": 0, "id": 1473717, "name": "Richard Bonehill", "order": 108}, {"cast_id": 121, "character": "Ak-rev", "credit_id": "556f68db9251410861000841", "gender": 0, "id": 1473722, "name": "David Gonzales", "order": 109}, {"cast_id": 122, "character": "Renz", "credit_id": "556f697bc3a3681062000916", "gender": 0, "id": 1473724, "name": "Barrie Holland", "order": 110}, {"cast_id": 124, "character": "Major Olander Brit - Rebel (uncredited)", "credit_id": "5755d3809251412d6b0003b8", "gender": 2, "id": 3307, "name": "Peter Roy", "order": 111}, {"cast_id": 128, "character": "Bib Fortuna (voice)", "credit_id": "58657539c3a36852c00254a5", "gender": 0, "id": 1729665, "name": "Erik Bauersfeld", "order": 112}, {"cast_id": 129, "character": "Nein Nunb", "credit_id": "58657573c3a36852ba022b75", "gender": 0, "id": 1249957, "name": "Mike Quinn", "order": 113}, {"cast_id": 130, "character": "Nein Numb (voice)", "credit_id": "586575979251412b87020d90", "gender": 0, "id": 1729666, "name": "Bill Kipsang Rotich", "order": 114}, {"cast_id": 131, "character": "Droopy McCool", "credit_id": "586575abc3a36852c9020e01", "gender": 2, "id": 1295, "name": "Deep Roy", "order": 115}, {"cast_id": 132, "character": "Amanaman", "credit_id": "586575b89251412b840220d1", "gender": 0, "id": 1729667, "name": "Alisa Berk", "order": 116}, {"cast_id": 133, "character": "Gameorrean Guard/Elom/Mon Calamari", "credit_id": "586575d3c3a36852d201ebe7", "gender": 0, "id": 1729668, "name": "Hugh Spight", "order": 117}, {"cast_id": 134, "character": "Attark the Hoover", "credit_id": "586575e29251412b8d021597", "gender": 0, "id": 1729669, "name": "Swee Lim", "order": 118}, {"cast_id": 135, "character": "Yuzzum", "credit_id": "586575f09251412b84022110", "gender": 0, "id": 106053, "name": "Richard Robinson", "order": 119}, {"cast_id": 136, "character": "Tessek", "credit_id": "58657600c3a36852c30253f7", "gender": 0, "id": 1250666, "name": "Gerald Home", "order": 120}, {"cast_id": 137, "character": "Hermi Odle", "credit_id": "586576119251412b84022128", "gender": 0, "id": 1436476, "name": "Phil Herbert", "order": 121}, {"cast_id": 138, "character": "Whiphid", "credit_id": "58657620c3a3680ab601cf49", "gender": 0, "id": 1729670, "name": "Tim Dry", "order": 122}, {"cast_id": 139, "character": "Whiphid", "credit_id": "58657636c3a36852c0025571", "gender": 0, "id": 1729671, "name": "Sean Crawford", "order": 123}, {"cast_id": 140, "character": "Rancor", "credit_id": "5865b0c39251412b87024392", "gender": 2, "id": 7727, "name": "Phil Tippett", "order": 124}, {"cast_id": 141, "character": "Rancor", "credit_id": "5865b0d49251412b7d023cbc", "gender": 0, "id": 163839, "name": "Michael McCormick", "order": 125}, {"cast_id": 142, "character": "Jabba the Hutt", "credit_id": "5865b2409251412b8d024b45", "gender": 2, "id": 1590529, "name": "Toby Philpott", "order": 126}, {"cast_id": 143, "character": "Jabba the Hutt", "credit_id": "5865b24e9251413cd6020d0f", "gender": 2, "id": 1329519, "name": "David Alan Barclay", "order": 127}, {"cast_id": 144, "character": "Jabba the Hutt (voice)", "credit_id": "5865b2699251412b7b0269a0", "gender": 2, "id": 159108, "name": "Larry Ward", "order": 128}]</t>
  </si>
  <si>
    <t>[{"credit_id": "52fe431ec3a36847f803bc0f", "department": "Writing", "gender": 2, "id": 1, "job": "Screenplay", "name": "George Lucas"}, {"credit_id": "52fe431ec3a36847f803bc53", "department": "Production", "gender": 2, "id": 1, "job": "Executive Producer", "name": "George Lucas"}, {"credit_id": "52fe431ec3a36847f803bc4d", "department": "Writing", "gender": 2, "id": 1, "job": "Story", "name": "George Lucas"}, {"credit_id": "5380c6bbc3a36805a1005465", "department": "Sound", "gender": 2, "id": 491, "job": "Original Music Composer", "name": "John Williams"}, {"credit_id": "52fe431ec3a36847f803bc03", "department": "Production", "gender": 2, "id": 665, "job": "Producer", "name": "Howard G. Kazanjian"}, {"credit_id": "52fe431ec3a36847f803bc09", "department": "Writing", "gender": 2, "id": 8844, "job": "Screenplay", "name": "Lawrence Kasdan"}, {"credit_id": "588fdbcfc3a3680b9900014c", "department": "Visual Effects", "gender": 2, "id": 7727, "job": "Creature Design", "name": "Phil Tippett"}, {"credit_id": "588fdcbd925141339d0001f8", "department": "Costume &amp; Make-Up", "gender": 2, "id": 7727, "job": "Makeup Designer", "name": "Phil Tippett"}, {"credit_id": "58587e29c3a3682fb8073f6f", "department": "Crew", "gender": 2, "id": 8934, "job": "Cinematography", "name": "Alan Hume"}, {"credit_id": "58587e399251411a460651ed", "department": "Crew", "gender": 2, "id": 10668, "job": "Cinematography", "name": "Alec Mills"}, {"credit_id": "52fe431ec3a36847f803bbfd", "department": "Directing", "gender": 2, "id": 19800, "job": "Director", "name": "Richard Marquand"}, {"credit_id": "56e9e709925141443c00053f", "department": "Visual Effects", "gender": 0, "id": 1424133, "job": "Visual Effects", "name": "Paul Huston"}]</t>
  </si>
  <si>
    <t>[{"id": 9648, "name": "Mystery"}, {"id": 53, "name": "Thriller"}, {"id": 18, "name": "Drama"}]</t>
  </si>
  <si>
    <t>[{"id": 516, "name": "child abuse"}, {"id": 1335, "name": "sense of guilt"}, {"id": 1452, "name": "loss of child"}, {"id": 2246, "name": "confidence"}, {"id": 2800, "name": "psychology"}, {"id": 3737, "name": "dying and death"}, {"id": 5809, "name": "marriage crisis"}, {"id": 6155, "name": "afterlife"}, {"id": 9457, "name": "single"}, {"id": 11627, "name": "paranormal phenomena"}, {"id": 13001, "name": "cowardliness"}, {"id": 208349, "name": "child"}, {"id": 210530, "name": "spiritism"}]</t>
  </si>
  <si>
    <t>The Sixth Sense</t>
  </si>
  <si>
    <t>A psychological thriller about an eight year old boy named Cole Sear who believes he can see into the world of the dead. A child psychologist named Malcolm Crowe comes to Cole to help him deal with his problem, learning that he really can see ghosts of dead people.</t>
  </si>
  <si>
    <t>[{"name": "Spyglass Entertainment", "id": 158}, {"name": "The Kennedy/Marshall Company", "id": 862}, {"name": "Hollywood Pictures", "id": 915}, {"name": "Barry Mendel Productions", "id": 17032}]</t>
  </si>
  <si>
    <t>[{"iso_639_1": "la", "name": "Latin"}, {"iso_639_1": "es", "name": "Espa\u00f1ol"}, {"iso_639_1": "en", "name": "English"}]</t>
  </si>
  <si>
    <t>Not every gift is a blessing.</t>
  </si>
  <si>
    <t>[{"cast_id": 9, "character": "Malcolm Crowe", "credit_id": "52fe426fc3a36847f801e74b", "gender": 2, "id": 62, "name": "Bruce Willis", "order": 0}, {"cast_id": 11, "character": "Lynn Sear", "credit_id": "52fe426fc3a36847f801e753", "gender": 1, "id": 3051, "name": "Toni Collette", "order": 1}, {"cast_id": 12, "character": "Anna Crowe", "credit_id": "52fe426fc3a36847f801e757", "gender": 1, "id": 11616, "name": "Olivia Williams", "order": 2}, {"cast_id": 10, "character": "Cole Sear", "credit_id": "52fe426fc3a36847f801e74f", "gender": 2, "id": 9640, "name": "Haley Joel Osment", "order": 3}, {"cast_id": 14, "character": "Vincent Grey", "credit_id": "52fe426fc3a36847f801e75f", "gender": 2, "id": 2680, "name": "Donnie Wahlberg", "order": 4}, {"cast_id": 18, "character": "Sean", "credit_id": "52fe426fc3a36847f801e76f", "gender": 2, "id": 10694, "name": "Glenn Fitzgerald", "order": 5}, {"cast_id": 13, "character": "Kyra Collins", "credit_id": "52fe426fc3a36847f801e75b", "gender": 1, "id": 11617, "name": "Mischa Barton", "order": 6}, {"cast_id": 15, "character": "Tommy Tammisimo", "credit_id": "52fe426fc3a36847f801e763", "gender": 2, "id": 4940, "name": "Trevor Morgan", "order": 7}, {"cast_id": 22, "character": "Stanley Cunningham", "credit_id": "52fe426fc3a36847f801e785", "gender": 2, "id": 11621, "name": "Bruce Norris", "order": 8}, {"cast_id": 33, "character": "Mrs. Collins", "credit_id": "55d4b78b92514102c60022c4", "gender": 1, "id": 1106256, "name": "Angelica Page", "order": 9}, {"cast_id": 16, "character": "Mr. Collins", "credit_id": "52fe426fc3a36847f801e767", "gender": 0, "id": 11618, "name": "Greg Wood", "order": 10}, {"cast_id": 40, "character": "Dr. Hill", "credit_id": "55d4b8e6c3a368507000251f", "gender": 2, "id": 11614, "name": "M. Night Shyamalan", "order": 11}, {"cast_id": 26, "character": "Darren", "credit_id": "5497f2ebc3a368054b0011ba", "gender": 0, "id": 52861, "name": "Peter Anthony Tambakis", "order": 12}, {"cast_id": 17, "character": "Bobby", "credit_id": "52fe426fc3a36847f801e76b", "gender": 0, "id": 11619, "name": "Jeffrey Zubernis", "order": 13}, {"cast_id": 34, "character": "Bridesmaid", "credit_id": "55d4b7aa92514102cf00247c", "gender": 0, "id": 1318896, "name": "Lisa Summerour", "order": 14}, {"cast_id": 35, "character": "Young Woman Buying Ring", "credit_id": "55d4b7dc92514102c80022d0", "gender": 1, "id": 6439, "name": "Samia Shoaib", "order": 15}, {"cast_id": 36, "character": "Kitchen Woman", "credit_id": "55d4b814c3a368507f0025a9", "gender": 1, "id": 1217630, "name": "Janis Dardaris", "order": 16}, {"cast_id": 37, "character": "Visitor #3", "credit_id": "55d4b838c3a3685082002578", "gender": 1, "id": 1455909, "name": "Sarah Ripard", "order": 17}, {"cast_id": 38, "character": "Visitor #5", "credit_id": "55d4b857c3a3685082002588", "gender": 1, "id": 20388, "name": "KaDee Strickland", "order": 18}, {"cast_id": 39, "character": "Society Lady", "credit_id": "55d4b8ba92514102cf0024a9", "gender": 1, "id": 1444793, "name": "Kate Kearney-Patch", "order": 19}, {"cast_id": 41, "character": "Hanged Child", "credit_id": "55d4b90dc3a368508f00201d", "gender": 0, "id": 1457917, "name": "Nico Woulard", "order": 20}, {"cast_id": 42, "character": "Hanged Male", "credit_id": "55d4b92d92514102c600230c", "gender": 0, "id": 92486, "name": "Keith Woulard", "order": 21}, {"cast_id": 43, "character": "Shaken Driver", "credit_id": "55d4b996c3a3685abc000452", "gender": 2, "id": 1128450, "name": "Patrick McDade", "order": 22}, {"cast_id": 44, "character": "Husband", "credit_id": "55d4b9c792514102d5002533", "gender": 2, "id": 1128126, "name": "Jose L. Rodriguez", "order": 23}, {"cast_id": 122, "character": "Young Man Buying Ring", "credit_id": "590b50f5c3a3685acd0002d1", "gender": 2, "id": 1559326, "name": "Firdous Bamji", "order": 24}, {"cast_id": 123, "character": "Darren's Mom", "credit_id": "590b547f9251415fc700016f", "gender": 1, "id": 1810292, "name": "Hayden Saunier", "order": 25}, {"cast_id": 124, "character": "Visitor #2", "credit_id": "590b5646c3a3686a74000285", "gender": 0, "id": 1810301, "name": "Neill Hartley", "order": 26}, {"cast_id": 125, "character": "Visitor #4", "credit_id": "590b572b9251415fcb0003a8", "gender": 1, "id": 1810304, "name": "Heidi Fischer", "order": 27}, {"cast_id": 126, "character": "Visitor #6", "credit_id": "590b57abc3a3686a8300042e", "gender": 0, "id": 1810307, "name": "Michael J. Lyons", "order": 28}, {"cast_id": 127, "character": "Kyra's Sister", "credit_id": "590b57c7c3a36869ea000485", "gender": 1, "id": 1810308, "name": "Samantha Fitzpatrick", "order": 29}, {"cast_id": 128, "character": "Society Lady #1", "credit_id": "590b57f6c3a3686a1600047a", "gender": 1, "id": 1808159, "name": "Holly Cross Vagley", "order": 30}, {"cast_id": 129, "character": "Woman at Accident", "credit_id": "590b58609251415fd100046a", "gender": 1, "id": 1810309, "name": "Marilyn Shanok", "order": 31}, {"cast_id": 130, "character": "Hanged Woman", "credit_id": "590b58c6c3a3686a83000578", "gender": 1, "id": 1810311, "name": "Carol Nielson", "order": 32}, {"cast_id": 131, "character": "Burnt Teacher", "credit_id": "590b5910c3a3686a160005c8", "gender": 1, "id": 1810313, "name": "Jodi Dawson", "order": 33}, {"cast_id": 132, "character": "Gunshot Boy", "credit_id": "590b59619251415fbb000635", "gender": 0, "id": 171969, "name": "Tony Michael Donnelly", "order": 34}, {"cast_id": 133, "character": "Secretary", "credit_id": "590b597a9251415fcb000636", "gender": 1, "id": 1810318, "name": "Ronnie Lea", "order": 35}, {"cast_id": 134, "character": "Spanish Ghost on Tape (voice)", "credit_id": "590b59f49251415fd100064f", "gender": 0, "id": 1128449, "name": "Carlos Xavier Lopez", "order": 36}, {"cast_id": 135, "character": "Young Vincent", "credit_id": "590b5a28c3a3686a74000658", "gender": 0, "id": 1810319, "name": "Gino Inverso", "order": 37}, {"cast_id": 136, "character": "Mrs. Sloan", "credit_id": "590b5a489251415fcb00073d", "gender": 1, "id": 1269708, "name": "Ellen Sheppard", "order": 38}, {"cast_id": 137, "character": "Anna's Father", "credit_id": "590b5a9ec3a3686a090006e4", "gender": 0, "id": 1810320, "name": "Tom McLaughlin", "order": 39}, {"cast_id": 138, "character": "Anna's Mother", "credit_id": "590b5ab89251415fc7000813", "gender": 1, "id": 1535381, "name": "Candy Aston-Dennis", "order": 40}, {"cast_id": 45, "character": "Bride's Friend (uncredited)", "credit_id": "55d4b9eec3a36850820025b3", "gender": 1, "id": 1023736, "name": "Gina Allegro", "order": 41}, {"cast_id": 46, "character": "Restaurant Patron (uncredited)", "credit_id": "55d4ba0fc3a3685abc000461", "gender": 2, "id": 1280972, "name": "Bob Bowersox", "order": 42}, {"cast_id": 139, "character": "Waiter (uncredited)", "credit_id": "590b5c309251415fd6000952", "gender": 0, "id": 1810322, "name": "Luke Burnyeat", "order": 43}, {"cast_id": 140, "character": "Man Crossing the Street (uncredited)", "credit_id": "590b5c48c3a3686a0900088c", "gender": 0, "id": 1810324, "name": "Matt Casale", "order": 44}, {"cast_id": 141, "character": "Bride's Maid (uncredited)", "credit_id": "590b5c67c3a3686a090008b5", "gender": 1, "id": 1810325, "name": "Kym Cohen", "order": 45}, {"cast_id": 48, "character": "Restaurant Patron (uncredited)", "credit_id": "56ba27b2c3a3687c990000b3", "gender": 0, "id": 1574936, "name": "Mark Falvo", "order": 46}, {"cast_id": 142, "character": "Tommy's TV Mom (uncredited)", "credit_id": "590b5d02c3a3686a95000903", "gender": 1, "id": 1810327, "name": "Colleen June McQuaide", "order": 47}, {"cast_id": 143, "character": "Restaurant Patron (uncredited)", "credit_id": "590b5da5c3a3686a950009ba", "gender": 2, "id": 95988, "name": "Jonathan Nation", "order": 48}, {"cast_id": 47, "character": "Ghost in the Dungeon (uncredited)", "credit_id": "55d4ba48c3a368508f002040", "gender": 0, "id": 1441535, "name": "Sean Oliver", "order": 49}, {"cast_id": 49, "character": "Waitress (uncredited)", "credit_id": "56ba28df925141717f0000ba", "gender": 1, "id": 1534880, "name": "Alison Robertson", "order": 50}]</t>
  </si>
  <si>
    <t>[{"credit_id": "52fe426fc3a36847f801e775", "department": "Production", "gender": 1, "id": 2952, "job": "Casting", "name": "Avy Kaufman"}, {"credit_id": "52fe426fc3a36847f801e78b", "department": "Production", "gender": 2, "id": 136, "job": "Executive Producer", "name": "Sam Mercer"}, {"credit_id": "56ba9297c3a3681b6a0006b1", "department": "Production", "gender": 2, "id": 136, "job": "Unit Production Manager", "name": "Sam Mercer"}, {"credit_id": "52fe426fc3a36847f801e729", "department": "Production", "gender": 1, "id": 489, "job": "Producer", "name": "Kathleen Kennedy"}, {"credit_id": "5370e211c3a368124a00ffe6", "department": "Costume &amp; Make-Up", "gender": 1, "id": 498, "job": "Costume Design", "name": "Joanna Johnston"}, {"credit_id": "52fe426fc3a36847f801e72f", "department": "Production", "gender": 2, "id": 664, "job": "Producer", "name": "Frank Marshall"}, {"credit_id": "52fe426fc3a36847f801e73b", "department": "Sound", "gender": 2, "id": 1213, "job": "Original Music Composer", "name": "James Newton Howard"}, {"credit_id": "52fe426fc3a36847f801e781", "department": "Art", "gender": 2, "id": 1890, "job": "Art Direction", "name": "Philip Messina"}, {"credit_id": "52fe426fc3a36847f801e741", "department": "Camera", "gender": 2, "id": 16300, "job": "Director of Photography", "name": "Tak Fujimoto"}, {"credit_id": "56ba94de92514169c20007b3", "department": "Production", "gender": 0, "id": 6583, "job": "Casting Associate", "name": "Julie Lichter"}, {"credit_id": "52fe426fc3a36847f801e747", "department": "Editing", "gender": 2, "id": 5327, "job": "Editor", "name": "Andrew Mondshein"}, {"credit_id": "589f970ac3a3684fd70040df", "department": "Crew", "gender": 2, "id": 5327, "job": "Second Unit Cinematographer", "name": "Andrew Mondshein"}, {"credit_id": "52fe426fc3a36847f801e735", "department": "Production", "gender": 2, "id": 5664, "job": "Producer", "name": "Barry Mendel"}, {"credit_id": "56ba9176c3a3681b7b000643", "department": "Art", "gender": 0, "id": 10958, "job": "Set Decoration", "name": "Douglas A. Mowat"}, {"credit_id": "56ba937ec3a3681b840006d4", "department": "Crew", "gender": 0, "id": 9624, "job": "Stunt Coordinator", "name": "Jeff Habberstad"}, {"credit_id": "52fe426fc3a36847f801e723", "department": "Directing", "gender": 2, "id": 11614, "job": "Director", "name": "M. Night Shyamalan"}, {"credit_id": "52fe426fc3a36847f801e791", "department": "Writing", "gender": 2, "id": 11614, "job": "Writer", "name": "M. Night Shyamalan"}, {"credit_id": "52fe426fc3a36847f801e77b", "department": "Art", "gender": 2, "id": 11620, "job": "Production Design", "name": "Larry Fulton"}, {"credit_id": "58a0e37ac3a3684db900359d", "department": "Crew", "gender": 0, "id": 13075, "job": "Studio Teachers", "name": "Carolyn Crimley"}, {"credit_id": "56ba91e692514169b30005de", "department": "Costume &amp; Make-Up", "gender": 0, "id": 13306, "job": "Prosthetic Supervisor", "name": "Richard Alonzo"}, {"credit_id": "589f961ac3a3684fcd003ba2", "department": "Costume &amp; Make-Up", "gender": 0, "id": 32492, "job": "Key Hair Stylist", "name": "Francesca Paris"}, {"credit_id": "56ba94b8c3a3681b66000819", "department": "Production", "gender": 0, "id": 60109, "job": "Casting Associate", "name": "Beth Bowling"}, {"credit_id": "56ba925bc3a3681b66000740", "department": "Crew", "gender": 2, "id": 60190, "job": "Post Production Supervisor", "name": "Paul A. Levin"}, {"credit_id": "589f9580925141337b003cef", "department": "Camera", "gender": 0, "id": 73667, "job": "Additional Photography", "name": "David Golia"}, {"credit_id": "58a0de7fc3a3684dcd00335f", "department": "Production", "gender": 0, "id": 84962, "job": "Production Coordinator", "name": "Stiles White"}, {"credit_id": "58a0e3439251412b670034f4", "department": "Writing", "gender": 0, "id": 91069, "job": "Storyboard", "name": "Brick Mason"}, {"credit_id": "56ba974492514174b3000511", "department": "Camera", "gender": 2, "id": 91115, "job": "Camera Operator", "name": "Kyle Rudolph"}, {"credit_id": "56ba93d592514169b300065f", "department": "Crew", "gender": 0, "id": 122260, "job": "Stunts", "name": "Mick O'Rourke"}, {"credit_id": "56ba977a92514169b3000768", "department": "Sound", "gender": 0, "id": 936765, "job": "Orchestrator", "name": "Jeff Atmajian"}, {"credit_id": "56ba92c2c3a3681b75000711", "department": "Directing", "gender": 2, "id": 958493, "job": "Assistant Director", "name": "John Rusk"}, {"credit_id": "589f9865c3a3684fe4003c74", "department": "Lighting", "gender": 0, "id": 1065246, "job": "Electrician", "name": "William Louthe"}, {"credit_id": "589f95f0925141336e003fed", "department": "Crew", "gender": 2, "id": 1278542, "job": "Aerial Coordinator", "name": "Robert 'Bobby Z' Zajonc"}, {"credit_id": "56ba952692514169b9000773", "department": "Costume &amp; Make-Up", "gender": 0, "id": 1323768, "job": "Costume Supervisor", "name": "Pamela Wise"}, {"credit_id": "56ba960792514174b30004bd", "department": "Crew", "gender": 0, "id": 1373506, "job": "Thanks", "name": "Steve Briemer"}, {"credit_id": "589f967ac3a3684fd7004065", "department": "Crew", "gender": 0, "id": 1378726, "job": "Dialect Coach", "name": "Francie Brown"}, {"credit_id": "589f94ffc3a3684fe40039c3", "department": "Art", "gender": 0, "id": 1389568, "job": "Construction Coordinator", "name": "Paul Williams"}, {"credit_id": "58a0de379251412b6a003627", "department": "Production", "gender": 2, "id": 1389575, "job": "Location Manager", "name": "Andrew L. Ullman"}, {"credit_id": "56ba971092514169b90007f5", "department": "Camera", "gender": 0, "id": 1399876, "job": "Still Photographer", "name": "Ron Phillips"}, {"credit_id": "589f9822925141336e0041de", "department": "Editing", "gender": 2, "id": 1406904, "job": "First Assistant Editor", "name": "John Scott Cook"}, {"credit_id": "55586c6bc3a368776a007d23", "department": "Costume &amp; Make-Up", "gender": 0, "id": 1407223, "job": "Hairstylist", "name": "Bunny Parker"}, {"credit_id": "57cc5f9bc3a36830a00020fe", "department": "Lighting", "gender": 2, "id": 1407711, "job": "Lighting Technician", "name": "Steven Litecky"}, {"credit_id": "589f9806925141337b003f1d", "department": "Editing", "gender": 0, "id": 1408779, "job": "Dialogue Editor", "name": "David A. Cohen"}, {"credit_id": "55586cb1c3a368776a007d30", "department": "Costume &amp; Make-Up", "gender": 0, "id": 1412081, "job": "Makeup Artist", "name": "Michal Bigger"}, {"credit_id": "58a0e14f9251413d1b002ff2", "department": "Sound", "gender": 0, "id": 1415465, "job": "Sound Effects Editor", "name": "E. Larry Oatfield"}, {"credit_id": "55586cf692514129b70017e5", "department": "Crew", "gender": 0, "id": 1418489, "job": "Unit Publicist", "name": "Joe Everett"}, {"credit_id": "55586c9b92514141e40005b8", "department": "Costume &amp; Make-Up", "gender": 0, "id": 1424151, "job": "Makeup Artist", "name": "Gerald Quist"}, {"credit_id": "58a0e2879251413d1b0030bd", "department": "Visual Effects", "gender": 0, "id": 1440877, "job": "Special Effects Supervisor", "name": "Garry Elmendorf"}, {"credit_id": "589f9553c3a3684fd4003c4d", "department": "Art", "gender": 0, "id": 1458403, "job": "Set Decoration Buyer", "name": "Christine Wick"}, {"credit_id": "589f96d6c3a3684fe0003948", "department": "Art", "gender": 0, "id": 1459199, "job": "Property Master", "name": "Arthur Shippee"}, {"credit_id": "55586cdd9251411e5b00809c", "department": "Directing", "gender": 0, "id": 1468015, "job": "Script Supervisor", "name": "Claire Cowperthwaite"}, {"credit_id": "58a0e0e69251412b700036dd", "department": "Sound", "gender": 2, "id": 1472169, "job": "Sound Designer", "name": "Michael Kirchberger"}, {"credit_id": "58a0e23bc3a3684dc400325a", "department": "Sound", "gender": 2, "id": 1472169, "job": "Supervising Sound Editor", "name": "Michael Kirchberger"}, {"credit_id": "56ba932292514169bf000665", "department": "Directing", "gender": 0, "id": 1494761, "job": "Assistant Director", "name": "Scott Robertson"}, {"credit_id": "56ba967d92514169c50007c2", "department": "Editing", "gender": 0, "id": 1525908, "job": "Assistant Editor", "name": "Anne O'Brien"}, {"credit_id": "589f94e1c3a3684fcd003aa3", "department": "Art", "gender": 0, "id": 1534484, "job": "Assistant Art Director", "name": "Charles E. McCarry"}, {"credit_id": "58a0e0c09251412b630032f2", "department": "Sound", "gender": 0, "id": 1534668, "job": "Music Editor", "name": "Thomas S. Drescher"}, {"credit_id": "58a0e2dbc3a3684dd6003571", "department": "Visual Effects", "gender": 0, "id": 1536376, "job": "Visual Effects Producer", "name": "David McCullough"}, {"credit_id": "589f97799251413369003f19", "department": "Crew", "gender": 0, "id": 1546167, "job": "Systems Administrators &amp; Support", "name": "James Healy"}, {"credit_id": "58a0dd799251412b610032e8", "department": "Lighting", "gender": 0, "id": 1546187, "job": "Rigging Gaffer", "name": "Craig Ligget"}, {"credit_id": "589f9692925141336b003ea4", "department": "Crew", "gender": 0, "id": 1548277, "job": "Digital Effects Supervisor", "name": "Tim Landry"}, {"credit_id": "56ba959cc3a3681b6a000776", "department": "Crew", "gender": 0, "id": 1548587, "job": "Driver", "name": "Richard Curry"}, {"credit_id": "58a0e17a9251412b63003365", "department": "Sound", "gender": 0, "id": 1552201, "job": "Sound Mixer", "name": "Allan Byer"}, {"credit_id": "58a0e1bec3a3684dcd0035aa", "department": "Sound", "gender": 0, "id": 1552201, "job": "Supervising Sound Editor", "name": "Allan Byer"}, {"credit_id": "58c9993dc3a36823880018f2", "department": "Sound", "gender": 0, "id": 1562588, "job": "Boom Operator", "name": "Linda Murphy"}, {"credit_id": "589f96f0c3a3684fd70040cc", "department": "Crew", "gender": 0, "id": 1573098, "job": "Scenic Artist", "name": "Greta Alexander"}, {"credit_id": "589f9730c3a3684fd70040ff", "department": "Crew", "gender": 0, "id": 1573100, "job": "Set Medic", "name": "Mary Berkelbach"}, {"credit_id": "56ba957cc3a3681b88000752", "department": "Crew", "gender": 0, "id": 1573104, "job": "Transportation Co-Captain", "name": "John Tarlini Sr."}, {"credit_id": "589f97dcc3a3684fe0003a10", "department": "Crew", "gender": 0, "id": 1573105, "job": "Video Assist Operator", "name": "Christopher Murphy"}, {"credit_id": "58a0de62c3a3684dcd00334b", "department": "Production", "gender": 0, "id": 1573109, "job": "Production Accountant", "name": "Doug Moreno"}, {"credit_id": "589f971bc3a3684fe4003b5d", "department": "Crew", "gender": 0, "id": 1587366, "job": "Security", "name": "Robert Biddle"}, {"credit_id": "573decfcc3a3683a990002f4", "department": "Sound", "gender": 0, "id": 1622498, "job": "Music", "name": "Michael Fey"}, {"credit_id": "589f9841c3a3684fca004116", "department": "Lighting", "gender": 0, "id": 1657914, "job": "Best Boy Electric", "name": "Jon Sibert"}, {"credit_id": "589f95179251413369003d03", "department": "Art", "gender": 2, "id": 1674649, "job": "Greensman", "name": "James Breen"}, {"credit_id": "589f95b7c3a3684fe4003a5a", "department": "Camera", "gender": 0, "id": 1674650, "job": "Key Grip", "name": "Billy Miller"}, {"credit_id": "589f9750925141337e0042a9", "department": "Crew", "gender": 0, "id": 1674660, "job": "Stand In", "name": "Joseph Barry"}, {"credit_id": "589f97919251413371003dfa", "department": "Crew", "gender": 0, "id": 1674661, "job": "Transportation Coordinator", "name": "John Morrone III"}, {"credit_id": "58a0de9f9251413d1b002e24", "department": "Production", "gender": 0, "id": 1674668, "job": "Production Supervisor", "name": "Lynn Andrews"}, {"credit_id": "589f96c3c3a3684fca003fe9", "department": "Crew", "gender": 0, "id": 1748860, "job": "Projection", "name": "Dan Carter"}, {"credit_id": "589f95319251413369003d1a", "department": "Art", "gender": 0, "id": 1755974, "job": "Leadman", "name": "Tom West"}, {"credit_id": "589f953fc3a3684fd4003c3a", "department": "Art", "gender": 0, "id": 1755975, "job": "Sculptor", "name": "Dave Barnes"}, {"credit_id": "589f95a4c3a3684fdd003f98", "department": "Camera", "gender": 0, "id": 1755978, "job": "First Assistant Camera", "name": "Emil Hampton"}, {"credit_id": "589f9638c3a3684fd4003d1a", "department": "Costume &amp; Make-Up", "gender": 0, "id": 1755980, "job": "Set Dressing Artist", "name": "Frank Grasso"}, {"credit_id": "589f96539251413371003ce9", "department": "Crew", "gender": 0, "id": 1755982, "job": "Carpenter", "name": "Jeff Zook"}, {"credit_id": "589f9662925141336e00405e", "department": "Crew", "gender": 0, "id": 1755983, "job": "Craft Service", "name": "Vince Digiacomo"}, {"credit_id": "589f96adc3a3684fcd003c28", "department": "Crew", "gender": 0, "id": 1755984, "job": "Post Production Assistant", "name": "Jae Stein-Grainger"}, {"credit_id": "589f97f8c3a3684fe4003c0f", "department": "Editing", "gender": 0, "id": 1755987, "job": "Color Timer", "name": "Dan Valliere"}, {"credit_id": "58a0ddb8c3a3684dd6003240", "department": "Lighting", "gender": 0, "id": 1756510, "job": "Rigging Grip", "name": "James A. Casey"}, {"credit_id": "58a0dfe9c3a3684dcd00345a", "department": "Sound", "gender": 0, "id": 1756519, "job": "Assistant Sound Editor", "name": "Jeremy Molod"}, {"credit_id": "58a0e025c3a3684dc0003329", "department": "Sound", "gender": 0, "id": 1756520, "job": "Foley Editor", "name": "David Franklin Bergad"}]</t>
  </si>
  <si>
    <t>[{"id": 483, "name": "riddle"}, {"id": 603, "name": "elves"}, {"id": 604, "name": "dwarves"}, {"id": 606, "name": "orcs"}, {"id": 609, "name": "middle-earth (tolkien)"}, {"id": 611, "name": "hobbit"}, {"id": 1262, "name": "mountains"}, {"id": 177912, "name": "wizard"}, {"id": 189092, "name": "journey"}, {"id": 189093, "name": "ring"}, {"id": 189094, "name": "goblin"}, {"id": 189098, "name": "courage"}, {"id": 189099, "name": "giant"}, {"id": 189102, "name": "tunnel"}, {"id": 189103, "name": "underground lake"}, {"id": 189108, "name": "buried treasure"}, {"id": 189114, "name": "climbing a tree"}, {"id": 189115, "name": "invisibility"}, {"id": 189119, "name": "ancient"}, {"id": 191739, "name": "gnomes"}]</t>
  </si>
  <si>
    <t>The Hobbit: An Unexpected Journey</t>
  </si>
  <si>
    <t>Bilbo Baggins, a hobbit enjoying his quiet life, is swept into an epic quest by Gandalf the Grey and thirteen dwarves who seek to reclaim their mountain home from Smaug, the dragon.</t>
  </si>
  <si>
    <t>From the smallest beginnings come the greatest legends.</t>
  </si>
  <si>
    <t>[{"cast_id": 6, "character": "Gandalf", "credit_id": "52fe4783c3a36847f8139f93", "gender": 2, "id": 1327, "name": "Ian McKellen", "order": 0}, {"cast_id": 3, "character": "Bilbo", "credit_id": "52fe4783c3a36847f8139f87", "gender": 2, "id": 7060, "name": "Martin Freeman", "order": 1}, {"cast_id": 13, "character": "Thorin", "credit_id": "52fe4783c3a36847f8139fa9", "gender": 2, "id": 30315, "name": "Richard Armitage", "order": 2}, {"cast_id": 4, "character": "Gollum", "credit_id": "52fe4783c3a36847f8139f8b", "gender": 2, "id": 1333, "name": "Andy Serkis", "order": 3}, {"cast_id": 2, "character": "Galadriel", "credit_id": "52fe4783c3a36847f8139f83", "gender": 1, "id": 112, "name": "Cate Blanchett", "order": 4}, {"cast_id": 8, "character": "Saruman", "credit_id": "52fe4783c3a36847f8139f9b", "gender": 2, "id": 113, "name": "Christopher Lee", "order": 5}, {"cast_id": 10, "character": "Radagast", "credit_id": "52fe4783c3a36847f8139f9f", "gender": 2, "id": 80112, "name": "Sylvester McCoy", "order": 6}, {"cast_id": 7, "character": "Older Bilbo", "credit_id": "52fe4783c3a36847f8139f97", "gender": 2, "id": 65, "name": "Ian Holm", "order": 7}, {"cast_id": 5, "character": "Frodo", "credit_id": "52fe4783c3a36847f8139f8f", "gender": 2, "id": 109, "name": "Elijah Wood", "order": 8}, {"cast_id": 16, "character": "Elrond", "credit_id": "52fe4783c3a36847f8139fad", "gender": 2, "id": 1331, "name": "Hugo Weaving", "order": 9}, {"cast_id": 19, "character": "Thranduil", "credit_id": "52fe4783c3a36847f8139fb1", "gender": 2, "id": 72095, "name": "Lee Pace", "order": 10}, {"cast_id": 20, "character": "Bolg", "credit_id": "52fe4783c3a36847f8139fb5", "gender": 0, "id": 127453, "name": "Conan Stevens", "order": 11}, {"cast_id": 21, "character": "Lindir", "credit_id": "52fe4783c3a36847f8139fb9", "gender": 2, "id": 105584, "name": "Bret McKenzie", "order": 12}, {"cast_id": 22, "character": "Kili", "credit_id": "52fe4783c3a36847f8139fbd", "gender": 2, "id": 207558, "name": "Aidan Turner", "order": 13}, {"cast_id": 23, "character": "Bofur", "credit_id": "52fe4783c3a36847f8139fc1", "gender": 2, "id": 34715, "name": "James Nesbitt", "order": 14}, {"cast_id": 24, "character": "Dwalin", "credit_id": "52fe4783c3a36847f8139fc5", "gender": 2, "id": 95047, "name": "Graham McTavish", "order": 15}, {"cast_id": 25, "character": "Great Goblin", "credit_id": "52fe4784c3a36847f8139fc9", "gender": 2, "id": 22, "name": "Barry Humphries", "order": 16}, {"cast_id": 26, "character": "Balin", "credit_id": "52fe4784c3a36847f8139fcd", "gender": 2, "id": 25136, "name": "Ken Stott", "order": 17}, {"cast_id": 28, "character": "King Thror", "credit_id": "52fe4784c3a36847f8139fd1", "gender": 2, "id": 218563, "name": "Jeffrey Thomas", "order": 18}, {"cast_id": 29, "character": "Dori", "credit_id": "52fe4784c3a36847f8139fd5", "gender": 2, "id": 81877, "name": "Mark Hadlow", "order": 19}, {"cast_id": 30, "character": "Oin", "credit_id": "52fe4784c3a36847f8139fd9", "gender": 2, "id": 534336, "name": "John Callen", "order": 20}, {"cast_id": 31, "character": "Bifur/Tom Troll", "credit_id": "52fe4784c3a36847f8139fdd", "gender": 2, "id": 67123, "name": "William Kircher", "order": 21}, {"cast_id": 58, "character": "Bain", "credit_id": "52fe4784c3a36847f813a071", "gender": 2, "id": 126667, "name": "John Bell", "order": 22}, {"cast_id": 59, "character": "Necromancer", "credit_id": "52fe4784c3a36847f813a075", "gender": 2, "id": 71580, "name": "Benedict Cumberbatch", "order": 23}, {"cast_id": 60, "character": "Fili", "credit_id": "52fe4784c3a36847f813a079", "gender": 2, "id": 152566, "name": "Dean O'Gorman", "order": 24}, {"cast_id": 61, "character": "Azog", "credit_id": "52fe4784c3a36847f813a07d", "gender": 2, "id": 41782, "name": "Manu Bennett", "order": 25}, {"cast_id": 64, "character": "Nori", "credit_id": "534106e4c3a36815170013e3", "gender": 0, "id": 173451, "name": "Jed Brophy", "order": 26}, {"cast_id": 67, "character": "Ori", "credit_id": "5540cd7c9251414af000186d", "gender": 0, "id": 1193833, "name": "Adam Brown", "order": 27}, {"cast_id": 68, "character": "Bombur", "credit_id": "5540cdf9c3a3682a740012a3", "gender": 0, "id": 1193834, "name": "Stephen Hunter", "order": 28}, {"cast_id": 88, "character": "Goblin (uncredited)", "credit_id": "573ca9f9c3a3687db30004ca", "gender": 2, "id": 235025, "name": "Tim McLachlan", "order": 29}]</t>
  </si>
  <si>
    <t>[{"credit_id": "52fe4783c3a36847f8139fa5", "department": "Sound", "gender": 2, "id": 117, "job": "Original Music Composer", "name": "Howard Shore"}, {"credit_id": "56609a5f925141790f00433b", "department": "Sound", "gender": 0, "id": 900, "job": "Sound Re-Recording Mixer", "name": "Christopher Boyes"}, {"credit_id": "52fe4784c3a36847f813a055", "department": "Writing", "gender": 2, "id": 108, "job": "Screenplay", "name": "Peter Jackson"}, {"credit_id": "52fe4783c3a36847f8139f7f", "department": "Directing", "gender": 2, "id": 108, "job": "Director", "name": "Peter Jackson"}, {"credit_id": "52fe4784c3a36847f8139fe9", "department": "Production", "gender": 2, "id": 108, "job": "Producer", "name": "Peter Jackson"}, {"credit_id": "52fe4784c3a36847f813a061", "department": "Writing", "gender": 2, "id": 129, "job": "Novel", "name": "J.R.R. Tolkien"}, {"credit_id": "52fe4784c3a36847f813a049", "department": "Writing", "gender": 1, "id": 126, "job": "Screenplay", "name": "Fran Walsh"}, {"credit_id": "52fe4784c3a36847f8139fef", "department": "Production", "gender": 1, "id": 126, "job": "Producer", "name": "Fran Walsh"}, {"credit_id": "52fe4784c3a36847f813a04f", "department": "Writing", "gender": 1, "id": 128, "job": "Screenplay", "name": "Philippa Boyens"}, {"credit_id": "52fe4784c3a36847f813a007", "department": "Camera", "gender": 2, "id": 1313, "job": "Director of Photography", "name": "Andrew Lesnie"}, {"credit_id": "52fe4784c3a36847f813a043", "department": "Costume &amp; Make-Up", "gender": 2, "id": 1323, "job": "Costume Design", "name": "Richard Taylor"}, {"credit_id": "52fe4784c3a36847f813a013", "department": "Production", "gender": 1, "id": 1324, "job": "Casting", "name": "Victoria Burrows"}, {"credit_id": "52fe4784c3a36847f813a01f", "department": "Production", "gender": 2, "id": 1325, "job": "Casting", "name": "John Hubbard"}, {"credit_id": "52fe4784c3a36847f813a025", "department": "Production", "gender": 1, "id": 1326, "job": "Casting", "name": "Liz Mullane"}, {"credit_id": "52fe4784c3a36847f813a031", "department": "Art", "gender": 2, "id": 1373, "job": "Set Decoration", "name": "Dan Hennah"}, {"credit_id": "52fe4784c3a36847f813a00d", "department": "Editing", "gender": 0, "id": 1377, "job": "Editor", "name": "Jabez Olssen"}, {"credit_id": "56609b2dc3a36875ed003ef6", "department": "Sound", "gender": 0, "id": 3503, "job": "Supervising Sound Editor", "name": "Brent Burge"}, {"credit_id": "52fe4784c3a36847f8139fe3", "department": "Production", "gender": 0, "id": 3506, "job": "Producer", "name": "Carolynne Cunningham"}, {"credit_id": "52fe4784c3a36847f813a05b", "department": "Writing", "gender": 2, "id": 10828, "job": "Screenplay", "name": "Guillermo del Toro"}, {"credit_id": "5924a3d89251413b54003d57", "department": "Art", "gender": 2, "id": 66266, "job": "Conceptual Illustrator", "name": "Mike Mignola"}, {"credit_id": "52fe4784c3a36847f8139ff5", "department": "Production", "gender": 2, "id": 10830, "job": "Executive Producer", "name": "Toby Emmerich"}, {"credit_id": "52fe4784c3a36847f813a06d", "department": "Costume &amp; Make-Up", "gender": 0, "id": 52165, "job": "Makeup Department Head", "name": "Rick Findlater"}, {"credit_id": "52fe4784c3a36847f813a089", "department": "Production", "gender": 0, "id": 53393, "job": "Producer", "name": "Zane Weiner"}, {"credit_id": "52fe4784c3a36847f813a001", "department": "Production", "gender": 2, "id": 82197, "job": "Executive Producer", "name": "Ken Kamins"}, {"credit_id": "52fe4784c3a36847f813a037", "department": "Art", "gender": 0, "id": 132604, "job": "Art Direction", "name": "Andy McLaren"}, {"credit_id": "573ca9a6c3a3687dc000040e", "department": "Crew", "gender": 2, "id": 235025, "job": "Stunts", "name": "Tim McLachlan"}, {"credit_id": "52fe4784c3a36847f8139ffb", "department": "Production", "gender": 2, "id": 1016175, "job": "Executive Producer", "name": "Alan Horn"}, {"credit_id": "52fe4784c3a36847f813a019", "department": "Production", "gender": 0, "id": 1016176, "job": "Casting", "name": "Amy Hubbard"}, {"credit_id": "52fe4784c3a36847f813a02b", "department": "Production", "gender": 0, "id": 1016177, "job": "Casting", "name": "Miranda Rivers"}, {"credit_id": "52fe4784c3a36847f813a03d", "department": "Costume &amp; Make-Up", "gender": 1, "id": 1016178, "job": "Costume Design", "name": "Ann Maskrey"}, {"credit_id": "52fe4784c3a36847f813a067", "department": "Writing", "gender": 0, "id": 1016179, "job": "Storyboard", "name": "Warren Mahy "}, {"credit_id": "52fe4784c3a36847f813a083", "department": "Production", "gender": 1, "id": 1158956, "job": "Executive Producer", "name": "Carolyn Blackwood"}, {"credit_id": "56609ca9925141790a004398", "department": "Costume &amp; Make-Up", "gender": 0, "id": 1322426, "job": "Costume Supervisor", "name": "Paula Ryan"}, {"credit_id": "56609aa2c3a36875e0004918", "department": "Sound", "gender": 0, "id": 1378828, "job": "Sound Re-Recording Mixer", "name": "Michael Semanick"}, {"credit_id": "56609a1ac3a36875e90045c6", "department": "Camera", "gender": 0, "id": 1401738, "job": "Still Photographer", "name": "James H. Fisher"}, {"credit_id": "56609a90925141790c0040bb", "department": "Sound", "gender": 0, "id": 1406069, "job": "Sound Re-Recording Mixer", "name": "Michael Hedges"}, {"credit_id": "56609b82925141790c0040e0", "department": "Sound", "gender": 0, "id": 1424605, "job": "Sound Effects Editor", "name": "Justin Webster"}, {"credit_id": "56609b16c3a36875e4003f1e", "department": "Sound", "gender": 0, "id": 1424606, "job": "Supervising Sound Editor", "name": "Chris Ward"}, {"credit_id": "56609b4a92514179130043c2", "department": "Sound", "gender": 0, "id": 1424612, "job": "Sound Effects Editor", "name": "Hayden Collow"}, {"credit_id": "56609b6fc3a36875f90049c8", "department": "Sound", "gender": 0, "id": 1424615, "job": "Sound Effects Editor", "name": "Melanie Graham"}, {"credit_id": "5537ee989251411fd0000ecd", "department": "Crew", "gender": 0, "id": 1447518, "job": "Stunts", "name": "Sean Button"}, {"credit_id": "5519075c9251411500004083", "department": "Art", "gender": 0, "id": 1447524, "job": "Conceptual Design", "name": "Paul Tobin"}, {"credit_id": "554aeee6c3a3685e50000dbc", "department": "Visual Effects", "gender": 0, "id": 1452998, "job": "VFX Artist", "name": "Matt Weaver"}, {"credit_id": "566099efc3a36875f1004365", "department": "Camera", "gender": 0, "id": 1457360, "job": "Still Photographer", "name": "Mark Pokorny"}, {"credit_id": "56609c26c3a36875f400416a", "department": "Directing", "gender": 0, "id": 1470982, "job": "Script Supervisor", "name": "Victoria Sullivan"}, {"credit_id": "5660998dc3a36875e90045ac", "department": "Sound", "gender": 1, "id": 1544338, "job": "Music Supervisor", "name": "Karen Elliott"}, {"credit_id": "56609a0c92514179040041a5", "department": "Camera", "gender": 0, "id": 1544475, "job": "Still Photographer", "name": "Todd Eyre"}, {"credit_id": "56609a3a925141790f00432f", "department": "Camera", "gender": 0, "id": 1544476, "job": "Still Photographer", "name": "Nels Isrealson"}, {"credit_id": "56609bf0c3a36875f90049df", "department": "Production", "gender": 0, "id": 1544477, "job": "Production Coordinator", "name": "Helene Takacs"}, {"credit_id": "56609ceec3a36875e2004379", "department": "Costume &amp; Make-Up", "gender": 0, "id": 1544478, "job": "Key Hair Stylist", "name": "Angela Mooar"}]</t>
  </si>
  <si>
    <t>http://www.captainamericathewintersoldiermovie.com</t>
  </si>
  <si>
    <t>[{"id": 521, "name": "washington d.c."}, {"id": 2964, "name": "future"}, {"id": 5539, "name": "shield"}, {"id": 8828, "name": "marvel comic"}, {"id": 9715, "name": "superhero"}, {"id": 9717, "name": "based on comic book"}, {"id": 173775, "name": "captain america"}, {"id": 179430, "name": "aftercreditsstinger"}, {"id": 179431, "name": "duringcreditsstinger"}, {"id": 180547, "name": "marvel cinematic universe"}, {"id": 209714, "name": "3d"}, {"id": 209817, "name": "political thriller"}]</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</si>
  <si>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</si>
  <si>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enemyüthe Winter Soldier.</t>
  </si>
  <si>
    <t>In heroes we trust.</t>
  </si>
  <si>
    <t>[{"cast_id": 1, "character": "Steve Rogers / Captain America", "credit_id": "52fe49d8c3a36847f81a957d", "gender": 2, "id": 16828, "name": "Chris Evans", "order": 0}, {"cast_id": 2, "character": "Nick Fury", "credit_id": "52fe49d8c3a36847f81a9581", "gender": 2, "id": 2231, "name": "Samuel L. Jackson", "order": 1}, {"cast_id": 8, "character": "Natasha Romanoff / Black Widow", "credit_id": "52fe49d8c3a36847f81a959d", "gender": 1, "id": 1245, "name": "Scarlett Johansson", "order": 2}, {"cast_id": 15, "character": "Alexander Pierce", "credit_id": "52fe49d8c3a36847f81a95bb", "gender": 2, "id": 4135, "name": "Robert Redford", "order": 3}, {"cast_id": 3, "character": "Bucky Barnes / Winter Soldier", "credit_id": "52fe49d8c3a36847f81a9585", "gender": 2, "id": 60898, "name": "Sebastian Stan", "order": 4}, {"cast_id": 4, "character": "Sam Wilson / Falcon", "credit_id": "52fe49d8c3a36847f81a9589", "gender": 2, "id": 53650, "name": "Anthony Mackie", "order": 5}, {"cast_id": 9, "character": "Maria Hill", "credit_id": "52fe49d8c3a36847f81a95a1", "gender": 1, "id": 71189, "name": "Cobie Smulders", "order": 6}, {"cast_id": 7, "character": "Brock Rumlow", "credit_id": "52fe49d8c3a36847f81a9599", "gender": 2, "id": 81685, "name": "Frank Grillo", "order": 7}, {"cast_id": 18, "character": "Jasper Sitwell", "credit_id": "52fe49d8c3a36847f81a95cb", "gender": 2, "id": 1018947, "name": "Maximiliano Hern\u00e1ndez", "order": 8}, {"cast_id": 11, "character": "Kate / Agent 13", "credit_id": "52fe49d8c3a36847f81a95a9", "gender": 1, "id": 84247, "name": "Emily VanCamp", "order": 9}, {"cast_id": 12, "character": "Peggy Carter", "credit_id": "52fe49d8c3a36847f81a95ad", "gender": 1, "id": 39459, "name": "Hayley Atwell", "order": 10}, {"cast_id": 10, "character": "Dr. Arnim Zola", "credit_id": "52fe49d8c3a36847f81a95a5", "gender": 2, "id": 13014, "name": "Toby Jones", "order": 11}, {"cast_id": 21, "character": "Smithsonian Guard", "credit_id": "52fe49d8c3a36847f81a95d9", "gender": 2, "id": 7624, "name": "Stan Lee", "order": 12}, {"cast_id": 63, "character": "Jack Rollins", "credit_id": "552a89bc925141323600248f", "gender": 2, "id": 208296, "name": "Callan Mulvey", "order": 13}, {"cast_id": 22, "character": "Councilwoman Hawley", "credit_id": "5346fe75c3a3682f0400198a", "gender": 1, "id": 14464, "name": "Jenny Agutter", "order": 14}, {"cast_id": 55, "character": "Councilman Singh", "credit_id": "53f701980e0a267f7a007402", "gender": 2, "id": 156739, "name": "Bernard White", "order": 15}, {"cast_id": 20, "character": "Councilman Rockwell", "credit_id": "52fe49d8c3a36847f81a95d5", "gender": 2, "id": 52760, "name": "Alan Dale", "order": 16}, {"cast_id": 25, "character": "Councilman Yen", "credit_id": "53d65bd0c3a3686b9a0058cd", "gender": 2, "id": 101015, "name": "Chin Han", "order": 17}, {"cast_id": 23, "character": "Senator Stern", "credit_id": "5346fe83c3a3682f19001941", "gender": 2, "id": 52865, "name": "Garry Shandling", "order": 18}, {"cast_id": 14, "character": "Georges Batroc", "credit_id": "52fe49d8c3a36847f81a95b7", "gender": 2, "id": 74750, "name": "Georges St-Pierre", "order": 19}, {"cast_id": 74, "character": "French Pirate #1", "credit_id": "5897b81fc3a368770e000de8", "gender": 2, "id": 7041, "name": "Salvator Xuereb", "order": 20}, {"cast_id": 75, "character": "French Pirate #2", "credit_id": "5897b8449251417a8e000cde", "gender": 2, "id": 949852, "name": "Brian Duffy", "order": 21}, {"cast_id": 76, "character": "Engine Pirate", "credit_id": "5897b86bc3a368770e000e13", "gender": 2, "id": 186573, "name": "Zack Duhame", "order": 22}, {"cast_id": 77, "character": "French Radio Pirate", "credit_id": "5897b896c3a368771a000c2b", "gender": 2, "id": 208096, "name": "Adetokumboh M'Cormack", "order": 23}, {"cast_id": 78, "character": "Skinny Steve", "credit_id": "5897b8b19251417a82000c83", "gender": 0, "id": 1751768, "name": "Christopher George Sarris", "order": 24}, {"cast_id": 69, "character": "Launch Tech #1", "credit_id": "55552d0b9251411e4d000952", "gender": 2, "id": 43373, "name": "Aaron Himelstein", "order": 25}, {"cast_id": 79, "character": "Launch Tech #2", "credit_id": "5897b925c3a368771a000c6d", "gender": 0, "id": 1751772, "name": "Allan Chanes", "order": 26}, {"cast_id": 80, "character": "Dr. Fine (as Gozie Agbo)", "credit_id": "5897b9709251417a88000d29", "gender": 2, "id": 19272, "name": "Joe Russo", "order": 27}, {"cast_id": 81, "character": "SHIELD Interrogator #1", "credit_id": "5897b9949251417a91000d78", "gender": 2, "id": 5551, "name": "Christopher Markus", "order": 28}, {"cast_id": 82, "character": "SHIELD Interrogator #2", "credit_id": "5897b9f2c3a368771d000d80", "gender": 2, "id": 5552, "name": "Stephen McFeely", "order": 29}, {"cast_id": 56, "character": "Scientist #1", "credit_id": "5404197a0e0a2658db00962a", "gender": 2, "id": 60846, "name": "Pat Healy", "order": 30}, {"cast_id": 83, "character": "Scientist #2", "credit_id": "5897ba22c3a368770e000edc", "gender": 2, "id": 139744, "name": "Ed Brubaker", "order": 31}, {"cast_id": 84, "character": "Apple Employee", "credit_id": "5897baa0c3a368770e000f18", "gender": 2, "id": 119590, "name": "D.C. Pierson", "order": 32}, {"cast_id": 24, "character": "Com Tech #1", "credit_id": "5346fea1c3a3682f26001a55", "gender": 2, "id": 205179, "name": "Danny Pudi", "order": 33}, {"cast_id": 85, "character": "Com Tech #2", "credit_id": "5897bacec3a368771d000dfb", "gender": 0, "id": 1751774, "name": "Bernie Zilinskas", "order": 34}, {"cast_id": 58, "character": "Renata (as Branka Katic)", "credit_id": "550c9b65c3a36848830043ba", "gender": 0, "id": 15268, "name": "Branka Kati\u0107", "order": 35}, {"cast_id": 86, "character": "Garcia", "credit_id": "5897bae59251417a7f000e68", "gender": 0, "id": 1751775, "name": "Angela Russo-Otstot", "order": 36}, {"cast_id": 87, "character": "Charlie XO", "credit_id": "5897bb70c3a3687704000da3", "gender": 2, "id": 117190, "name": "Jon Sklaroff", "order": 37}, {"cast_id": 88, "character": "Charlie Weapons Tech", "credit_id": "5897bb979251417a85000e13", "gender": 0, "id": 1216156, "name": "Chad Todhunter", "order": 38}, {"cast_id": 89, "character": "SHIELD Tech", "credit_id": "5897bbb59251417a85000e22", "gender": 1, "id": 179012, "name": "Abigail Marlowe", "order": 39}, {"cast_id": 90, "character": "Lead SHIELD Pilot", "credit_id": "5897bc16c3a3687712000e61", "gender": 2, "id": 98429, "name": "Jeremy Maxwell", "order": 40}, {"cast_id": 91, "character": "Senior SHIELD Agent", "credit_id": "5897bc529251417a7c000f3b", "gender": 0, "id": 1392838, "name": "Emerson Brooks", "order": 41}, {"cast_id": 92, "character": "SHIELD Agent", "credit_id": "5897bc65c3a368770e000fea", "gender": 2, "id": 3493, "name": "Evan Parke", "order": 42}, {"cast_id": 93, "character": "Strike SGT. #1", "credit_id": "5897bc97c3a368770e001004", "gender": 0, "id": 1448939, "name": "Ricardo Chacon", "order": 43}, {"cast_id": 94, "character": "Strike SGT. #2", "credit_id": "5897bcaa9251417a91000ecf", "gender": 0, "id": 1751780, "name": "Griffin M. Allen", "order": 44}, {"cast_id": 95, "character": "Strike Agent", "credit_id": "5897bcda9251417a88000f05", "gender": 0, "id": 1483700, "name": "Ann Russo", "order": 45}, {"cast_id": 96, "character": "Strike Agent", "credit_id": "5897bce89251417a91000efc", "gender": 0, "id": 1751783, "name": "Joe Rosalina", "order": 46}, {"cast_id": 97, "character": "Strike Agent", "credit_id": "5897bcf29251417a88000f13", "gender": 0, "id": 1751784, "name": "Michael Debeljak", "order": 47}, {"cast_id": 98, "character": "Strike Agent", "credit_id": "5897bd1b9251417a8e000f34", "gender": 2, "id": 18300, "name": "Eddie J. Fernandez", "order": 48}, {"cast_id": 99, "character": "25th Floor Strike Agent", "credit_id": "5897bd47c3a368770e001098", "gender": 0, "id": 1672052, "name": "Jody Hart", "order": 49}, {"cast_id": 100, "character": "Scudder", "credit_id": "5897bd78c3a3687704000eb7", "gender": 2, "id": 63544, "name": "Steven Culp", "order": 50}, {"cast_id": 101, "character": "Human Resources Executive", "credit_id": "5897bdebc3a368771d000ff6", "gender": 2, "id": 88098, "name": "Derek Hughes", "order": 51}, {"cast_id": 102, "character": "Doctor", "credit_id": "5897be1e9251417a8a000fda", "gender": 1, "id": 164040, "name": "Wendy Hoopes", "order": 52}, {"cast_id": 103, "character": "Lead EMT", "credit_id": "5897be36c3a3687704000f4f", "gender": 2, "id": 964848, "name": "Ethan Rains", "order": 53}, {"cast_id": 104, "character": "CIA Instructor", "credit_id": "5897be62c3a368770e001154", "gender": 2, "id": 146411, "name": "Dominic Rains", "order": 54}, {"cast_id": 105, "character": "Capitol Hill Police", "credit_id": "5897bf00c3a3687712001080", "gender": 0, "id": 1751787, "name": "Charles Wittman", "order": 55}, {"cast_id": 106, "character": "Capitol Hill Police", "credit_id": "5897bf159251417a910010bb", "gender": 2, "id": 1751788, "name": "Andy Martinez, Jr.", "order": 56}, {"cast_id": 107, "character": "FBI Agent", "credit_id": "5897bf26c3a36877150010f2", "gender": 0, "id": 1751789, "name": "Michael De Geus", "order": 57}, {"cast_id": 108, "character": "FBI Agent", "credit_id": "5897bf34c3a3687724000f92", "gender": 0, "id": 1751790, "name": "Terence O'Rourke", "order": 58}, {"cast_id": 109, "character": "Committee Member", "credit_id": "5897bf3f9251417a7c001181", "gender": 0, "id": 1751791, "name": "Anne Grimenstein", "order": 59}, {"cast_id": 110, "character": "Little Boy in the Smithsonian", "credit_id": "5897bf54c3a368771d0010fc", "gender": 0, "id": 1751792, "name": "Dante Rosalina", "order": 60}, {"cast_id": 111, "character": "Fury Car Voice (voice)", "credit_id": "5897bf8b9251417a8200106a", "gender": 2, "id": 35172, "name": "Robert Clotworthy", "order": 61}, {"cast_id": 112, "character": "SHIELD Computer (voice)", "credit_id": "5897bfa2c3a36877090010d0", "gender": 1, "id": 1196879, "name": "June Christopher", "order": 62}, {"cast_id": 113, "character": "The Smithsonian Narrator (voice)", "credit_id": "5897bfb89251417a8a001105", "gender": 2, "id": 33, "name": "Gary Sinise", "order": 63}, {"cast_id": 71, "character": "SHIELD Agent (uncredited)", "credit_id": "56be422492514140a60027b1", "gender": 2, "id": 1034648, "name": "Dean Barlage", "order": 64}, {"cast_id": 62, "character": "Dr. List (uncredited)", "credit_id": "552a896bc3a36859cf00425e", "gender": 2, "id": 7030, "name": "Henry Goodman", "order": 65}, {"cast_id": 61, "character": "Baron Wolfgang von Strucker (uncredited)", "credit_id": "552a894ac3a3681f5c004483", "gender": 2, "id": 3491, "name": "Thomas Kretschmann", "order": 66}, {"cast_id": 59, "character": "Wanda Maximoff (uncredited)", "credit_id": "552a8909c3a368596e0038c5", "gender": 1, "id": 550843, "name": "Elizabeth Olsen", "order": 67}, {"cast_id": 73, "character": "Museum Visitor (uncredited)", "credit_id": "57c9f999c3a368611d0013b6", "gender": 1, "id": 1636801, "name": "Debbie Scaletta", "order": 68}, {"cast_id": 60, "character": "Pietro Maximoff (uncredited)", "credit_id": "552a8922c3a3681f5c00447e", "gender": 2, "id": 27428, "name": "Aaron Taylor-Johnson", "order": 69}]</t>
  </si>
  <si>
    <t>[{"credit_id": "53f6fe2ac3a3683400005090", "department": "Production", "gender": 1, "id": 7232, "job": "Casting", "name": "Sarah Finn"}, {"credit_id": "53f6fe72c3a3683407004cbf", "department": "Art", "gender": 0, "id": 7235, "job": "Art Direction", "name": "Beat Frutiger"}, {"credit_id": "52fe49d8c3a36847f81a95c1", "department": "Writing", "gender": 2, "id": 5551, "job": "Screenplay", "name": "Christopher Markus"}, {"credit_id": "52fe49d8c3a36847f81a95c7", "department": "Writing", "gender": 2, "id": 5552, "job": "Screenplay", "name": "Stephen McFeely"}, {"credit_id": "53f6fe85c3a3683407004cc2", "department": "Art", "gender": 2, "id": 6878, "job": "Art Direction", "name": "Kevin Ishioka"}, {"credit_id": "53dee5380e0a265a96003524", "department": "Production", "gender": 2, "id": 7624, "job": "Executive Producer", "name": "Stan Lee"}, {"credit_id": "53dee4ae0e0a265a9600350a", "department": "Production", "gender": 2, "id": 10850, "job": "Producer", "name": "Kevin Feige"}, {"credit_id": "53f6fed2c3a36833fd004f19", "department": "Art", "gender": 0, "id": 19157, "job": "Set Decoration", "name": "Leslie A. Pope"}, {"credit_id": "570bcd639251413c9400014c", "department": "Art", "gender": 2, "id": 9639, "job": "Supervising Art Director", "name": "Thomas Valentine"}, {"credit_id": "53f6fee5c3a36833fa004ed9", "department": "Costume &amp; Make-Up", "gender": 1, "id": 10970, "job": "Costume Design", "name": "Judianna Makovsky"}, {"credit_id": "53f6fe05c3a36833fa004ecc", "department": "Editing", "gender": 2, "id": 35176, "job": "Editor", "name": "Jeffrey Ford"}, {"credit_id": "53f6fe4dc3a3683407004cb6", "department": "Art", "gender": 2, "id": 16733, "job": "Production Design", "name": "Peter Wenham"}, {"credit_id": "52fe49d8c3a36847f81a9595", "department": "Directing", "gender": 2, "id": 19271, "job": "Director", "name": "Anthony Russo"}, {"credit_id": "52fe49d8c3a36847f81a958f", "department": "Directing", "gender": 2, "id": 19272, "job": "Director", "name": "Joe Russo"}, {"credit_id": "53f6fe98c3a36833f4004ed5", "department": "Art", "gender": 0, "id": 21718, "job": "Art Direction", "name": "Gary Kosko"}, {"credit_id": "53dee5290e0a265a96003520", "department": "Production", "gender": 2, "id": 30383, "job": "Executive Producer", "name": "Michael Grillo"}, {"credit_id": "53dee50b0e0a265a93003378", "department": "Production", "gender": 2, "id": 57027, "job": "Executive Producer", "name": "Louis D'Esposito"}, {"credit_id": "53dee51b0e0a265a8a003239", "department": "Production", "gender": 2, "id": 113672, "job": "Executive Producer", "name": "Alan Fine"}, {"credit_id": "53dee4fb0e0a265a8d0034f8", "department": "Production", "gender": 0, "id": 113674, "job": "Executive Producer", "name": "Victoria Alonso"}, {"credit_id": "53f70064c3a3683403004e0c", "department": "Art", "gender": 2, "id": 98681, "job": "Sculptor", "name": "Todd Rex"}, {"credit_id": "53f6ff11c3a368340b00500f", "department": "Costume &amp; Make-Up", "gender": 0, "id": 102343, "job": "Makeup Department Head", "name": "Allan A. Apone"}, {"credit_id": "58f7dbb5c3a368456100073c", "department": "Writing", "gender": 2, "id": 139744, "job": "Characters", "name": "Ed Brubaker"}, {"credit_id": "52fe49d8c3a36847f81a95d1", "department": "Sound", "gender": 2, "id": 227440, "job": "Original Music Composer", "name": "Henry Jackman"}, {"credit_id": "52fe49d8c3a36847f81a95b3", "department": "Crew", "gender": 0, "id": 967026, "job": "Cinematography", "name": "Trent Opaloch"}, {"credit_id": "53dee4c10e0a265a86003472", "department": "Production", "gender": 0, "id": 1067682, "job": "Co-Producer", "name": "Nate Moore"}, {"credit_id": "53dee4da0e0a265a9900313b", "department": "Production", "gender": 2, "id": 1117747, "job": "Associate Producer", "name": "Mitchell Bell"}, {"credit_id": "599917acc3a3680f4e013c96", "department": "Crew", "gender": 1, "id": 1168704, "job": "Stunts", "name": "Amy Johnston"}, {"credit_id": "53f6fe62c3a3683400005093", "department": "Art", "gender": 0, "id": 1192526, "job": "Art Direction", "name": "Stephen Christensen"}, {"credit_id": "53dee4e90e0a265a96003515", "department": "Production", "gender": 2, "id": 1349452, "job": "Associate Producer", "name": "Lars P. Winther"}, {"credit_id": "53f6fe17c3a3683403004ddb", "department": "Editing", "gender": 0, "id": 1355525, "job": "Editor", "name": "Matthew Schmidt"}, {"credit_id": "53f6ff68c3a36834000050a9", "department": "Art", "gender": 0, "id": 1355526, "job": "Leadman", "name": "Russell R. Anderson"}, {"credit_id": "53f6ffaec3a36833f700507d", "department": "Crew", "gender": 0, "id": 1355527, "job": "Propmaker", "name": "Doug Crawford"}, {"credit_id": "53f6ffd5c3a3683407004cd6", "department": "Crew", "gender": 0, "id": 1355528, "job": "Propmaker", "name": "G. Lynn Maughan"}, {"credit_id": "53f70029c3a36833fd004f32", "department": "Art", "gender": 0, "id": 1355529, "job": "Art Department Coordinator", "name": "Carol Kiefer"}, {"credit_id": "53f7009ac3a3683403004e10", "department": "Art", "gender": 0, "id": 1355530, "job": "Sculptor", "name": "Cuitlahuac Morales Velazquez"}, {"credit_id": "553c2ad5c3a3685cf80063a6", "department": "Crew", "gender": 2, "id": 1412756, "job": "Visual Effects Editor", "name": "Chris O'Connell"}, {"credit_id": "56ae79509251417e29009e27", "department": "Costume &amp; Make-Up", "gender": 1, "id": 1424894, "job": "Hair Department Head", "name": "Camille Friend"}, {"credit_id": "553129e8c3a3680ba9000076", "department": "Lighting", "gender": 0, "id": 1455467, "job": "Lighting Technician", "name": "Valentin Toncu"}, {"credit_id": "55340858c3a3680bdc000512", "department": "Crew", "gender": 0, "id": 1456696, "job": "Compositors", "name": "Brian N. Bentley"}, {"credit_id": "554048989251414aee000a02", "department": "Crew", "gender": 0, "id": 1460622, "job": "Software Engineer", "name": "Yan Zou"}, {"credit_id": "5543e21d92514158630027af", "department": "Crew", "gender": 0, "id": 1460648, "job": "Compositors", "name": "Wayne Jaworskyj"}]</t>
  </si>
  <si>
    <t>[{"id": 28, "name": "Action"}, {"id": 12, "name": "Adventure"}, {"id": 14, "name": "Fantasy"}]</t>
  </si>
  <si>
    <t>[{"id": 417, "name": "corruption"}, {"id": 603, "name": "elves"}, {"id": 604, "name": "dwarves"}, {"id": 606, "name": "orcs"}, {"id": 609, "name": "middle-earth (tolkien)"}, {"id": 611, "name": "hobbit"}, {"id": 12554, "name": "dragon"}, {"id": 14643, "name": "battle"}, {"id": 167982, "name": "unlikely friendship"}, {"id": 188270, "name": "epic battle"}, {"id": 234213, "name": "sword and sorcery"}]</t>
  </si>
  <si>
    <t>The Hobbit: The Battle of the Five Armies</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</si>
  <si>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</si>
  <si>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[{"name": "WingNut Films", "id": 11}, {"name": "New Line Cinema", "id": 12}, {"name": "Warner Bros. Pictures", "id": 174}, {"name": "3Foot7", "id": 7413}, {"name": "Metro-Goldwyn-Mayer (MGM)", "id": 8411}]</t>
  </si>
  <si>
    <t>Witness the defining chapter of the Middle-Earth saga</t>
  </si>
  <si>
    <t>[{"cast_id": 10, "character": "Bilbo Baggins", "credit_id": "52fe4a87c3a368484e158b93", "gender": 2, "id": 7060, "name": "Martin Freeman", "order": 0}, {"cast_id": 20, "character": "Gandalf", "credit_id": "52fe4a87c3a368484e158bb7", "gender": 2, "id": 1327, "name": "Ian McKellen", "order": 1}, {"cast_id": 17, "character": "Thorin Oakenshield", "credit_id": "52fe4a87c3a368484e158bab", "gender": 2, "id": 30315, "name": "Richard Armitage", "order": 2}, {"cast_id": 30, "character": "Balin", "credit_id": "52fe4a88c3a368484e158bdf", "gender": 2, "id": 25136, "name": "Ken Stott", "order": 3}, {"cast_id": 27, "character": "Dwalin", "credit_id": "52fe4a87c3a368484e158bd3", "gender": 2, "id": 95047, "name": "Graham McTavish", "order": 4}, {"cast_id": 35, "character": "Bifur", "credit_id": "52fe4a88c3a368484e158bf3", "gender": 2, "id": 67123, "name": "William Kircher", "order": 5}, {"cast_id": 26, "character": "Bofur", "credit_id": "52fe4a87c3a368484e158bcf", "gender": 2, "id": 34715, "name": "James Nesbitt", "order": 6}, {"cast_id": 36, "character": "Bombur", "credit_id": "52fe4a88c3a368484e158bf7", "gender": 0, "id": 1193834, "name": "Stephen Hunter", "order": 7}, {"cast_id": 4, "character": "Fili", "credit_id": "52fe4a87c3a368484e158b73", "gender": 2, "id": 152566, "name": "Dean O'Gorman", "order": 8}, {"cast_id": 21, "character": "Kili", "credit_id": "52fe4a87c3a368484e158bbb", "gender": 2, "id": 207558, "name": "Aidan Turner", "order": 9}, {"cast_id": 38, "character": "Oin", "credit_id": "52fe4a88c3a368484e158bff", "gender": 2, "id": 534336, "name": "John Callen", "order": 10}, {"cast_id": 32, "character": "Gloin", "credit_id": "52fe4a88c3a368484e158be7", "gender": 0, "id": 1193832, "name": "Peter Hambleton", "order": 11}, {"cast_id": 34, "character": "Nori", "credit_id": "52fe4a88c3a368484e158bef", "gender": 0, "id": 173451, "name": "Jed Brophy", "order": 12}, {"cast_id": 37, "character": "Dori", "credit_id": "52fe4a88c3a368484e158bfb", "gender": 2, "id": 81877, "name": "Mark Hadlow", "order": 13}, {"cast_id": 33, "character": "Ori", "credit_id": "52fe4a88c3a368484e158beb", "gender": 0, "id": 1193833, "name": "Adam Brown", "order": 14}, {"cast_id": 14, "character": "Legolas", "credit_id": "52fe4a87c3a368484e158b9f", "gender": 2, "id": 114, "name": "Orlando Bloom", "order": 15}, {"cast_id": 41, "character": "Tauriel", "credit_id": "52fe4a88c3a368484e158c0b", "gender": 1, "id": 19034, "name": "Evangeline Lilly", "order": 16}, {"cast_id": 9, "character": "Thranduil", "credit_id": "52fe4a87c3a368484e158b8f", "gender": 2, "id": 72095, "name": "Lee Pace", "order": 17}, {"cast_id": 15, "character": "Galadriel", "credit_id": "52fe4a87c3a368484e158ba3", "gender": 1, "id": 112, "name": "Cate Blanchett", "order": 18}, {"cast_id": 18, "character": "Elrond", "credit_id": "52fe4a87c3a368484e158baf", "gender": 2, "id": 1331, "name": "Hugo Weaving", "order": 19}, {"cast_id": 22, "character": "Saruman", "credit_id": "52fe4a87c3a368484e158bbf", "gender": 2, "id": 113, "name": "Christopher Lee", "order": 20}, {"cast_id": 25, "character": "Old Bilbo", "credit_id": "52fe4a87c3a368484e158bcb", "gender": 2, "id": 65, "name": "Ian Holm", "order": 21}, {"cast_id": 31, "character": "Beorn", "credit_id": "52fe4a88c3a368484e158be3", "gender": 2, "id": 52398, "name": "Mikael Persbrandt", "order": 22}, {"cast_id": 29, "character": "Radagast", "credit_id": "52fe4a88c3a368484e158bdb", "gender": 2, "id": 80112, "name": "Sylvester McCoy", "order": 23}, {"cast_id": 13, "character": "Bard", "credit_id": "52fe4a87c3a368484e158b9b", "gender": 2, "id": 114019, "name": "Luke Evans", "order": 24}, {"cast_id": 58, "character": "Master of Laketown", "credit_id": "5507081c9251411db4002d9b", "gender": 2, "id": 11275, "name": "Stephen Fry", "order": 25}, {"cast_id": 3, "character": "Bain", "credit_id": "52fe4a87c3a368484e158b6f", "gender": 2, "id": 126667, "name": "John Bell", "order": 26}, {"cast_id": 39, "character": "Alfrid", "credit_id": "52fe4a88c3a368484e158c03", "gender": 2, "id": 60349, "name": "Ryan Gage", "order": 27}, {"cast_id": 59, "character": "Sigrid", "credit_id": "55070872c3a36862e500488c", "gender": 1, "id": 1359824, "name": "Peggy Nesbitt", "order": 28}, {"cast_id": 60, "character": "Tilda", "credit_id": "550708b8c3a3683d78000b5b", "gender": 0, "id": 1359823, "name": "Mary Nesbitt", "order": 29}, {"cast_id": 19, "character": "Azog", "credit_id": "52fe4a87c3a368484e158bb3", "gender": 2, "id": 41782, "name": "Manu Bennett", "order": 30}, {"cast_id": 61, "character": "Bolg", "credit_id": "55070921c3a368262e004994", "gender": 2, "id": 205406, "name": "John Tui", "order": 31}, {"cast_id": 23, "character": "Dain", "credit_id": "52fe4a87c3a368484e158bc3", "gender": 0, "id": 9188, "name": "Billy Connolly", "order": 32}, {"cast_id": 11, "character": "Smaug / Necromancer (voice)", "credit_id": "52fe4a87c3a368484e158b97", "gender": 2, "id": 71580, "name": "Benedict Cumberbatch", "order": 33}, {"cast_id": 62, "character": "Soury", "credit_id": "55070b4c92514174b6004612", "gender": 2, "id": 986734, "name": "Kelly Kilgour", "order": 34}, {"cast_id": 63, "character": "Hilda Bianca", "credit_id": "55070b7192514174b6004617", "gender": 1, "id": 15092, "name": "Sarah Peirse", "order": 35}, {"cast_id": 64, "character": "Percy", "credit_id": "55070bb5c3a36862e9004f2d", "gender": 0, "id": 240024, "name": "Nick Blake", "order": 36}, {"cast_id": 65, "character": "Feren", "credit_id": "55070c77c3a36862e9004f40", "gender": 0, "id": 1440652, "name": "Simon London", "order": 37}, {"cast_id": 28, "character": "Keeper of the Dungeons", "credit_id": "52fe4a87c3a368484e158bd7", "gender": 0, "id": 127453, "name": "Conan Stevens", "order": 38}, {"cast_id": 180, "character": "Ragash", "credit_id": "58afeb059251411a5800a438", "gender": 2, "id": 1484140, "name": "Allan Smith", "order": 39}, {"cast_id": 181, "character": "Olga", "credit_id": "58afeb149251411a54009efc", "gender": 0, "id": 1086829, "name": "Miranda Harcourt", "order": 40}, {"cast_id": 182, "character": "Astrid", "credit_id": "58afeb239251411a67009db1", "gender": 1, "id": 1356758, "name": "Thomasin McKenzie", "order": 41}]</t>
  </si>
  <si>
    <t>[{"credit_id": "548ad49a9251414fa20011ab", "department": "Sound", "gender": 2, "id": 117, "job": "Original Music Composer", "name": "Howard Shore"}, {"credit_id": "553620f0c3a3683443004bf4", "department": "Sound", "gender": 0, "id": 900, "job": "Sound Re-Recording Mixer", "name": "Christopher Boyes"}, {"credit_id": "52fe4a87c3a368484e158b65", "department": "Directing", "gender": 2, "id": 108, "job": "Director", "name": "Peter Jackson"}, {"credit_id": "5502d58e9251413d9f00465c", "department": "Production", "gender": 2, "id": 108, "job": "Producer", "name": "Peter Jackson"}, {"credit_id": "55468e55c3a3680cd900732b", "department": "Writing", "gender": 2, "id": 108, "job": "Writer", "name": "Peter Jackson"}, {"credit_id": "52fe4a87c3a368484e158b6b", "department": "Writing", "gender": 2, "id": 129, "job": "Novel", "name": "J.R.R. Tolkien"}, {"credit_id": "5502d5a09251413d9b004418", "department": "Production", "gender": 1, "id": 126, "job": "Producer", "name": "Fran Walsh"}, {"credit_id": "55468e82c3a3680cd900732f", "department": "Writing", "gender": 1, "id": 126, "job": "Writer", "name": "Fran Walsh"}, {"credit_id": "55468e94925141499f00380e", "department": "Writing", "gender": 1, "id": 128, "job": "Writer", "name": "Philippa Boyens"}, {"credit_id": "5502d5c2c3a3685b9600473a", "department": "Production", "gender": 1, "id": 128, "job": "Co-Producer", "name": "Philippa Boyens"}, {"credit_id": "5502d604c3a3685b9e0040a1", "department": "Camera", "gender": 2, "id": 1313, "job": "Director of Photography", "name": "Andrew Lesnie"}, {"credit_id": "55361bcac3a368447c0019d9", "department": "Art", "gender": 2, "id": 1320, "job": "Conceptual Design", "name": "Alan Lee"}, {"credit_id": "55361b9a92514170490010b8", "department": "Art", "gender": 2, "id": 1321, "job": "Conceptual Design", "name": "John Howe"}, {"credit_id": "553617c5925141695c0010d1", "department": "Costume &amp; Make-Up", "gender": 2, "id": 1323, "job": "Costume Design", "name": "Richard Taylor"}, {"credit_id": "5502d6a2c3a36826b9002ba3", "department": "Production", "gender": 1, "id": 1324, "job": "Casting", "name": "Victoria Burrows"}, {"credit_id": "5502d6cf9251413da100403e", "department": "Production", "gender": 2, "id": 1325, "job": "Casting", "name": "John Hubbard"}, {"credit_id": "5502d6dc925141282f00397d", "department": "Production", "gender": 1, "id": 1326, "job": "Casting", "name": "Liz Mullane"}, {"credit_id": "5502d68cc3a3685b9e0040ab", "department": "Art", "gender": 2, "id": 1373, "job": "Production Design", "name": "Dan Hennah"}, {"credit_id": "52fe4a87c3a368484e158b85", "department": "Editing", "gender": 0, "id": 1377, "job": "Editor", "name": "Jabez Olssen"}, {"credit_id": "55362187c3a368222600ab13", "department": "Sound", "gender": 0, "id": 3503, "job": "Supervising Sound Editor", "name": "Brent Burge"}, {"credit_id": "55361fbcc3a3683443004ba9", "department": "Sound", "gender": 0, "id": 3504, "job": "Sound Designer", "name": "David Farmer"}, {"credit_id": "5502d57d925141275c003fab", "department": "Production", "gender": 0, "id": 3506, "job": "Producer", "name": "Carolynne Cunningham"}, {"credit_id": "55361eedc3a368222600aa8b", "department": "Editing", "gender": 0, "id": 7267, "job": "Dialogue Editor", "name": "Ray Beentjes"}, {"credit_id": "55362dd5c3a36815ac0022df", "department": "Crew", "gender": 0, "id": 9357, "job": "Stunt Coordinator", "name": "Glenn Boswell"}, {"credit_id": "55468eb79251413fc00043b4", "department": "Writing", "gender": 2, "id": 10828, "job": "Writer", "name": "Guillermo del Toro"}, {"credit_id": "5536176292514166aa002a2a", "department": "Art", "gender": 2, "id": 33303, "job": "Set Decoration", "name": "Simon Bright"}, {"credit_id": "570bced3c3a36802b20002d0", "department": "Art", "gender": 2, "id": 33303, "job": "Supervising Art Director", "name": "Simon Bright"}, {"credit_id": "55361944925141704900102e", "department": "Costume &amp; Make-Up", "gender": 0, "id": 52165, "job": "Makeup Department Head", "name": "Rick Findlater"}, {"credit_id": "5502d5b3c3a36826b9002b98", "department": "Production", "gender": 0, "id": 53393, "job": "Producer", "name": "Zane Weiner"}, {"credit_id": "55361dbfc3a36831dd0008d5", "department": "Art", "gender": 0, "id": 67114, "job": "Leadman", "name": "David Kolff"}, {"credit_id": "55361ff9c3a368523e006514", "department": "Crew", "gender": 0, "id": 75150, "job": "Sound Recordist", "name": "Adrian Medhurst"}, {"credit_id": "5536173b9251416ff5000ff8", "department": "Art", "gender": 0, "id": 132604, "job": "Art Direction", "name": "Andy McLaren"}, {"credit_id": "55361ae7925141651800213d", "department": "Crew", "gender": 2, "id": 132606, "job": "Property Master", "name": "Nick Weir"}, {"credit_id": "55363aa4c3a36842ae000c68", "department": "Costume &amp; Make-Up", "gender": 0, "id": 132648, "job": "Set Costumer", "name": "Jenny Rushton"}, {"credit_id": "55363a0cc3a368447c001ec3", "department": "Lighting", "gender": 0, "id": 135294, "job": "Rigging Gaffer", "name": "David Brown"}, {"credit_id": "5502d6af9251413d9b004429", "department": "Production", "gender": 0, "id": 1016176, "job": "Casting", "name": "Amy Hubbard"}, {"credit_id": "5502d6ea92514174f6000c9e", "department": "Production", "gender": 0, "id": 1016177, "job": "Casting", "name": "Miranda Rivers"}, {"credit_id": "553617a892514142b2002245", "department": "Costume &amp; Make-Up", "gender": 1, "id": 1016178, "job": "Costume Design", "name": "Ann Maskrey"}, {"credit_id": "5502d5d2c3a3687b69003ae8", "department": "Production", "gender": 1, "id": 1158956, "job": "Executive Producer", "name": "Carolyn Blackwood"}, {"credit_id": "55362068c3a368447c001af3", "department": "Sound", "gender": 0, "id": 1191111, "job": "Sound Effects Editor", "name": "Justin Doyle"}, {"credit_id": "55361f1392514166aa002c07", "department": "Editing", "gender": 0, "id": 1191112, "job": "Dialogue Editor", "name": "Martin Kwok"}, {"credit_id": "553617949251416ff500101f", "department": "Costume &amp; Make-Up", "gender": 0, "id": 1310930, "job": "Costume Design", "name": "Bob Buck"}, {"credit_id": "55361ec8c3a36815ac002047", "department": "Sound", "gender": 0, "id": 1337409, "job": "ADR &amp; Dubbing", "name": "Nigel Stone"}, {"credit_id": "55361f90c3a368447c001ac5", "department": "Sound", "gender": 2, "id": 1337413, "job": "Foley", "name": "John Simpson"}, {"credit_id": "55361c70c3a368523e00645e", "department": "Art", "gender": 0, "id": 1367809, "job": "Conceptual Design", "name": "Ben Mauro"}, {"credit_id": "553626cec3a36817850021a5", "department": "Crew", "gender": 0, "id": 1378709, "job": "Sequence Supervisor", "name": "Jeff Capogreco"}, {"credit_id": "55362125c3a368222600ab0a", "department": "Sound", "gender": 0, "id": 1378828, "job": "Sound Re-Recording Mixer", "name": "Michael Semanick"}, {"credit_id": "55362ccac3a36842ae000ab1", "department": "Visual Effects", "gender": 2, "id": 1391695, "job": "Visual Effects Supervisor", "name": "R. Christopher White"}, {"credit_id": "55361e4ac3a36831dd0008fb", "department": "Art", "gender": 0, "id": 1392667, "job": "Set Designer", "name": "Mark Stephens"}, {"credit_id": "553639a99251414716003393", "department": "Lighting", "gender": 0, "id": 1392722, "job": "Gaffer", "name": "Reg Garside"}, {"credit_id": "55361e19c3a368222600aa60", "department": "Crew", "gender": 0, "id": 1397163, "job": "Scenic Artist", "name": "Margo Kaczynska McKenzie"}, {"credit_id": "55363978c3a36817850023fd", "department": "Camera", "gender": 0, "id": 1401738, "job": "Still Photographer", "name": "James H. Fisher"}, {"credit_id": "55362b4b9251417049001424", "department": "Crew", "gender": 0, "id": 1401896, "job": "Visual Effects Editor", "name": "James Meikle"}, {"credit_id": "5536253c92514166aa002d47", "department": "Visual Effects", "gender": 0, "id": 1401998, "job": "Animation Director", "name": "Tom Meade"}, {"credit_id": "553620249251416ff500121b", "department": "Sound", "gender": 0, "id": 1406066, "job": "Sound Designer", "name": "Dave Whitehead"}, {"credit_id": "5536210bc3a36842ae000896", "department": "Sound", "gender": 0, "id": 1406069, "job": "Sound Re-Recording Mixer", "name": "Michael Hedges"}, {"credit_id": "55361779c3a368447c0018d5", "department": "Art", "gender": 0, "id": 1409491, "job": "Set Decoration", "name": "Ra Vincent"}, {"credit_id": "55362bd8c3a368523e0066f5", "department": "Visual Effects", "gender": 0, "id": 1413175, "job": "Visual Effects Supervisor", "name": "Matt Aitken"}, {"credit_id": "5536264ec3a368447c001c1c", "department": "Visual Effects", "gender": 0, "id": 1418374, "job": "Animation Director", "name": "Shaun Friedberg"}, {"credit_id": "553626249251416ff5001372", "department": "Visual Effects", "gender": 0, "id": 1418375, "job": "Animation Director", "name": "Derrick Auyoung"}, {"credit_id": "5536247b92514166aa002d14", "department": "Visual Effects", "gender": 0, "id": 1418377, "job": "Animation Director", "name": "Leon Woud"}, {"credit_id": "5536240fc3a368523e0065cf", "department": "Crew", "gender": 0, "id": 1418378, "job": "CG Supervisor", "name": "Daniele Tosti"}, {"credit_id": "553624c892514152cf002489", "department": "Crew", "gender": 0, "id": 1418379, "job": "CG Supervisor", "name": "Alessandro Saponi"}, {"credit_id": "553624eec3a368523e0065fb", "department": "Crew", "gender": 0, "id": 1418381, "job": "CG Supervisor", "name": "Mike Perry"}, {"credit_id": "553623bb925141651800234b", "department": "Crew", "gender": 0, "id": 1418382, "job": "CG Supervisor", "name": "Daniel Macarin"}, {"credit_id": "55362589c3a36815ac0021a1", "department": "Visual Effects", "gender": 0, "id": 1418383, "job": "Animation Director", "name": "Keith Lackey"}, {"credit_id": "55362c4d92514166aa002e6a", "department": "Visual Effects", "gender": 0, "id": 1418395, "job": "Visual Effects Supervisor", "name": "Joe Letteri"}, {"credit_id": "553628e2c3a36817850021fb", "department": "Visual Effects", "gender": 0, "id": 1418395, "job": "Animation Supervisor", "name": "Joe Letteri"}, {"credit_id": "553620c292514152cf0023c9", "department": "Sound", "gender": 0, "id": 1424605, "job": "Sound Effects Editor", "name": "Justin Webster"}, {"credit_id": "5536204c92514170490011e1", "department": "Sound", "gender": 0, "id": 1424612, "job": "Sound Effects Editor", "name": "Hayden Collow"}, {"credit_id": "55362095c3a36831dd000962", "department": "Sound", "gender": 0, "id": 1424615, "job": "Sound Effects Editor", "name": "Melanie Graham"}, {"credit_id": "553629c8c3a368447c001cb4", "department": "Visual Effects", "gender": 0, "id": 1424619, "job": "Animation Manager", "name": "Nicky Muir"}, {"credit_id": "55363addc3a3681785002439", "department": "Editing", "gender": 0, "id": 1424635, "job": "First Assistant Editor", "name": "Dan Best"}, {"credit_id": "5536215092514152cf0023e7", "department": "Sound", "gender": 0, "id": 1425978, "job": "Sound Re-Recording Mixer", "name": "Gary Summers"}, {"credit_id": "55361fd592514166aa002c3d", "department": "Crew", "gender": 0, "id": 1431509, "job": "Sound Recordist", "name": "Toby Lloyd"}, {"credit_id": "5537ee8e9251414201004990", "department": "Crew", "gender": 0, "id": 1447518, "job": "Stunts", "name": "Sean Button"}, {"credit_id": "553622dbc3a368447c001b54", "department": "Art", "gender": 0, "id": 1447524, "job": "Conceptual Design", "name": "Paul Tobin"}, {"credit_id": "55422b89c3a3681d98003dfa", "department": "Visual Effects", "gender": 0, "id": 1447543, "job": "Visual Effects", "name": "Hugo Dominguez"}, {"credit_id": "554aeedbc3a3685e50000dba", "department": "Visual Effects", "gender": 0, "id": 1452998, "job": "VFX Artist", "name": "Matt Weaver"}, {"credit_id": "553d3c889251413f5a008243", "department": "Lighting", "gender": 0, "id": 1453938, "job": "Lighting Artist", "name": "Arun Ram-Mohan"}, {"credit_id": "5536174e92514152cf002189", "department": "Art", "gender": 0, "id": 1457302, "job": "Set Decoration", "name": "Mykyta Brazhnyk"}, {"credit_id": "553618c09251417049001016", "department": "Costume &amp; Make-Up", "gender": 0, "id": 1457304, "job": "Hairstylist", "name": "Nancy Hennah"}, {"credit_id": "553618ddc3a36815ac001f1d", "department": "Costume &amp; Make-Up", "gender": 0, "id": 1457305, "job": "Hairstylist", "name": "Georgia Lockhart-Adams"}, {"credit_id": "553618f4c3a3683443004a2a", "department": "Costume &amp; Make-Up", "gender": 0, "id": 1457306, "job": "Hairstylist", "name": "Flora Moody"}, {"credit_id": "553619649251417049001033", "department": "Costume &amp; Make-Up", "gender": 0, "id": 1457307, "job": "Makeup Artist", "name": "Michele Barber"}, {"credit_id": "553619829251416ff5001091", "department": "Costume &amp; Make-Up", "gender": 0, "id": 1457308, "job": "Makeup Artist", "name": "Catherine Maguire"}, {"credit_id": "553619b492514165180020ec", "department": "Costume &amp; Make-Up", "gender": 0, "id": 1457309, "job": "Makeup Artist", "name": "Barbara Broucke"}, {"credit_id": "553619f792514152cf002215", "department": "Art", "gender": 0, "id": 1457310, "job": "Art Department Coordinator", "name": "Karen Flett"}, {"credit_id": "55361aa3c3a36815ac001f6c", "department": "Art", "gender": 0, "id": 1457311, "job": "Assistant Art Director", "name": "Joshua Barraud"}, {"credit_id": "55361ac9925141651800212e", "department": "Art", "gender": 0, "id": 1457312, "job": "Assistant Art Director", "name": "Michael Smale"}, {"credit_id": "55361d1592514166aa002ba2", "department": "Art", "gender": 0, "id": 1457314, "job": "Greensman", "name": "Darryn Grass Davies"}, {"credit_id": "55361d49c3a368447c001a38", "department": "Art", "gender": 0, "id": 1457315, "job": "Greensman", "name": "Henry Hole"}, {"credit_id": "55361d7d92514142b20023b3", "department": "Art", "gender": 2, "id": 1457316, "job": "Greensman", "name": "Simon Lowe"}, {"credit_id": "55361d9ac3a368523e006498", "department": "Art", "gender": 0, "id": 1457317, "job": "Greensman", "name": "Rose Worley"}, {"credit_id": "55361ded92514166aa002bc4", "department": "Art", "gender": 0, "id": 1457318, "job": "Set Designer", "name": "Isadore William Crooks"}, {"credit_id": "55361e61c3a368222600aa6d", "department": "Art", "gender": 0, "id": 1457319, "job": "Set Designer", "name": "Gavin Urquhart"}, {"credit_id": "55361e7e9251416ff50011cb", "department": "Art", "gender": 0, "id": 1457320, "job": "Set Designer", "name": "Richard Wiles"}, {"credit_id": "55361eac9251417049001198", "department": "Sound", "gender": 0, "id": 1457321, "job": "ADR &amp; Dubbing", "name": "Neil Aldridge"}, {"credit_id": "55361f4c92514166aa002c16", "department": "Editing", "gender": 0, "id": 1457322, "job": "Dialogue Editor", "name": "Matt Stutter"}, {"credit_id": "55362173c3a36817850020a9", "department": "Sound", "gender": 0, "id": 1457323, "job": "First Assistant Sound Editor", "name": "Stefanie Ng"}, {"credit_id": "5536219ec3a368222600ab18", "department": "Sound", "gender": 0, "id": 1457324, "job": "Supervising Sound Editor", "name": "Jason Canovas"}, {"credit_id": "55362758c3a3683443004d37", "department": "Visual Effects", "gender": 0, "id": 1457325, "job": "Animation Supervisor", "name": "Michael Cozens"}, {"credit_id": "5536251e92514170490012e7", "department": "Crew", "gender": 0, "id": 1457326, "job": "CG Supervisor", "name": "Luke Millar"}, {"credit_id": "5536255992514142b2002562", "department": "Visual Effects", "gender": 0, "id": 1457327, "job": "Animation Director", "name": "Jade Mansueto"}, {"credit_id": "5536286ac3a368222600ac7c", "department": "Crew", "gender": 0, "id": 1457329, "job": "Sequence Supervisor", "name": "Kevin Andrew Smith"}, {"credit_id": "55362936c3a3683443004d8b", "department": "Crew", "gender": 0, "id": 1457330, "job": "Sequence Supervisor", "name": "Mark Gee"}, {"credit_id": "55362a0492514147160031a5", "department": "Visual Effects", "gender": 0, "id": 1457331, "job": "Animation Production Assistant", "name": "Kirstin Cambie"}, {"credit_id": "55362a8bc3a368222600acd3", "department": "Visual Effects", "gender": 0, "id": 1457332, "job": "Visual Effects Producer", "name": "David Conley"}, {"credit_id": "55362aac925141704900140a", "department": "Crew", "gender": 0, "id": 1457333, "job": "Visual Effects Editor", "name": "Aaron Cubis"}, {"credit_id": "55362ae892514165180024bd", "department": "Visual Effects", "gender": 0, "id": 1457334, "job": "Visual Effects Producer", "name": "Anna-Louise Gordon"}, {"credit_id": "55362b099251416ff500143c", "department": "Crew", "gender": 0, "id": 1457335, "job": "Visual Effects Editor", "name": "Ben Hatton"}, {"credit_id": "55362ca6c3a368222600ad13", "department": "Visual Effects", "gender": 0, "id": 1457336, "job": "Visual Effects Supervisor", "name": "Romy Webster"}, {"credit_id": "55362d0cc3a368523e00670f", "department": "Visual Effects", "gender": 0, "id": 1457337, "job": "VFX Supervisor", "name": "Alexander Nowotny"}, {"credit_id": "55362d3fc3a368447c001d1f", "department": "Visual Effects", "gender": 0, "id": 1457338, "job": "VFX Supervisor", "name": "Ronnie Menahem"}, {"credit_id": "55362d8192514152cf0025c0", "department": "Visual Effects", "gender": 0, "id": 1457339, "job": "VFX Supervisor", "name": "David Caeiro Cebri\u00e1n"}, {"credit_id": "5536393992514152cf002716", "department": "Camera", "gender": 2, "id": 1457359, "job": "Camera Operator", "name": "Simon Harding"}, {"credit_id": "55363993c3a368222600ae82", "department": "Camera", "gender": 0, "id": 1457360, "job": "Still Photographer", "name": "Mark Pokorny"}, {"credit_id": "55363a619251416518002677", "department": "Costume &amp; Make-Up", "gender": 0, "id": 1457362, "job": "Set Costumer", "name": "Sally Gray"}, {"credit_id": "55363a7892514147160033a9", "department": "Costume &amp; Make-Up", "gender": 0, "id": 1457363, "job": "Set Costumer", "name": "Charlotte Hayes"}, {"credit_id": "55363afd9251416ff500163f", "department": "Sound", "gender": 0, "id": 1457365, "job": "Music Editor", "name": "Jeremy Cullen"}, {"credit_id": "55363b1592514166aa00300c", "department": "Sound", "gender": 0, "id": 1457367, "job": "Music Editor", "name": "Steve Gallagher"}, {"credit_id": "55363b739251416ff500165d", "department": "Production", "gender": 0, "id": 1457371, "job": "Location Manager", "name": "Mathew Gordon"}, {"credit_id": "55363ba2c3a368222600aed2", "department": "Crew", "gender": 0, "id": 1457372, "job": "Dialect Coach", "name": "Leith McPherson"}, {"credit_id": "55363bdb92514165180026b3", "department": "Production", "gender": 0, "id": 1457373, "job": "Location Manager", "name": "Jared Connon"}, {"credit_id": "55363bf39251417049001629", "department": "Crew", "gender": 1, "id": 1457374, "job": "Dialect Coach", "name": "Roisin Carty"}, {"credit_id": "55363c0b92514142b200287d", "department": "Crew", "gender": 0, "id": 1457375, "job": "Unit Publicist", "name": "Melissa Booth"}, {"credit_id": "571bf23a925141343c00256e", "department": "Editing", "gender": 0, "id": 1609850, "job": "Dialogue Editor", "name": "John Mckay"}]</t>
  </si>
  <si>
    <t>http://www.x-menmovies.com/</t>
  </si>
  <si>
    <t>[{"id": 1228, "name": "1970s"}, {"id": 1852, "name": "mutant"}, {"id": 4379, "name": "time travel"}, {"id": 8828, "name": "marvel comic"}, {"id": 9717, "name": "based on comic book"}, {"id": 10761, "name": "superhuman"}, {"id": 14527, "name": "storm"}, {"id": 161271, "name": "beast"}, {"id": 179430, "name": "aftercreditsstinger"}, {"id": 206736, "name": "changing the past or future"}]</t>
  </si>
  <si>
    <t>X-Men: Days of Future Past</t>
  </si>
  <si>
    <t>The ultimate X-Men ensemble fights a war for the survival of the species across two time periods as they join forces with their younger selves in an epic battle that must change the past ü to save our future.</t>
  </si>
  <si>
    <t>[{"name": "Twentieth Century Fox Film Corporation", "id": 306}, {"name": "Donners' Company", "id": 431}, {"name": "Marvel Entertainment", "id": 7505}, {"name": "Bad Hat Harry Productions", "id": 9168}, {"name": "TSG Entertainment", "id": 22213}, {"name": "Down Productions", "id": 37336}, {"name": "Revolution Sun Studios", "id": 76043}]</t>
  </si>
  <si>
    <t>To save the future, they must alter the past</t>
  </si>
  <si>
    <t>[{"cast_id": 9, "character": "Logan / Wolverine", "credit_id": "52fe4affc3a368484e172013", "gender": 2, "id": 6968, "name": "Hugh Jackman", "order": 0}, {"cast_id": 4, "character": "Charles Xavier / Professor X (Young)", "credit_id": "52fe4affc3a368484e171fff", "gender": 2, "id": 5530, "name": "James McAvoy", "order": 1}, {"cast_id": 5, "character": "Erik Lehnsherr / Magneto (Young)", "credit_id": "52fe4affc3a368484e172003", "gender": 2, "id": 17288, "name": "Michael Fassbender", "order": 2}, {"cast_id": 7, "character": "Raven Darkholme / Mystique", "credit_id": "52fe4affc3a368484e17200b", "gender": 1, "id": 72129, "name": "Jennifer Lawrence", "order": 3}, {"cast_id": 14, "character": "Ororo Munroe / Storm", "credit_id": "52fe4affc3a368484e172027", "gender": 1, "id": 4587, "name": "Halle Berry", "order": 4}, {"cast_id": 42, "character": "Marie D'Ancanto / Rogue", "credit_id": "5383be87c3a36805950093d6", "gender": 1, "id": 10690, "name": "Anna Paquin", "order": 5}, {"cast_id": 11, "character": "Katherine \"Kitty\" Pryde / Shadowcat", "credit_id": "52fe4affc3a368484e17201b", "gender": 1, "id": 27578, "name": "Ellen Page", "order": 6}, {"cast_id": 13, "character": "Bolivar Trask", "credit_id": "52fe4affc3a368484e172023", "gender": 2, "id": 22970, "name": "Peter Dinklage", "order": 7}, {"cast_id": 6, "character": "Erik Lehnsherr / Magneto (Old)", "credit_id": "52fe4affc3a368484e172007", "gender": 2, "id": 1327, "name": "Ian McKellen", "order": 8}, {"cast_id": 3, "character": "Charles Xavier / Professor X (Old)", "credit_id": "52fe4affc3a368484e171ffb", "gender": 2, "id": 2387, "name": "Patrick Stewart", "order": 9}, {"cast_id": 8, "character": "Hank McCoy / Beast", "credit_id": "52fe4affc3a368484e17200f", "gender": 2, "id": 3292, "name": "Nicholas Hoult", "order": 10}, {"cast_id": 44, "character": "Hank McCoy / Beast (older)", "credit_id": "5383bef6c3a36805950093da", "gender": 2, "id": 7090, "name": "Kelsey Grammer", "order": 11}, {"cast_id": 12, "character": "Bobby Drake / Iceman", "credit_id": "52fe4affc3a368484e17201f", "gender": 2, "id": 11023, "name": "Shawn Ashmore", "order": 12}, {"cast_id": 22, "character": "Lucas Bishop", "credit_id": "52fe4affc3a368484e172047", "gender": 2, "id": 78423, "name": "Omar Sy", "order": 13}, {"cast_id": 23, "character": "Peter Maximoff / Quicksilver", "credit_id": "52fe4affc3a368484e17204b", "gender": 2, "id": 55089, "name": "Evan Peters", "order": 14}, {"cast_id": 25, "character": "William Stryker", "credit_id": "52fe4affc3a368484e172053", "gender": 2, "id": 1056053, "name": "Josh Helman", "order": 15}, {"cast_id": 17, "character": "Piotr Rasputin / Colossus", "credit_id": "52fe4affc3a368484e172033", "gender": 2, "id": 84222, "name": "Daniel Cudmore", "order": 16}, {"cast_id": 16, "character": "Clarice Ferguson / Blink", "credit_id": "52fe4affc3a368484e17202f", "gender": 1, "id": 64439, "name": "Fan Bingbing", "order": 17}, {"cast_id": 21, "character": "Roberto da Costa / Sunspot", "credit_id": "52fe4affc3a368484e172043", "gender": 2, "id": 1010189, "name": "Adan Canto", "order": 18}, {"cast_id": 15, "character": "James Proudstar / Warpath", "credit_id": "52fe4affc3a368484e17202b", "gender": 0, "id": 121868, "name": "Booboo Stewart", "order": 19}, {"cast_id": 40, "character": "Jean Grey / Phoenix", "credit_id": "5383be67c3a368059e00945f", "gender": 1, "id": 10696, "name": "Famke Janssen", "order": 20}, {"cast_id": 41, "character": "Scott Summers / Cyclops", "credit_id": "5383be76c3a36805a8008df2", "gender": 2, "id": 11006, "name": "James Marsden", "order": 21}, {"cast_id": 24, "character": "Alex Summers / Havok", "credit_id": "52fe4affc3a368484e17204f", "gender": 2, "id": 429, "name": "Lucas Till", "order": 22}, {"cast_id": 38, "character": "Mortimer Toynbee / Toad", "credit_id": "52fe4affc3a368484e17209f", "gender": 0, "id": 1284084, "name": "Evan Jonigkeit", "order": 23}, {"cast_id": 131, "character": "Congresman Davis", "credit_id": "57f8684b925141287a000d0a", "gender": 2, "id": 173658, "name": "Len Wein", "order": 24}, {"cast_id": 130, "character": "Congressman Parker", "credit_id": "57f867c492514128e1000c6b", "gender": 0, "id": 934847, "name": "Chris Claremont", "order": 25}, {"cast_id": 114, "character": "Senator Brickman", "credit_id": "55b5944dc3a368648e0142c9", "gender": 2, "id": 4250, "name": "Michael Lerner", "order": 26}, {"cast_id": 127, "character": "Ink", "credit_id": "57f8650f92514128e1000adc", "gender": 0, "id": 1322030, "name": "Gregg Lowe", "order": 27}, {"cast_id": 43, "character": "President Richard Nixon", "credit_id": "5383becac3a36805a8008df6", "gender": 2, "id": 7013, "name": "Mark Camacho", "order": 28}, {"cast_id": 161, "character": "Man with a movie camera", "credit_id": "58787306c3a3683ee20044b6", "gender": 2, "id": 9032, "name": "Bryan Singer", "order": 29}, {"cast_id": 162, "character": "En Sabah Nur", "credit_id": "58787318925141785c00438c", "gender": 0, "id": 1738056, "name": "Brendan Pedder", "order": 30}, {"cast_id": 123, "character": "Groundskeeper", "credit_id": "57ca15c99251412799000cdd", "gender": 2, "id": 1240748, "name": "Harry Standjofski", "order": 31}, {"cast_id": 124, "character": "Pinstripe Mafioso", "credit_id": "57f8631dc3a36831780008a5", "gender": 2, "id": 64674, "name": "Mike Dopud", "order": 32}, {"cast_id": 125, "character": "Col. Sanders", "credit_id": "57f863efc3a3682e7c000bf4", "gender": 2, "id": 102852, "name": "Andreas Apergis", "order": 33}, {"cast_id": 126, "character": "Vietnam MP Guard", "credit_id": "57f86460c3a3683160000ac8", "gender": 0, "id": 1691154, "name": "Robert Montcalm", "order": 34}, {"cast_id": 128, "character": "Mutant Soldier", "credit_id": "57f86594c3a3683160000ba3", "gender": 2, "id": 1519259, "name": "Jaa Smith-Johnson", "order": 35}, {"cast_id": 129, "character": "Quarantine Doctor", "credit_id": "57f8660e9251412839000d85", "gender": 0, "id": 96594, "name": "Alex Ivanovici", "order": 36}, {"cast_id": 132, "character": "Congressman McCarter", "credit_id": "57f8688d9251412525000ed3", "gender": 0, "id": 1674956, "name": "Fran\u00e7ois Paquette", "order": 37}, {"cast_id": 133, "character": "Trask Secretary", "credit_id": "57f868e3c3a3682e7c000f3f", "gender": 0, "id": 171955, "name": "Zabryna Guevara", "order": 38}, {"cast_id": 134, "character": "Ms. Maximoff", "credit_id": "57f8694792514125280010e9", "gender": 0, "id": 929943, "name": "Zehra Leverman", "order": 39}, {"cast_id": 135, "character": "Pentagon Tour Guide", "credit_id": "57f869ad925141252800110d", "gender": 0, "id": 147892, "name": "Angela Galuppo", "order": 40}, {"cast_id": 136, "character": "Surveillance Guard", "credit_id": "57f86a71c3a36830cf000cea", "gender": 0, "id": 1207366, "name": "Victor Cornfoot", "order": 41}, {"cast_id": 137, "character": "Surveillance Guard", "credit_id": "57f86ad19251412525000fd3", "gender": 2, "id": 522169, "name": "Brent Skagford", "order": 42}, {"cast_id": 138, "character": "Pentagon Cook", "credit_id": "57f86b0892514128d5000e56", "gender": 2, "id": 131335, "name": "Kyle Gatehouse", "order": 43}, {"cast_id": 139, "character": "Pentagon Elevator Guard", "credit_id": "57f86b7292514128d5000e97", "gender": 0, "id": 1320015, "name": "Taris Tyler", "order": 44}, {"cast_id": 140, "character": "Armed Kitchen Guard", "credit_id": "57f86bcbc3a3682cc80010a6", "gender": 0, "id": 139622, "name": "Darryl Scheelar", "order": 45}, {"cast_id": 141, "character": "General Nhuan", "credit_id": "57f86c1992514128d5000ee2", "gender": 2, "id": 1300745, "name": "Thai-Hoa Le", "order": 46}, {"cast_id": 142, "character": "Vietnamese Captain", "credit_id": "57f86ce6c3a368311a000dc3", "gender": 2, "id": 1671572, "name": "Johnny Tran", "order": 47}, {"cast_id": 143, "character": "General Petrov", "credit_id": "57f86dfe9251412528001355", "gender": 0, "id": 141741, "name": "Gregory Hlady", "order": 48}, {"cast_id": 144, "character": "Peace Summit Reporter", "credit_id": "57f87603c3a3682cc8001615", "gender": 0, "id": 29461, "name": "Julian Casey", "order": 49}, {"cast_id": 145, "character": "Nixon Aide", "credit_id": "57f87694c3a3682cc8001660", "gender": 2, "id": 60906, "name": "Robert Crooks", "order": 50}, {"cast_id": 146, "character": "Secretary of Defense", "credit_id": "57f87730c3a36831600014f5", "gender": 2, "id": 44237, "name": "Matt Cooke", "order": 51}, {"cast_id": 147, "character": "US Army General", "credit_id": "57f877d2925141252500168d", "gender": 2, "id": 7009, "name": "Tim Post", "order": 52}, {"cast_id": 148, "character": "Desk Anchor", "credit_id": "57f87836c3a36830cf00136b", "gender": 0, "id": 198540, "name": "Jason Deline", "order": 53}, {"cast_id": 149, "character": "French Emergency Nurse", "credit_id": "57f8789c925141287a00150a", "gender": 1, "id": 81418, "name": "Karine Vanasse", "order": 54}, {"cast_id": 150, "character": "French TV Reporter", "credit_id": "57f87b99c3a36830cf001510", "gender": 2, "id": 1691173, "name": "Pierre LeBlanc", "order": 55}, {"cast_id": 151, "character": "Female Traveler", "credit_id": "57f87c2992514125250018d5", "gender": 0, "id": 198751, "name": "Jude Beny", "order": 56}, {"cast_id": 152, "character": "Blue Suit Traveler", "credit_id": "57f87c9fc3a3682cc8001939", "gender": 0, "id": 115596, "name": "Arthur Holden", "order": 57}, {"cast_id": 153, "character": "Airport Backpacker", "credit_id": "57f87d9b92514128e10016d6", "gender": 2, "id": 56418, "name": "Sean Curley", "order": 58}, {"cast_id": 154, "character": "Flight Attendant", "credit_id": "57f87de29251412447001a46", "gender": 0, "id": 1251615, "name": "Susanna Fournier", "order": 59}, {"cast_id": 155, "character": "White House Reporter", "credit_id": "57f87e2c925141287a0017ac", "gender": 2, "id": 1684713, "name": "Andrew Peplowski", "order": 60}, {"cast_id": 156, "character": "White House Ticket Man", "credit_id": "57f87edcc3a368319e0017da", "gender": 2, "id": 1448201, "name": "Moe Jeudy-Lamour", "order": 61}, {"cast_id": 157, "character": "Secret Service Agent", "credit_id": "57f87f8fc3a368311a001643", "gender": 0, "id": 105496, "name": "Neil Napier", "order": 62}, {"cast_id": 158, "character": "Potomac River Cop", "credit_id": "57f88017c3a368319e00186b", "gender": 0, "id": 1148496, "name": "Mizinga Mwinga", "order": 63}, {"cast_id": 163, "character": "Chinese Translator", "credit_id": "58d94bd8c3a368121b069337", "gender": 0, "id": 1784732, "name": "Jimmy Chan", "order": 64}]</t>
  </si>
  <si>
    <t>[{"credit_id": "54408fa5c3a3686078000858", "department": "Writing", "gender": 2, "id": 957, "job": "Story", "name": "Matthew Vaughn"}, {"credit_id": "5461d96e0e0a2672aa001bdb", "department": "Production", "gender": 2, "id": 3276, "job": "Casting", "name": "Roger Mussenden"}, {"credit_id": "52fe4affc3a368484e17208f", "department": "Production", "gender": 2, "id": 6184, "job": "Executive Producer", "name": "Todd Hallowell"}, {"credit_id": "574f51e292514118680002ee", "department": "Production", "gender": 1, "id": 6186, "job": "Associate Producer", "name": "Kathleen McGill"}, {"credit_id": "52fe4affc3a368484e172059", "department": "Production", "gender": 1, "id": 7200, "job": "Producer", "name": "Lauren Shuler Donner"}, {"credit_id": "52fe4affc3a368484e172083", "department": "Production", "gender": 2, "id": 7624, "job": "Executive Producer", "name": "Stan Lee"}, {"credit_id": "52fe4affc3a368484e172089", "department": "Production", "gender": 2, "id": 10956, "job": "Executive Producer", "name": "Josh McLaglen"}, {"credit_id": "5461e27c0e0a2672b6001be4", "department": "Crew", "gender": 0, "id": 9624, "job": "Stunt Coordinator", "name": "Jeff Habberstad"}, {"credit_id": "5461dd040e0a2672b6001b4b", "department": "Sound", "gender": 0, "id": 9651, "job": "Sound Designer", "name": "Craig Berkey"}, {"credit_id": "5461dd280e0a2672a7001c3c", "department": "Sound", "gender": 0, "id": 9651, "job": "Supervising Sound Editor", "name": "Craig Berkey"}, {"credit_id": "52fe4affc3a368484e171ff1", "department": "Directing", "gender": 2, "id": 9032, "job": "Director", "name": "Bryan Singer"}, {"credit_id": "52fe4affc3a368484e17205f", "department": "Production", "gender": 2, "id": 9032, "job": "Producer", "name": "Bryan Singer"}, {"credit_id": "52fe4affc3a368484e17206b", "department": "Editing", "gender": 2, "id": 9039, "job": "Editor", "name": "John Ottman"}, {"credit_id": "54408f59c3a368055c001395", "department": "Sound", "gender": 2, "id": 9039, "job": "Original Music Composer", "name": "John Ottman"}, {"credit_id": "54408fbcc3a368606a000836", "department": "Camera", "gender": 0, "id": 9040, "job": "Director of Photography", "name": "Newton Thomas Sigel"}, {"credit_id": "5461da420e0a2672ad001a4e", "department": "Costume &amp; Make-Up", "gender": 1, "id": 9043, "job": "Costume Design", "name": "Louise Mingenbach"}, {"credit_id": "570bcf4b9251413c7f000203", "department": "Art", "gender": 0, "id": 9271, "job": "Supervising Art Director", "name": "Michele Laliberte"}, {"credit_id": "54408f6bc3a3686098000810", "department": "Writing", "gender": 2, "id": 11092, "job": "Screenplay", "name": "Simon Kinberg"}, {"credit_id": "52fe4affc3a368484e172077", "department": "Production", "gender": 2, "id": 11092, "job": "Producer", "name": "Simon Kinberg"}, {"credit_id": "54408f980e0a26293e000840", "department": "Writing", "gender": 2, "id": 11092, "job": "Story", "name": "Simon Kinberg"}, {"credit_id": "5461d9f1c3a3686f3c001bd3", "department": "Art", "gender": 2, "id": 14915, "job": "Set Decoration", "name": "Gordon Sim"}, {"credit_id": "5461de53c3a3686f4c001c9e", "department": "Sound", "gender": 0, "id": 16177, "job": "Sound Re-Recording Mixer", "name": "Ron Bartlett"}, {"credit_id": "54408fd4c3a3686098000823", "department": "Art", "gender": 2, "id": 11002, "job": "Production Design", "name": "John Myhre"}, {"credit_id": "5461d9570e0a2672aa001bd8", "department": "Production", "gender": 0, "id": 17611, "job": "Casting", "name": "Andrea Kenyon"}, {"credit_id": "55469264c3a3680ce600774f", "department": "Writing", "gender": 1, "id": 23447, "job": "Story", "name": "Jane Goldman"}, {"credit_id": "5461dd92c3a3686f31001c5d", "department": "Sound", "gender": 2, "id": 113054, "job": "Sound Designer", "name": "Warren Hendriks"}, {"credit_id": "5461dda9c3a3686f44001910", "department": "Sound", "gender": 2, "id": 113075, "job": "Sound Designer", "name": "Chuck Michael"}, {"credit_id": "5461dd4c0e0a2672b6001b53", "department": "Sound", "gender": 0, "id": 92216, "job": "Boom Operator", "name": "Norman Bernard"}, {"credit_id": "574f522c925141185600029c", "department": "Production", "gender": 0, "id": 131516, "job": "Associate Producer", "name": "Derek Hoffmann"}, {"credit_id": "5461deba0e0a2672a3001c6a", "department": "Crew", "gender": 2, "id": 405004, "job": "Sound Recordist", "name": "Patrick Rousseau"}, {"credit_id": "52fe4affc3a368484e1720a5", "department": "Costume &amp; Make-Up", "gender": 1, "id": 406204, "job": "Makeup Artist", "name": "Ve Neill"}, {"credit_id": "574f51b9925141185c0002be", "department": "Production", "gender": 0, "id": 584598, "job": "Producer", "name": "Hutch Parker"}, {"credit_id": "58696f7bc3a3680f4e00e852", "department": "Writing", "gender": 0, "id": 934847, "job": "Comic Book", "name": "Chris Claremont"}, {"credit_id": "5461dac8c3a3686f39001d65", "department": "Art", "gender": 0, "id": 1178908, "job": "Set Designer", "name": "Jean-Andre Carriere"}, {"credit_id": "52fe4affc3a368484e17209b", "department": "Crew", "gender": 0, "id": 1194953, "job": "Graphic Novel Illustrator", "name": "John Byrne"}, {"credit_id": "5461d97fc3a3686f35001cfc", "department": "Production", "gender": 0, "id": 1198825, "job": "Casting", "name": "Randi Wells"}, {"credit_id": "5461dae4c3a3686f2e001ac1", "department": "Art", "gender": 2, "id": 1204225, "job": "Set Designer", "name": "Brent Lambert"}, {"credit_id": "5461e31d0e0a2672ad001b25", "department": "Costume &amp; Make-Up", "gender": 0, "id": 1319389, "job": "Costume Supervisor", "name": "Blanche Boileau"}, {"credit_id": "5461e355c3a3686f4c001d07", "department": "Costume &amp; Make-Up", "gender": 0, "id": 1322016, "job": "Costume Supervisor", "name": "Bob Morgan"}, {"credit_id": "5461da840e0a2672a0001c7a", "department": "Costume &amp; Make-Up", "gender": 0, "id": 1326401, "job": "Makeup Department Head", "name": "Annick Chartier"}, {"credit_id": "5461de00c3a3686f3c001c36", "department": "Sound", "gender": 0, "id": 1338372, "job": "Foley", "name": "Dan O'Connell"}, {"credit_id": "5461df270e0a2672a0001cdb", "department": "Visual Effects", "gender": 0, "id": 1340132, "job": "Visual Effects Producer", "name": "Blondel Aidoo"}, {"credit_id": "5461e0f90e0a2672b6001bb1", "department": "Visual Effects", "gender": 0, "id": 1348006, "job": "Visual Effects Producer", "name": "Robin L. D'Arcy"}, {"credit_id": "5461d997c3a3686f31001c06", "department": "Art", "gender": 0, "id": 1354916, "job": "Art Direction", "name": "Ravi Bansal"}, {"credit_id": "5461de2dc3a3686f4c001c95", "department": "Sound", "gender": 1, "id": 1367494, "job": "Sound Effects Editor", "name": "Ai-Ling Lee"}, {"credit_id": "5461de6d0e0a2672a0001ccb", "department": "Sound", "gender": 2, "id": 1377220, "job": "Sound Re-Recording Mixer", "name": "Doug Hemphill"}, {"credit_id": "5461dafdc3a3686f31001c22", "department": "Art", "gender": 0, "id": 1380378, "job": "Set Designer", "name": "Raymond Larose"}, {"credit_id": "5461d9ab0e0a2672a3001bfa", "department": "Art", "gender": 0, "id": 1384358, "job": "Art Direction", "name": "Vincent Gingras-Liberali"}, {"credit_id": "5461d9d70e0a2672a0001c64", "department": "Art", "gender": 0, "id": 1384359, "job": "Art Direction", "name": "F\u00e9lix Larivi\u00e8re-Charron"}, {"credit_id": "5461da10c3a3686f39001d55", "department": "Art", "gender": 0, "id": 1384360, "job": "Set Decoration", "name": "Ann Smart"}, {"credit_id": "5461da660e0a2672b3001c52", "department": "Costume &amp; Make-Up", "gender": 0, "id": 1384361, "job": "Makeup Department Head", "name": "Norma Hill-Patton"}, {"credit_id": "5461db1d0e0a2672a3001c27", "department": "Art", "gender": 0, "id": 1384362, "job": "Set Designer", "name": "Lucie Tremblay"}, {"credit_id": "5461db38c3a3686f35001d21", "department": "Art", "gender": 0, "id": 1384363, "job": "Art Department Coordinator", "name": "Blanche Moreau"}, {"credit_id": "5461db6ac3a3686f35001d2c", "department": "Crew", "gender": 0, "id": 1384364, "job": "Property Master", "name": "Simone Leclerc"}, {"credit_id": "5461dba00e0a2672b6001b27", "department": "Art", "gender": 0, "id": 1384365, "job": "Lead Painter", "name": "Alain Gigu\u00e8re"}, {"credit_id": "5461dd67c3a3686f39001db0", "department": "Sound", "gender": 0, "id": 1384366, "job": "Boom Operator", "name": "Maxime Ferland"}, {"credit_id": "5461ddcdc3a3686f35001d69", "department": "Editing", "gender": 0, "id": 1384367, "job": "Dialogue Editor", "name": "Susan Dawes"}, {"credit_id": "5461df6d0e0a2609b6001225", "department": "Visual Effects", "gender": 0, "id": 1384368, "job": "Visual Effects Producer", "name": "Daniel Brimer"}, {"credit_id": "5461dfd10e0a2609b6001235", "department": "Visual Effects", "gender": 0, "id": 1384369, "job": "Visual Effects Supervisor", "name": "Paul Butterworth"}, {"credit_id": "5461e0790e0a2672a3001c9d", "department": "Crew", "gender": 0, "id": 1384371, "job": "Visual Effects Editor", "name": "Mark Carr"}, {"credit_id": "5461e09ac3a3686f2b001c25", "department": "Crew", "gender": 0, "id": 1384372, "job": "Visual Effects Editor", "name": "Ryan Chavez"}, {"credit_id": "5461e0c10e0a2672b3001d05", "department": "Visual Effects", "gender": 0, "id": 1384373, "job": "Visual Effects Supervisor", "name": "Tim Crosbie"}, {"credit_id": "5461e0dfc3a3686f35001db7", "department": "Visual Effects", "gender": 0, "id": 1384374, "job": "Visual Effects Producer", "name": "Alice Cumbaa"}, {"credit_id": "5461e160c3a3686f4400196c", "department": "Visual Effects", "gender": 0, "id": 1384375, "job": "Visual Effects Producer", "name": "Max Leonard"}, {"credit_id": "5461e1b3c3a3686f39001e26", "department": "Visual Effects", "gender": 0, "id": 1384381, "job": "Visual Effects Producer", "name": "Jinnie Pak"}, {"credit_id": "5461e1f50e0a2672b6001bcf", "department": "Visual Effects", "gender": 0, "id": 1384386, "job": "Visual Effects Supervisor", "name": "Richard Stammers"}, {"credit_id": "5461e2370e0a2672b6001bda", "department": "Visual Effects", "gender": 0, "id": 1384387, "job": "Visual Effects Supervisor", "name": "Holger Voss"}, {"credit_id": "5461e2610e0a2672aa001cad", "department": "Crew", "gender": 0, "id": 1384388, "job": "Stunt Coordinator", "name": "James M. Churchman"}, {"credit_id": "5461e2910e0a2672a3001cd6", "department": "Crew", "gender": 0, "id": 1384390, "job": "Stunt Coordinator", "name": "Trevor Habberstad"}, {"credit_id": "5461e3850e0a2672b3001d4e", "department": "Costume &amp; Make-Up", "gender": 0, "id": 1384392, "job": "Set Costumer", "name": "Julie Amyot"}, {"credit_id": "5461e3bdc3a3686f31001cef", "department": "Sound", "gender": 0, "id": 1384393, "job": "Music Editor", "name": "Amanda Goodpaster"}, {"credit_id": "5461e3db0e0a2672aa001ccf", "department": "Crew", "gender": 0, "id": 1384394, "job": "Transportation Coordinator", "name": "Daniel Matthews"}, {"credit_id": "5461e3f00e0a2672b6001c0b", "department": "Crew", "gender": 0, "id": 1384395, "job": "Transportation Captain", "name": "John Bober"}, {"credit_id": "5461e406c3a3686f31001cfc", "department": "Crew", "gender": 0, "id": 1384396, "job": "Transportation Co-Captain", "name": "Eric B\u00e9liveau"}, {"credit_id": "5461e43ec3a3686f31001d0a", "department": "Directing", "gender": 0, "id": 1384397, "job": "Script Supervisor", "name": "Milena Popovic"}, {"credit_id": "5461e48bc3a3686f440019bb", "department": "Directing", "gender": 1, "id": 1384398, "job": "Script Supervisor", "name": "Christine Wilson"}, {"credit_id": "5461e4ad0e0a2672b6001c25", "department": "Production", "gender": 0, "id": 1384399, "job": "Location Manager", "name": "Mich\u00e8le St-Arnaud"}, {"credit_id": "5461e4ed0e0a2672aa001d05", "department": "Production", "gender": 1, "id": 1384400, "job": "Location Manager", "name": "Lisa Fozzati"}, {"credit_id": "57125e449251417bf90012b0", "department": "Crew", "gender": 0, "id": 1407019, "job": "Visual Effects Editor", "name": "Mark Edward Wright"}, {"credit_id": "553c2afd92514157f0000f9e", "department": "Crew", "gender": 2, "id": 1412756, "job": "Visual Effects Editor", "name": "Chris O'Connell"}, {"credit_id": "5534711ac3a36848ca005852", "department": "Visual Effects", "gender": 0, "id": 1455610, "job": "Animation", "name": "Tony Mecca"}, {"credit_id": "553408bf92514125dc001fa1", "department": "Crew", "gender": 0, "id": 1456696, "job": "Compositors", "name": "Brian N. Bentley"}, {"credit_id": "553b29d8c3a36820ec00135e", "department": "Visual Effects", "gender": 0, "id": 1457930, "job": "Visual Effects", "name": "James Baker"}, {"credit_id": "574f51fac3a36879f40002f7", "department": "Production", "gender": 2, "id": 1477203, "job": "Co-Producer", "name": "Luca Marco Paracels"}, {"credit_id": "574f5282c3a368045b00026b", "department": "Production", "gender": 0, "id": 1486179, "job": "Co-Producer", "name": "Jason Taylor"}, {"credit_id": "57fe1db9c3a3685211002eb0", "department": "Costume &amp; Make-Up", "gender": 1, "id": 1693424, "job": "Assistant Costume Designer", "name": "Mirela Rupic"}]</t>
  </si>
  <si>
    <t>[{"id": 28, "name": "Action"}, {"id": 12, "name": "Adventure"}, {"id": 35, "name": "Comedy"}]</t>
  </si>
  <si>
    <t>http://www.foxmovies.com/movies/deadpool</t>
  </si>
  <si>
    <t>[{"id": 2095, "name": "anti hero"}, {"id": 3070, "name": "mercenary"}, {"id": 8828, "name": "marvel comic"}, {"id": 9715, "name": "superhero"}, {"id": 9717, "name": "based on comic book"}, {"id": 11687, "name": "breaking the fourth wall"}, {"id": 179430, "name": "aftercreditsstinger"}, {"id": 179431, "name": "duringcreditsstinger"}, {"id": 223060, "name": "self healing"}]</t>
  </si>
  <si>
    <t>Deadpool</t>
  </si>
  <si>
    <t>Deadpool tells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</si>
  <si>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[{"name": "Twentieth Century Fox Film Corporation", "id": 306}, {"name": "Marvel Entertainment", "id": 7505}, {"name": "The Donners' Company", "id": 11307}, {"name": "TSG Entertainment", "id": 22213}, {"name": "Kinberg Genre", "id": 78091}]</t>
  </si>
  <si>
    <t>Witness the beginning of a happy ending</t>
  </si>
  <si>
    <t>[{"cast_id": 99, "character": "Wade Wilson / Deadpool", "credit_id": "57169b95925141695b00046f", "gender": 2, "id": 10859, "name": "Ryan Reynolds", "order": 0}, {"cast_id": 3, "character": "Vanessa Carlysle / Copycat", "credit_id": "552426e29251417be20086d4", "gender": 1, "id": 54882, "name": "Morena Baccarin", "order": 1}, {"cast_id": 5, "character": "Francis Freeman / Ajax", "credit_id": "55242713c3a3680bb6003409", "gender": 2, "id": 1047649, "name": "Ed Skrein", "order": 2}, {"cast_id": 4, "character": "Jack \"Weasel\" Hammer", "credit_id": "552426fbc3a3684dda009df0", "gender": 2, "id": 51990, "name": "T.J. Miller", "order": 3}, {"cast_id": 2, "character": "Christina / Angel Dust", "credit_id": "552426969251417096006bae", "gender": 1, "id": 78452, "name": "Gina Carano", "order": 4}, {"cast_id": 10, "character": "Blind Al", "credit_id": "55bfa699c3a36838b0007652", "gender": 1, "id": 122750, "name": "Leslie Uggams", "order": 5}, {"cast_id": 6, "character": "Ellie Phimister / Negasonic Teenage Warhead", "credit_id": "55bfa63b9251413e55007694", "gender": 1, "id": 1492326, "name": "Brianna Hildebrand", "order": 6}, {"cast_id": 11, "character": "Dopinder", "credit_id": "55bfa6adc3a36838b0007655", "gender": 2, "id": 1109702, "name": "Karan Soni", "order": 7}, {"cast_id": 9, "character": "The Recruiter", "credit_id": "55bfa689c3a36839210053d8", "gender": 2, "id": 15032, "name": "Jed Rees", "order": 8}, {"cast_id": 20, "character": "Piotr Rasputin / Colossus (voice)", "credit_id": "56c3be069251416bb300026c", "gender": 2, "id": 80507, "name": "Stefan Kapi\u010di\u0107", "order": 9}, {"cast_id": 105, "character": "Buck", "credit_id": "57e5516fc3a368264b00451e", "gender": 2, "id": 215887, "name": "Randal Reeder", "order": 10}, {"cast_id": 106, "character": "Boothe", "credit_id": "57e551da9251411ab00036f4", "gender": 2, "id": 1717, "name": "Isaac C. Singleton Jr.", "order": 11}, {"cast_id": 102, "character": "Warlord", "credit_id": "57e54eafc3a368264b0043d5", "gender": 0, "id": 27588, "name": "Michael Benyaer", "order": 12}, {"cast_id": 21, "character": "Jeremy (Pizza Guy)", "credit_id": "56c4c4f5c3a3680d540004fe", "gender": 0, "id": 1417031, "name": "Style Dayne", "order": 13}, {"cast_id": 22, "character": "Gavin Merchant", "credit_id": "56c4c50c925141245b00057f", "gender": 0, "id": 62915, "name": "Kyle Cassie", "order": 14}, {"cast_id": 8, "character": "Meghan Orlovsky", "credit_id": "55bfa673c3a3686540007783", "gender": 1, "id": 1493223, "name": "Taylor Hickson", "order": 15}, {"cast_id": 103, "character": "Teen Girl #1", "credit_id": "57e55061c3a3684165003657", "gender": 1, "id": 1683933, "name": "Ayzee", "order": 16}, {"cast_id": 104, "character": "Teen Girl #2", "credit_id": "57e55072925141064e00402e", "gender": 0, "id": 1676741, "name": "Naika Toussaint", "order": 17}, {"cast_id": 107, "character": "Arcade Ticket Taker", "credit_id": "57e5521e9251411ab0003720", "gender": 2, "id": 1683942, "name": "Justyn Shippelt", "order": 18}, {"cast_id": 108, "character": "Oncologist", "credit_id": "57e553a0c3a368264b00460f", "gender": 1, "id": 177885, "name": "Donna Yamamoto", "order": 19}, {"cast_id": 109, "character": "David Cunningham", "credit_id": "57e553f8c3a3684ca5005c37", "gender": 0, "id": 1376110, "name": "Hugh Scott", "order": 20}, {"cast_id": 135, "character": "Chinatown Merchant", "credit_id": "5854af2ac3a3682fb8041bf3", "gender": 0, "id": 1723676, "name": "Cindy Piper", "order": 21}, {"cast_id": 110, "character": "Whisper Girlfriend", "credit_id": "57e556629251410611004201", "gender": 1, "id": 1602420, "name": "Emily Haine", "order": 22}, {"cast_id": 111, "character": "Whisper Boyfriend", "credit_id": "57e556e9c3a368264b004795", "gender": 2, "id": 1442429, "name": "Aatash Amir", "order": 23}, {"cast_id": 112, "character": "Pool Hall Goon", "credit_id": "57e5572d9251410611004275", "gender": 2, "id": 60614, "name": "Chad Riley", "order": 24}, {"cast_id": 113, "character": "Fight Club Boss", "credit_id": "57e5581fc3a36842250036a2", "gender": 2, "id": 1683952, "name": "Paul Belsito", "order": 25}, {"cast_id": 114, "character": "Garbage Truck Driver", "credit_id": "57e5587ac3a368264b0048ab", "gender": 2, "id": 1380498, "name": "Darcey Johnson", "order": 26}, {"cast_id": 115, "character": "Super Soldier #1", "credit_id": "57e559dc9251411ab0003ab6", "gender": 2, "id": 1127280, "name": "Kyle Rideout", "order": 27}, {"cast_id": 116, "character": "Super Soldier #2", "credit_id": "57e55a2f9251411aad003b23", "gender": 2, "id": 83445, "name": "Jason William Day", "order": 28}, {"cast_id": 19, "character": "Strip Club DJ", "credit_id": "56bb722cc3a3681ef20002e6", "gender": 2, "id": 7624, "name": "Stan Lee", "order": 29}, {"cast_id": 117, "character": "No5 Orange Manager", "credit_id": "57e55af79251410602004591", "gender": 2, "id": 51940, "name": "Benjamin Wilkinson", "order": 30}, {"cast_id": 118, "character": "Strip Club Worker", "credit_id": "57e55b62925141063a004697", "gender": 1, "id": 1683953, "name": "Rachel Sheen", "order": 31}, {"cast_id": 12, "character": "Flight Deck Guard", "credit_id": "55bfa6c1c3a368652800623b", "gender": 2, "id": 106951, "name": "Paul Lazenby", "order": 32}, {"cast_id": 119, "character": "Bob", "credit_id": "57e55bedc3a36841e5004103", "gender": 2, "id": 184842, "name": "Rob Hayter", "order": 33}, {"cast_id": 120, "character": "Stripclub Pole Performer (uncredited)", "credit_id": "57e55db5c3a36826a7004308", "gender": 1, "id": 1604990, "name": "Heather Ashley Chase", "order": 35}, {"cast_id": 121, "character": "Guadalajaran Nurse (uncredited)", "credit_id": "57e55eb3c3a3684ca50061b6", "gender": 1, "id": 1683954, "name": "Fabiola Colmenero", "order": 36}, {"cast_id": 122, "character": "Stripper (uncredited)", "credit_id": "57e55fa99251411af4004181", "gender": 1, "id": 104458, "name": "Victoria De Mare", "order": 37}, {"cast_id": 123, "character": "Strip Club Spectator (uncredited)", "credit_id": "57e55fea9251410676004b00", "gender": 2, "id": 1554158, "name": "David Hardware", "order": 38}, {"cast_id": 124, "character": "Strip Club Patron (uncredited)", "credit_id": "57e560709251410602004848", "gender": 2, "id": 1683956, "name": "Matthew Hoglie", "order": 39}, {"cast_id": 125, "character": "Fight Club Spectator (uncredited)", "credit_id": "57e560ba9251410602004877", "gender": 2, "id": 1683957, "name": "Tony Chris Kazoleas", "order": 40}, {"cast_id": 126, "character": "Colossus (Facial Performance) (uncredited)", "credit_id": "57e56178925141061100479e", "gender": 2, "id": 1683958, "name": "Greg LaSalle", "order": 41}, {"cast_id": 127, "character": "Elderly Man (uncredited)", "credit_id": "57e56188c3a368264b004d90", "gender": 2, "id": 87209, "name": "David Longworth", "order": 42}, {"cast_id": 128, "character": "Soldier (uncredited)", "credit_id": "57e562a8c3a3684225003b81", "gender": 2, "id": 1683960, "name": "Michael Neumeyer", "order": 43}, {"cast_id": 129, "character": "Ten Year Old Boy (uncredited)", "credit_id": "57e562fac3a368264b004e42", "gender": 2, "id": 1683961, "name": "Sean Quan", "order": 44}, {"cast_id": 130, "character": "Thug (uncredited)", "credit_id": "57e56314925141063a004a2c", "gender": 2, "id": 1451618, "name": "Anthony J. Sacco", "order": 45}, {"cast_id": 131, "character": "Guadalajaran Mother (uncredited)", "credit_id": "57e56328925141064e004959", "gender": 1, "id": 1475531, "name": "Olesia Shewchuk", "order": 46}, {"cast_id": 132, "character": "Biker (uncredited)", "credit_id": "57e563749251410611004877", "gender": 2, "id": 1285612, "name": "Dan Zachary", "order": 47}]</t>
  </si>
  <si>
    <t>[{"credit_id": "56c986b2925141172f0068b6", "department": "Production", "gender": 1, "id": 1720, "job": "Casting", "name": "Ronna Kress"}, {"credit_id": "57e56510c3a3681bf10000b6", "department": "Crew", "gender": 2, "id": 1366, "job": "Stunts", "name": "Sala Baker"}, {"credit_id": "56c9865ac3a3684095006e76", "department": "Production", "gender": 1, "id": 7200, "job": "Producer", "name": "Lauren Shuler Donner"}, {"credit_id": "55bfa6e39251413e510073ee", "department": "Writing", "gender": 0, "id": 7932, "job": "Screenplay", "name": "Rhett Reese"}, {"credit_id": "56c987de925141172f0068eb", "department": "Art", "gender": 0, "id": 9618, "job": "Production Design", "name": "Sean Haworth"}, {"credit_id": "56c98644925141172f0068a2", "department": "Production", "gender": 2, "id": 11092, "job": "Producer", "name": "Simon Kinberg"}, {"credit_id": "56c98809c3a3684087006f61", "department": "Costume &amp; Make-Up", "gender": 2, "id": 12205, "job": "Costume Design", "name": "Angus Strathie"}, {"credit_id": "56c9890b9251414a7a003879", "department": "Costume &amp; Make-Up", "gender": 2, "id": 15017, "job": "Makeup Designer", "name": "Bill Corso"}, {"credit_id": "569b7cdb9251410cca0028dd", "department": "Production", "gender": 2, "id": 10859, "job": "Producer", "name": "Ryan Reynolds"}, {"credit_id": "56c9983bc3a36840890070d7", "department": "Sound", "gender": 2, "id": 52193, "job": "ADR &amp; Dubbing", "name": "R.J. Kizer"}, {"credit_id": "541bece00e0a2638e7000eb2", "department": "Directing", "gender": 2, "id": 55252, "job": "Director", "name": "Tim Miller"}, {"credit_id": "56c999dc92514123b80000cf", "department": "Crew", "gender": 0, "id": 113048, "job": "Sound Recordist", "name": "Tim Gomillion"}, {"credit_id": "56c99907c3a3684091006fda", "department": "Sound", "gender": 2, "id": 113054, "job": "Sound Designer", "name": "Warren Hendriks"}, {"credit_id": "56c999acc3a3684091006ff3", "department": "Sound", "gender": 2, "id": 113054, "job": "Supervising Sound Editor", "name": "Warren Hendriks"}, {"credit_id": "56c9996d92514123f8000093", "department": "Sound", "gender": 0, "id": 113073, "job": "Sound Re-Recording Mixer", "name": "Paul Massey"}, {"credit_id": "56ba3201c3a3687ca6000229", "department": "Sound", "gender": 2, "id": 56827, "job": "Music", "name": "Junkie XL"}, {"credit_id": "590a2fdb9251414f9900487d", "department": "Crew", "gender": 0, "id": 58911, "job": "Stunts", "name": "Krista Bell"}, {"credit_id": "56c9894e9251414ae40026b7", "department": "Crew", "gender": 0, "id": 78495, "job": "Armorer", "name": "Ric Walkington"}, {"credit_id": "56c986a29251414a7a00380b", "department": "Editing", "gender": 2, "id": 62907, "job": "Editor", "name": "Julian Clarke"}, {"credit_id": "55bfa6ef9251413e550076b6", "department": "Writing", "gender": 2, "id": 91269, "job": "Screenplay", "name": "Paul Wernick"}, {"credit_id": "57827732c3a36843b200062d", "department": "Production", "gender": 2, "id": 91269, "job": "Executive Producer", "name": "Paul Wernick"}, {"credit_id": "56a940079251415475000593", "department": "Writing", "gender": 2, "id": 105643, "job": "Storyboard", "name": "Jay Oliva"}, {"credit_id": "56c9861ec3a3684095006e69", "department": "Writing", "gender": 0, "id": 934844, "job": "Characters", "name": "Rob Liefeld"}, {"credit_id": "56c98733c3a3684089006db4", "department": "Art", "gender": 0, "id": 936841, "job": "Art Direction", "name": "Greg Berry"}, {"credit_id": "56c98684c3a3684095006e82", "department": "Camera", "gender": 2, "id": 959274, "job": "Director of Photography", "name": "Ken Seng"}, {"credit_id": "56c986e0c3a368408c00752f", "department": "Production", "gender": 0, "id": 986277, "job": "Casting", "name": "Corinne Clark"}, {"credit_id": "56c986fe9251411ea8006aef", "department": "Production", "gender": 0, "id": 1122003, "job": "Casting", "name": "Jennifer Page"}, {"credit_id": "5999170d9251410ec801f34a", "department": "Crew", "gender": 1, "id": 1168704, "job": "Stunts", "name": "Amy Johnston"}, {"credit_id": "56c9875cc3a368409c0066e8", "department": "Art", "gender": 0, "id": 1191106, "job": "Art Direction", "name": "Nigel Evans"}, {"credit_id": "56c9860ac3a3684091006ce2", "department": "Writing", "gender": 0, "id": 1222480, "job": "Characters", "name": "Fabian Nicieza"}, {"credit_id": "56c98893c3a3684087006f77", "department": "Costume &amp; Make-Up", "gender": 0, "id": 1327186, "job": "Costume Supervisor", "name": "Susan O'Hara"}, {"credit_id": "56c9985f92514102ad001fc4", "department": "Sound", "gender": 0, "id": 1338372, "job": "Foley", "name": "Dan O'Connell"}, {"credit_id": "56c998ed9251411ea8006db7", "department": "Sound", "gender": 0, "id": 1340345, "job": "Sound Designer", "name": "Craig Henighan"}, {"credit_id": "56c998d5c3a368408e0067d6", "department": "Sound", "gender": 1, "id": 1367494, "job": "Sound Designer", "name": "Ai-Ling Lee"}, {"credit_id": "56c9898c92514102ad001d2c", "department": "Sound", "gender": 0, "id": 1367505, "job": "Music Editor", "name": "Ted Caplan"}, {"credit_id": "56c988bbc3a3684089006e00", "department": "Costume &amp; Make-Up", "gender": 0, "id": 1378720, "job": "Set Costumer", "name": "Silke Guglielmo"}, {"credit_id": "56c99956c3a368408c0078c5", "department": "Sound", "gender": 0, "id": 1389133, "job": "Sound Re-Recording Mixer", "name": "Will Files"}, {"credit_id": "56c9970a9251414ae40028eb", "department": "Lighting", "gender": 0, "id": 1391700, "job": "Gaffer", "name": "Drew Davidson"}, {"credit_id": "56c98c7ec3a3684095006f7d", "department": "Camera", "gender": 0, "id": 1394972, "job": "Steadicam Operator", "name": "Norbert Kaluza"}, {"credit_id": "56c98c99c3a3684089006eac", "department": "Camera", "gender": 0, "id": 1394973, "job": "Still Photographer", "name": "Joseph Lederer"}, {"credit_id": "56c999949251411742007116", "department": "Sound", "gender": 0, "id": 1399057, "job": "Supervising Sound Editor", "name": "Jim Brookshire"}, {"credit_id": "56c9993792514123f8000083", "department": "Sound", "gender": 0, "id": 1399061, "job": "Sound Editor", "name": "Benjamin Beardwood"}, {"credit_id": "56c999c49251411ea8006de5", "department": "Sound", "gender": 2, "id": 1401563, "job": "Supervising Sound Editor", "name": "Wayne Lemmer"}, {"credit_id": "56c9972192514102ad001f8e", "department": "Lighting", "gender": 0, "id": 1406767, "job": "Gaffer", "name": "Burton 'Joe' Kuchera"}, {"credit_id": "56c99b0692514102ad00204d", "department": "Visual Effects", "gender": 0, "id": 1409237, "job": "Animation Supervisor", "name": "Pimentel A. Raphael"}, {"credit_id": "56c98bc9c3a3684095006f5e", "department": "Camera", "gender": 0, "id": 1409744, "job": "Camera Operator", "name": "Dean Heselden"}, {"credit_id": "56c99abbc3a3684091007015", "department": "Visual Effects", "gender": 0, "id": 1418374, "job": "Animation Director", "name": "Shaun Friedberg"}, {"credit_id": "56c98be5925141172f0069a4", "department": "Camera", "gender": 0, "id": 1431077, "job": "Camera Operator", "name": "Stephen Maier"}, {"credit_id": "56c98a3bc3a3684097007827", "department": "Crew", "gender": 0, "id": 1440403, "job": "Property Master", "name": "Nevin Swain"}, {"credit_id": "56c99b7a92514102ad002062", "department": "Visual Effects", "gender": 0, "id": 1441320, "job": "Special Effects Supervisor", "name": "Alex Burdett"}, {"credit_id": "56c987f492514102ad001ce8", "department": "Art", "gender": 0, "id": 1441806, "job": "Set Decoration", "name": "Shannon Gottlieb"}, {"credit_id": "57e564fac3a3681beb0000cc", "department": "Crew", "gender": 0, "id": 1444239, "job": "Stunt Coordinator", "name": "Robert Alonzo"}, {"credit_id": "56c9870fc3a368408e0064ac", "department": "Production", "gender": 0, "id": 1466537, "job": "Casting Associate", "name": "Hannah d'Angerio"}, {"credit_id": "56c989a2c3a3684087006fa1", "department": "Sound", "gender": 2, "id": 1471726, "job": "Music Supervisor", "name": "John Houlihan"}, {"credit_id": "56c98c5c9251414a7a00390d", "department": "Camera", "gender": 2, "id": 1494209, "job": "Helicopter Camera", "name": "Richard Roles"}, {"credit_id": "56c99d679251411ea8006e6e", "department": "Visual Effects", "gender": 0, "id": 1533023, "job": "Visual Effects Coordinator", "name": "Tamar Shaham"}, {"credit_id": "56c99dd3c3a368408e00688b", "department": "Visual Effects", "gender": 0, "id": 1533500, "job": "Visual Effects Coordinator", "name": "Tim Weber"}, {"credit_id": "56c99d95c3a368408c00794a", "department": "Visual Effects", "gender": 0, "id": 1543227, "job": "Visual Effects Coordinator", "name": "Brittany Montero"}, {"credit_id": "57d02f1bc3a368163500057f", "department": "Crew", "gender": 1, "id": 1547887, "job": "Stunts", "name": "Rochelle Okoye"}, {"credit_id": "56c99745c3a3684091006f9f", "department": "Lighting", "gender": 0, "id": 1552332, "job": "Rigging Gaffer", "name": "Keith Woods"}, {"credit_id": "56c997cd9251414a7a003b32", "department": "Camera", "gender": 0, "id": 1552473, "job": "First Assistant Camera", "name": "Kieran Humphries"}, {"credit_id": "56c9892ac3a3684095006ef8", "department": "Crew", "gender": 0, "id": 1558713, "job": "Armorer", "name": "Rob Fournier"}, {"credit_id": "56c997b9c3a3684087007268", "department": "Camera", "gender": 0, "id": 1561340, "job": "First Assistant Camera", "name": "Doug Lavender"}, {"credit_id": "56c98cb89251411ea8006be3", "department": "Camera", "gender": 0, "id": 1564737, "job": "Still Photographer", "name": "David Dolsen"}, {"credit_id": "56c98778925141172f0068d8", "department": "Art", "gender": 0, "id": 1580827, "job": "Art Department Coordinator", "name": "Teresa Ngan"}, {"credit_id": "56c987aac3a3684087006f4d", "department": "Art", "gender": 0, "id": 1580828, "job": "Art Department Assistant", "name": "Marc Aubin"}, {"credit_id": "56c988669251414a7a003852", "department": "Costume &amp; Make-Up", "gender": 0, "id": 1580830, "job": "Assistant Costume Designer", "name": "Michael Mew"}, {"credit_id": "56c988a6c3a3684091006d53", "department": "Costume &amp; Make-Up", "gender": 0, "id": 1580831, "job": "Set Costumer", "name": "Erin da Roza"}, {"credit_id": "56c988d0c3a3684091006d60", "department": "Costume &amp; Make-Up", "gender": 0, "id": 1580832, "job": "Set Costumer", "name": "Amy Schilbe"}, {"credit_id": "56c98a5e9251411ea8006b63", "department": "Crew", "gender": 0, "id": 1580833, "job": "Property Master", "name": "D. Martin Myatt"}, {"credit_id": "56c98bf8c3a3684089006e87", "department": "Camera", "gender": 0, "id": 1580835, "job": "Camera Operator", "name": "Sasha Proctor"}, {"credit_id": "56c98c2f9251414a7a003902", "department": "Camera", "gender": 0, "id": 1580836, "job": "Camera Operator", "name": "Mark Cohen"}, {"credit_id": "56c99767925141172f006b99", "department": "Lighting", "gender": 0, "id": 1580843, "job": "Rigging Grip", "name": "Adam Bunz"}, {"credit_id": "56c9977a92514117420070be", "department": "Lighting", "gender": 0, "id": 1580844, "job": "Rigging Grip", "name": "Herb DeWaal"}, {"credit_id": "56c9978d9251414ae4002906", "department": "Lighting", "gender": 0, "id": 1580845, "job": "Rigging Grip", "name": "Daryl Makortoff"}, {"credit_id": "56c997dfc3a368408e0067ac", "department": "Camera", "gender": 0, "id": 1580846, "job": "First Assistant Camera", "name": "Jeff Sayle"}, {"credit_id": "56c997f49251414a7a003b38", "department": "Camera", "gender": 0, "id": 1580847, "job": "First Assistant Camera", "name": "James Claire"}, {"credit_id": "56c99ae8c3a368409c006ac9", "department": "Visual Effects", "gender": 0, "id": 1580851, "job": "Animation Director", "name": "Jan Philip Cramer"}, {"credit_id": "56c99c1fc3a368409c006af4", "department": "Visual Effects", "gender": 0, "id": 1580852, "job": "VFX Editor", "name": "Luke Botteron"}, {"credit_id": "56c99cdcc3a3684089007175", "department": "Editing", "gender": 0, "id": 1580853, "job": "First Assistant Editor", "name": "Matthew G. Carson"}, {"credit_id": "56c99d3ec3a3684097007c7a", "department": "Visual Effects", "gender": 0, "id": 1580854, "job": "Visual Effects Coordinator", "name": "Teresa Berus"}, {"credit_id": "56c99d53c3a368408c00793d", "department": "Visual Effects", "gender": 0, "id": 1580855, "job": "Visual Effects Coordinator", "name": "Patrick Thomas O'Rourke"}, {"credit_id": "56c99d7d9251414ae4002a0b", "department": "Visual Effects", "gender": 0, "id": 1580856, "job": "Visual Effects Coordinator", "name": "Sammy Shikaze"}, {"credit_id": "56c99daa9251414ae4002a15", "department": "Visual Effects", "gender": 0, "id": 1580857, "job": "Visual Effects Coordinator", "name": "Dipankar Sarkar"}, {"credit_id": "56c99ded9251411ea8006e7e", "department": "Visual Effects", "gender": 0, "id": 1580858, "job": "Visual Effects Coordinator", "name": "Cole Darby"}, {"credit_id": "56c99e02c3a368409c006b3c", "department": "Visual Effects", "gender": 0, "id": 1580859, "job": "Visual Effects Coordinator", "name": "Sara Bourque"}, {"credit_id": "56c99e1892514117420071cd", "department": "Visual Effects", "gender": 0, "id": 1580860, "job": "Visual Effects Coordinator", "name": "Thibaud Galbois"}, {"credit_id": "59a3062d925141775b045353", "department": "Crew", "gender": 1, "id": 1737894, "job": "Stunts", "name": "Atlin Mitchell"}]</t>
  </si>
  <si>
    <t>[{"id": 18, "name": "Drama"}, {"id": 36, "name": "History"}, {"id": 10752, "name": "War"}]</t>
  </si>
  <si>
    <t>http://www.schindlerslist.com/</t>
  </si>
  <si>
    <t>[{"id": 1382, "name": "factory"}, {"id": 1631, "name": "concentration camp"}, {"id": 1701, "name": "hero"}, {"id": 1739, "name": "holocaust"}, {"id": 1956, "name": "world war ii"}, {"id": 2652, "name": "nazis"}, {"id": 3599, "name": "defense industry"}, {"id": 5565, "name": "biography"}, {"id": 194409, "name": "the holocaust"}]</t>
  </si>
  <si>
    <t>Schindler's List</t>
  </si>
  <si>
    <t>The true story of how businessman Oskar Schindler saved over a thousand Jewish lives from the Nazis while they worked as slaves in his factory during World War II.</t>
  </si>
  <si>
    <t>[{"iso_639_1": "de", "name": "Deutsch"}, {"iso_639_1": "pl", "name": "Polski"}, {"iso_639_1": "he", "name": "\u05e2\u05b4\u05d1\u05b0\u05e8\u05b4\u05d9\u05ea"}, {"iso_639_1": "en", "name": "English"}]</t>
  </si>
  <si>
    <t>Whoever saves one life, saves the world entire.</t>
  </si>
  <si>
    <t>[{"cast_id": 14, "character": "Oskar Schindler", "credit_id": "52fe4242c3a36847f8010299", "gender": 2, "id": 3896, "name": "Liam Neeson", "order": 0}, {"cast_id": 15, "character": "Itzhak Stern", "credit_id": "52fe4242c3a36847f801029d", "gender": 2, "id": 2282, "name": "Ben Kingsley", "order": 1}, {"cast_id": 16, "character": "Amon Goeth", "credit_id": "52fe4242c3a36847f80102a1", "gender": 2, "id": 5469, "name": "Ralph Fiennes", "order": 2}, {"cast_id": 17, "character": "Emilie Schindler", "credit_id": "52fe4242c3a36847f80102a5", "gender": 1, "id": 6692, "name": "Caroline Goodall", "order": 3}, {"cast_id": 18, "character": "Poldek Pfefferberg", "credit_id": "52fe4242c3a36847f80102a9", "gender": 0, "id": 6693, "name": "Jonathan Sagall", "order": 4}, {"cast_id": 19, "character": "Helen Hirsch", "credit_id": "52fe4242c3a36847f80102ad", "gender": 1, "id": 6368, "name": "Embeth Davidtz", "order": 5}, {"cast_id": 20, "character": "Victoria Klonowska", "credit_id": "52fe4242c3a36847f80102b1", "gender": 1, "id": 6694, "name": "Malgorzata Gebel", "order": 6}, {"cast_id": 21, "character": "Wilek Chilowicz", "credit_id": "52fe4242c3a36847f80102b5", "gender": 0, "id": 6695, "name": "Shmuel Levy", "order": 7}, {"cast_id": 22, "character": "Marcel Goldberg", "credit_id": "52fe4242c3a36847f80102b9", "gender": 2, "id": 6696, "name": "Mark Ivanir", "order": 8}, {"cast_id": 23, "character": "Ingrid", "credit_id": "52fe4242c3a36847f80102bd", "gender": 0, "id": 6697, "name": "B\u00e9atrice Macola", "order": 9}, {"cast_id": 24, "character": "Julian Scherner", "credit_id": "52fe4242c3a36847f80102c1", "gender": 2, "id": 2829, "name": "Andrzej Seweryn", "order": 10}, {"cast_id": 25, "character": "Rolf Czurda", "credit_id": "52fe4242c3a36847f80102c5", "gender": 2, "id": 6698, "name": "Friedrich von Thun", "order": 11}, {"cast_id": 26, "character": "Herman Toffel", "credit_id": "52fe4242c3a36847f80102c9", "gender": 0, "id": 6699, "name": "Krzysztof Luft", "order": 12}, {"cast_id": 27, "character": "Leo John", "credit_id": "52fe4242c3a36847f80102cd", "gender": 2, "id": 6700, "name": "Harry Nehring", "order": 13}, {"cast_id": 28, "character": "Albert Hujar", "credit_id": "52fe4242c3a36847f80102d1", "gender": 2, "id": 6701, "name": "Norbert Weisser", "order": 14}, {"cast_id": 29, "character": "Mila Pfefferberg", "credit_id": "52fe4242c3a36847f80102d5", "gender": 0, "id": 6702, "name": "Adi Nitzan", "order": 15}, {"cast_id": 30, "character": "Juda Dresner", "credit_id": "52fe4242c3a36847f80102d9", "gender": 0, "id": 6703, "name": "Michael Schneider", "order": 16}, {"cast_id": 31, "character": "Chaja Dresner", "credit_id": "52fe4242c3a36847f80102dd", "gender": 0, "id": 6704, "name": "Miri Fabian", "order": 17}, {"cast_id": 32, "character": "Danka Dresner", "credit_id": "52fe4242c3a36847f80102e1", "gender": 0, "id": 6705, "name": "Anna Mucha", "order": 18}, {"cast_id": 33, "character": "Mordecai Wulkan", "credit_id": "52fe4242c3a36847f80102e5", "gender": 2, "id": 6706, "name": "Albert Misak", "order": 19}, {"cast_id": 35, "character": "Mrs. Nussbaum", "credit_id": "52fe4242c3a36847f80102ed", "gender": 0, "id": 6708, "name": "Aldona Grochal", "order": 21}, {"cast_id": 36, "character": "Henry Rosner", "credit_id": "52fe4242c3a36847f80102f1", "gender": 0, "id": 6709, "name": "Jacek W\u00f3jcicki", "order": 22}, {"cast_id": 37, "character": "Manci Rosner", "credit_id": "52fe4242c3a36847f80102f5", "gender": 0, "id": 6710, "name": "Beata Paluch", "order": 23}, {"cast_id": 38, "character": "Leo Rosner", "credit_id": "52fe4242c3a36847f80102f9", "gender": 0, "id": 6711, "name": "Piotr Polk", "order": 24}, {"cast_id": 39, "character": "Rabbi Menasha Lewartow", "credit_id": "52fe4242c3a36847f80102fd", "gender": 0, "id": 6712, "name": "Ezra Dagan", "order": 25}, {"cast_id": 47, "character": "Chaim Nowak", "credit_id": "536cb024c3a368122000b20c", "gender": 2, "id": 1317875, "name": "Uri Avrahami", "order": 26}, {"cast_id": 48, "character": "Diana Reiter", "credit_id": "536cc0dac3a36839c10017e1", "gender": 1, "id": 17257, "name": "Elina L\u00f6wensohn", "order": 27}, {"cast_id": 61, "character": "Goeth's Girl", "credit_id": "551cb9c99251416a1e0015df", "gender": 0, "id": 1448565, "name": "Magdalena Komornicka", "order": 29}, {"cast_id": 69, "character": "Mr. Nussbaum", "credit_id": "56eb19e9c3a36836bf000430", "gender": 0, "id": 1592167, "name": "Michael Gordon", "order": 30}]</t>
  </si>
  <si>
    <t>[{"credit_id": "52fe4242c3a36847f8010303", "department": "Sound", "gender": 2, "id": 491, "job": "Original Music Composer", "name": "John Williams"}, {"credit_id": "52fe4241c3a36847f801024d", "department": "Directing", "gender": 2, "id": 488, "job": "Director", "name": "Steven Spielberg"}, {"credit_id": "52fe4241c3a36847f801025f", "department": "Production", "gender": 2, "id": 488, "job": "Producer", "name": "Steven Spielberg"}, {"credit_id": "52fe4241c3a36847f8010271", "department": "Camera", "gender": 2, "id": 492, "job": "Director of Photography", "name": "Janusz Kami\u0144ski"}, {"credit_id": "52fe4241c3a36847f8010277", "department": "Editing", "gender": 2, "id": 493, "job": "Editor", "name": "Michael Kahn"}, {"credit_id": "52fe4241c3a36847f8010265", "department": "Production", "gender": 2, "id": 930, "job": "Producer", "name": "Branko Lustig"}, {"credit_id": "536caf27c3a368124a00b30d", "department": "Production", "gender": 1, "id": 1046, "job": "Casting", "name": "Juliet Taylor"}, {"credit_id": "52fe4241c3a36847f8010259", "department": "Writing", "gender": 2, "id": 2260, "job": "Screenplay", "name": "Steven Zaillian"}, {"credit_id": "52fe4241c3a36847f801026b", "department": "Production", "gender": 2, "id": 2211, "job": "Producer", "name": "Gerald R. Molen"}, {"credit_id": "536caf41c3a368122000b206", "department": "Art", "gender": 2, "id": 3563, "job": "Production Design", "name": "Allan Starski"}, {"credit_id": "52fe4241c3a36847f8010253", "department": "Writing", "gender": 0, "id": 6685, "job": "Novel", "name": "Thomas Keneally"}, {"credit_id": "52fe4241c3a36847f801027d", "department": "Production", "gender": 0, "id": 6687, "job": "Casting", "name": "Tova Cypin"}, {"credit_id": "52fe4241c3a36847f8010283", "department": "Costume &amp; Make-Up", "gender": 1, "id": 6688, "job": "Costume Design", "name": "Anna B. Sheppard"}, {"credit_id": "52fe4242c3a36847f8010289", "department": "Crew", "gender": 0, "id": 6689, "job": "Special Effects", "name": "Bruce Minkus"}, {"credit_id": "52fe4242c3a36847f801028f", "department": "Visual Effects", "gender": 0, "id": 6690, "job": "Visual Effects", "name": "Jill Brooks"}, {"credit_id": "5448d99f0e0a267483001536", "department": "Crew", "gender": 0, "id": 6691, "job": "Stunt Coordinator", "name": "Krzysztof Kotowski"}, {"credit_id": "5448d77ec3a3680fa500155e", "department": "Sound", "gender": 2, "id": 9971, "job": "Supervising Sound Editor", "name": "Charles L. Campbell"}, {"credit_id": "5448d7c0c3a3680fb40016cb", "department": "Sound", "gender": 0, "id": 9441, "job": "Foley", "name": "Ellen Heuer"}, {"credit_id": "5448d9c5c3a3680faa001583", "department": "Lighting", "gender": 2, "id": 18265, "job": "Gaffer", "name": "Mauro Fiore"}, {"credit_id": "5448d833c3a3680fa5001581", "department": "Sound", "gender": 1, "id": 113090, "job": "Foley", "name": "Alicia Stevenson"}, {"credit_id": "55a63a0d92514109a4001080", "department": "Camera", "gender": 0, "id": 62583, "job": "Camera Operator", "name": "Raymond Stella"}, {"credit_id": "5448dccac3a3680fb4001763", "department": "Sound", "gender": 0, "id": 66142, "job": "Music Editor", "name": "Kenneth Wannberg"}, {"credit_id": "55a63969c3a3682bba001049", "department": "Art", "gender": 0, "id": 960737, "job": "Art Direction", "name": "Ewa Skoczkowska"}, {"credit_id": "536caec8c3a368121200ae79", "department": "Production", "gender": 0, "id": 1031561, "job": "Casting", "name": "Lucky Englander"}, {"credit_id": "5448d7e70e0a267479001553", "department": "Sound", "gender": 2, "id": 1116937, "job": "Foley", "name": "John Roesch"}, {"credit_id": "536caedec3a368121200ae7e", "department": "Production", "gender": 0, "id": 1312252, "job": "Casting", "name": "Fritz Fleischhacker"}, {"credit_id": "536caef9c3a36839c10016ad", "department": "Production", "gender": 0, "id": 1317873, "job": "Casting", "name": "Liat Meiron"}, {"credit_id": "536caf0cc3a368124a00b308", "department": "Production", "gender": 0, "id": 1317874, "job": "Casting", "name": "Magdalena Szwarcbart"}, {"credit_id": "5448d761c3a3680fc3001396", "department": "Sound", "gender": 0, "id": 1376818, "job": "Foley", "name": "Kevin Bartnof"}, {"credit_id": "5448d7a7c3a3680fb40016c7", "department": "Sound", "gender": 0, "id": 1376819, "job": "Supervising Sound Editor", "name": "Louis L. Edemann"}, {"credit_id": "5448d94d0e0a26748600160e", "department": "Visual Effects", "gender": 0, "id": 1376821, "job": "Visual Effects Supervisor", "name": "Steve Price"}, {"credit_id": "55a63a529251410999000fc7", "department": "Camera", "gender": 2, "id": 1389139, "job": "Still Photographer", "name": "David James"}, {"credit_id": "55a6398792514109ab001035", "department": "Art", "gender": 0, "id": 1487476, "job": "Art Direction", "name": "Maciej Walczak"}, {"credit_id": "55a639a4c3a3682bb4000eda", "department": "Art", "gender": 0, "id": 1487477, "job": "Construction Coordinator", "name": "Bogdan Kurzyk"}, {"credit_id": "55a639bd92514109ab00103d", "department": "Art", "gender": 0, "id": 1487478, "job": "Construction Coordinator", "name": "Waldemar Weiss"}, {"credit_id": "55a63a8bc3a3682bb4000eeb", "department": "Crew", "gender": 0, "id": 1487479, "job": "Unit Publicist", "name": "Anne Marie Stein"}]</t>
  </si>
  <si>
    <t>[{"id": 16, "name": "Animation"}, {"id": 35, "name": "Comedy"}, {"id": 10751, "name": "Family"}]</t>
  </si>
  <si>
    <t>http://www.despicableme.com/</t>
  </si>
  <si>
    <t>[{"id": 4289, "name": "secret agent"}, {"id": 7397, "name": "bakery"}, {"id": 13072, "name": "falling in love"}, {"id": 15300, "name": "father daughter relationship"}, {"id": 179431, "name": "duringcreditsstinger"}, {"id": 184783, "name": "first date"}, {"id": 190999, "name": "minions"}, {"id": 209714, "name": "3d"}]</t>
  </si>
  <si>
    <t>Despicable Me 2</t>
  </si>
  <si>
    <t>Gru is recruited by the Anti-Villain League to help deal with a powerful new super criminal.</t>
  </si>
  <si>
    <t>[{"name": "Universal Pictures", "id": 33}, {"name": "Illumination Entertainment", "id": 6704}]</t>
  </si>
  <si>
    <t>Back 2 Work</t>
  </si>
  <si>
    <t>[{"cast_id": 11, "character": "Gru (voice)", "credit_id": "52fe492d9251416c750bfc9b", "gender": 2, "id": 4495, "name": "Steve Carell", "order": 0}, {"cast_id": 31, "character": "Lucy (voice)", "credit_id": "52fe492d9251416c750bfd01", "gender": 1, "id": 41091, "name": "Kristen Wiig", "order": 1}, {"cast_id": 34, "character": "Eduardo/ El Macho (voice)", "credit_id": "52fe492d9251416c750bfd0d", "gender": 2, "id": 4589, "name": "Benjamin Bratt", "order": 2}, {"cast_id": 32, "character": "Margo (voice)", "credit_id": "52fe492d9251416c750bfd05", "gender": 1, "id": 17743, "name": "Miranda Cosgrove", "order": 3}, {"cast_id": 36, "character": "Dr. Nefario (voice)", "credit_id": "52fe492d9251416c750bfd15", "gender": 2, "id": 59919, "name": "Russell Brand", "order": 4}, {"cast_id": 30, "character": "Floyd (voice)", "credit_id": "52fe492d9251416c750bfcfd", "gender": 2, "id": 83586, "name": "Ken Jeong", "order": 5}, {"cast_id": 35, "character": "Silas (voice)", "credit_id": "52fe492d9251416c750bfd11", "gender": 2, "id": 4581, "name": "Steve Coogan", "order": 6}, {"cast_id": 13, "character": "Agnes (voice)", "credit_id": "52fe492d9251416c750bfc9f", "gender": 0, "id": 998571, "name": "Elsie Kate Fisher", "order": 7}, {"cast_id": 37, "character": "Edith (voice)", "credit_id": "52fe492d9251416c750bfd19", "gender": 1, "id": 124750, "name": "Dana Gaier", "order": 8}, {"cast_id": 33, "character": "Antonio (voice)", "credit_id": "52fe492d9251416c750bfd09", "gender": 0, "id": 57412, "name": "Mois\u00e9s Arias", "order": 9}, {"cast_id": 38, "character": "Jillian (voice)", "credit_id": "52fe492d9251416c750bfd1d", "gender": 1, "id": 476163, "name": "Nasim Pedrad", "order": 10}, {"cast_id": 39, "character": "Shannon (voice)", "credit_id": "52fe492d9251416c750bfd21", "gender": 0, "id": 109869, "name": "Kristen Schaal", "order": 11}, {"cast_id": 42, "character": "Kevin the Minion / Bob the Minion / Stuart the Minion / Additional Minions / Evil Minions (voice)", "credit_id": "550f98b4925141065c00442a", "gender": 2, "id": 124747, "name": "Pierre Coffin", "order": 12}, {"cast_id": 43, "character": "Additional Minions / Evil Minions / Italian Waiter (voice)", "credit_id": "550f98ff9251416bd1001eb8", "gender": 0, "id": 124748, "name": "Chris Renaud", "order": 13}, {"cast_id": 44, "character": "Arctic Lab Guards (voice)", "credit_id": "550f9926c3a3683f0a00401c", "gender": 0, "id": 303870, "name": "Nickolai Stoilov", "order": 14}, {"cast_id": 45, "character": "Flight Attendant (voice)", "credit_id": "550f9c7e925141073d004436", "gender": 1, "id": 503103, "name": "Vanessa Bayer", "order": 15}, {"cast_id": 46, "character": "Additional Voices (voice)", "credit_id": "550f9cb3c3a3683e7f004302", "gender": 1, "id": 1340664, "name": "Ava Acres", "order": 16}, {"cast_id": 47, "character": "Additional Voices (voice)", "credit_id": "550f9ccfc3a3683f0a0040b6", "gender": 1, "id": 24358, "name": "Lori Alan", "order": 17}, {"cast_id": 48, "character": "Additional Voices (voice)", "credit_id": "550f9cee925141073d004448", "gender": 2, "id": 19545, "name": "Jack Angel", "order": 18}, {"cast_id": 49, "character": "Additional Voices (voice)", "credit_id": "550f9d17c3a3683e7f004314", "gender": 0, "id": 1207488, "name": "Eva Bella", "order": 19}, {"cast_id": 50, "character": "Additional Voices (voice)", "credit_id": "550f9d31c3a368208a000c66", "gender": 0, "id": 1444269, "name": "Georgia Cook", "order": 20}, {"cast_id": 51, "character": "Additional Voices (voice)", "credit_id": "550f9d6792514164ac00212b", "gender": 0, "id": 167295, "name": "John Cygan", "order": 21}, {"cast_id": 52, "character": "Additional Voices (voice)", "credit_id": "550f9d9292514164ac002131", "gender": 1, "id": 73016, "name": "Debi Derryberry", "order": 22}, {"cast_id": 53, "character": "Additional Voices (voice)", "credit_id": "550f9dadc3a3683f0a0040de", "gender": 2, "id": 84495, "name": "Jess Harnell", "order": 23}, {"cast_id": 54, "character": "Additional Voices (voice)", "credit_id": "550f9dd79251416bd1001f74", "gender": 2, "id": 52699, "name": "Danny Mann", "order": 24}, {"cast_id": 55, "character": "Additional Voices (voice)", "credit_id": "550f9e4792514166db00214c", "gender": 0, "id": 111466, "name": "Mona Marshall", "order": 25}, {"cast_id": 56, "character": "Additional Voices (voice)", "credit_id": "550f9e679251413366000c7e", "gender": 0, "id": 84493, "name": "Mickie McGowan", "order": 26}, {"cast_id": 57, "character": "Additional Voices (voice)", "credit_id": "550f9e8592514146a000b7dc", "gender": 0, "id": 1444270, "name": "Mason McNulty", "order": 27}, {"cast_id": 58, "character": "Additional Voices (voice)", "credit_id": "550f9eebc3a368488600bde2", "gender": 2, "id": 91776, "name": "Alec Medlock", "order": 28}, {"cast_id": 59, "character": "Additional Voices (voice)", "credit_id": "550f9f1e9251413366000ca9", "gender": 1, "id": 35159, "name": "Laraine Newman", "order": 29}, {"cast_id": 60, "character": "Additional Voices (voice)", "credit_id": "550f9f459251410701004550", "gender": 2, "id": 157626, "name": "Jan Rabson", "order": 30}, {"cast_id": 61, "character": "Additional Voices (voice)", "credit_id": "550f9f84c3a368488600bdf6", "gender": 0, "id": 1438315, "name": "Andre Robinson", "order": 31}, {"cast_id": 69, "character": "Additional Voices (voice)", "credit_id": "551425139251410462001f5c", "gender": 1, "id": 1009221, "name": "Katie Silverman", "order": 32}, {"cast_id": 63, "character": "Additional Voices (voice)", "credit_id": "550fa050c3a3683f390044ac", "gender": 0, "id": 1444271, "name": "Casey Simpson", "order": 34}, {"cast_id": 64, "character": "Additional Voices (voice) (as Claira Titman)", "credit_id": "550fa06e9251413366000ccf", "gender": 0, "id": 1444272, "name": "Claira Nicole Titman", "order": 35}, {"cast_id": 65, "character": "Additional Voices (voice) (as James Kevin Ward)", "credit_id": "550fa0c6925141073d0044e7", "gender": 0, "id": 86007, "name": "Jim Ward", "order": 36}, {"cast_id": 66, "character": "Additional Voices (voice)", "credit_id": "550fa12e9251410701004588", "gender": 0, "id": 60741, "name": "April Winchell", "order": 37}, {"cast_id": 67, "character": "Little Girl #2 (voice) (uncredited)", "credit_id": "550fa195c3a368488600be36", "gender": 1, "id": 1258896, "name": "Bailey Gambertoglio", "order": 38}, {"cast_id": 68, "character": "Additional Voices (uncredited)", "credit_id": "550fa1afc3a3683dd6003ee8", "gender": 0, "id": 214701, "name": "Sherry Lynn", "order": 39}]</t>
  </si>
  <si>
    <t>[{"credit_id": "52fe492c9251416c750bfc79", "department": "Production", "gender": 2, "id": 5720, "job": "Producer", "name": "Christopher Meledandri"}, {"credit_id": "52fe492c9251416c750bfc85", "department": "Production", "gender": 1, "id": 17674, "job": "Casting", "name": "Carla Hool"}, {"credit_id": "52fe492c9251416c750bfc7f", "department": "Editing", "gender": 2, "id": 15779, "job": "Editor", "name": "Gregory Perler"}, {"credit_id": "563b60bac3a3681b4b022427", "department": "Writing", "gender": 2, "id": 52360, "job": "Screenplay", "name": "Ken Daurio"}, {"credit_id": "52fe492c9251416c750bfc73", "department": "Writing", "gender": 2, "id": 52361, "job": "Screenplay", "name": "Cinco Paul"}, {"credit_id": "563b6150c3a3681b5e02344d", "department": "Sound", "gender": 2, "id": 59706, "job": "Original Music Composer", "name": "Heitor Pereira"}, {"credit_id": "52fe492c9251416c750bfc8b", "department": "Art", "gender": 2, "id": 61300, "job": "Production Design", "name": "Yarrow Cheney"}, {"credit_id": "5654f48ac3a368413d000738", "department": "Visual Effects", "gender": 2, "id": 118713, "job": "Animation", "name": "Fabrice Joubert"}, {"credit_id": "52fe492c9251416c750bfc61", "department": "Directing", "gender": 2, "id": 124747, "job": "Director", "name": "Pierre Coffin"}, {"credit_id": "52fe492c9251416c750bfc67", "department": "Directing", "gender": 0, "id": 124748, "job": "Director", "name": "Chris Renaud"}, {"credit_id": "52fe492d9251416c750bfc97", "department": "Production", "gender": 0, "id": 169082, "job": "Production Manager", "name": "David Rosenbaum"}, {"credit_id": "5576c4b292514111e4001764", "department": "Sound", "gender": 2, "id": 558267, "job": "Songs", "name": "Pharrell Williams"}, {"credit_id": "52fe492c9251416c750bfc91", "department": "Art", "gender": 2, "id": 998570, "job": "Art Direction", "name": "Eric Guillon"}, {"credit_id": "52fe492d9251416c750bfca5", "department": "Art", "gender": 0, "id": 998572, "job": "Set Designer", "name": "Olivier Adam"}, {"credit_id": "52fe492d9251416c750bfcab", "department": "Visual Effects", "gender": 0, "id": 998573, "job": "Color Designer", "name": "Sergio Casas"}, {"credit_id": "52fe492d9251416c750bfcb1", "department": "Art", "gender": 0, "id": 998574, "job": "Set Designer", "name": "Christoph Charriton"}, {"credit_id": "52fe492d9251416c750bfcb7", "department": "Visual Effects", "gender": 0, "id": 998575, "job": "Color Designer", "name": "Gregory Georges"}, {"credit_id": "52fe492d9251416c750bfcbd", "department": "Visual Effects", "gender": 0, "id": 998576, "job": "Color Designer", "name": "Cl\u00e9ment Griselain"}, {"credit_id": "52fe492d9251416c750bfcc3", "department": "Art", "gender": 0, "id": 998577, "job": "Set Designer", "name": "Paul Mager"}, {"credit_id": "52fe492d9251416c750bfcc9", "department": "Writing", "gender": 0, "id": 998578, "job": "Storyboard", "name": "Wilbert Plijnaar"}, {"credit_id": "52fe492d9251416c750bfccf", "department": "Art", "gender": 0, "id": 998579, "job": "Set Designer", "name": "Lo\u00efc Rastout"}, {"credit_id": "52fe492d9251416c750bfcd5", "department": "Crew", "gender": 0, "id": 998580, "job": "Prop Maker", "name": "Philippe Tilikete"}, {"credit_id": "52fe492d9251416c750bfcdb", "department": "Sound", "gender": 0, "id": 998581, "job": "ADR &amp; Dubbing", "name": "Roni Pillischer"}, {"credit_id": "52fe492d9251416c750bfce1", "department": "Crew", "gender": 0, "id": 998582, "job": "Sound Recordist", "name": "Paul Tirone"}, {"credit_id": "52fe492d9251416c750bfce7", "department": "Crew", "gender": 0, "id": 998583, "job": "Technical Supervisor", "name": "C\u00e9dric Chapeleau"}, {"credit_id": "52fe492d9251416c750bfced", "department": "Visual Effects", "gender": 0, "id": 998584, "job": "Animation", "name": "Jonathan del Val"}, {"credit_id": "52fe492d9251416c750bfcf3", "department": "Visual Effects", "gender": 0, "id": 998586, "job": "Animation", "name": "Jean Hemez"}, {"credit_id": "52fe492d9251416c750bfcf9", "department": "Writing", "gender": 0, "id": 998587, "job": "Storyboard", "name": "Matthew Nealon"}, {"credit_id": "553d56f0c3a3683c48004aa7", "department": "Crew", "gender": 0, "id": 1447310, "job": "Post Production Supervisor", "name": "Jeannine Berger"}, {"credit_id": "5543f62ac3a3680ce6002a10", "department": "Visual Effects", "gender": 0, "id": 1453488, "job": "Animation", "name": "Mael Gourmelen"}, {"credit_id": "5722aaad9251413eaf000c06", "department": "Editing", "gender": 0, "id": 1531911, "job": "Editor", "name": "Claire Dodgson"}]</t>
  </si>
  <si>
    <t>[{"id": 18, "name": "Drama"}, {"id": 80, "name": "Crime"}]</t>
  </si>
  <si>
    <t>http://www.thegodfather.com/</t>
  </si>
  <si>
    <t>[{"id": 131, "name": "italy"}, {"id": 699, "name": "love at first sight"}, {"id": 1872, "name": "loss of father"}, {"id": 4677, "name": "patriarch"}, {"id": 10291, "name": "organized crime"}, {"id": 10391, "name": "mafia"}, {"id": 10909, "name": "lawyer"}, {"id": 11590, "name": "italian american"}, {"id": 33421, "name": "crime family"}, {"id": 165725, "name": "rise to power"}, {"id": 166462, "name": "mob boss"}, {"id": 207883, "name": "1940s"}]</t>
  </si>
  <si>
    <t>The Godfather</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</si>
  <si>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</si>
  <si>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[{"name": "Paramount Pictures", "id": 4}, {"name": "Alfran Productions", "id": 10211}]</t>
  </si>
  <si>
    <t>[{"iso_639_1": "en", "name": "English"}, {"iso_639_1": "it", "name": "Italiano"}, {"iso_639_1": "la", "name": "Latin"}]</t>
  </si>
  <si>
    <t>An offer you can't refuse.</t>
  </si>
  <si>
    <t>[{"cast_id": 5, "character": "Don Vito Corleone", "credit_id": "52fe422bc3a36847f8009357", "gender": 2, "id": 3084, "name": "Marlon Brando", "order": 0}, {"cast_id": 6, "character": "Michael Corleone", "credit_id": "52fe422bc3a36847f800935b", "gender": 2, "id": 1158, "name": "Al Pacino", "order": 1}, {"cast_id": 7, "character": "Santino 'Sonny' Corleone", "credit_id": "52fe422bc3a36847f800935f", "gender": 2, "id": 3085, "name": "James Caan", "order": 2}, {"cast_id": 8, "character": "Pete Clemenza", "credit_id": "52fe422bc3a36847f8009363", "gender": 0, "id": 3086, "name": "Richard S. Castellano", "order": 3}, {"cast_id": 9, "character": "Tom Hagen", "credit_id": "52fe422bc3a36847f8009367", "gender": 2, "id": 3087, "name": "Robert Duvall", "order": 4}, {"cast_id": 10, "character": "Capt. Mark McCluskey", "credit_id": "52fe422bc3a36847f800936b", "gender": 2, "id": 3088, "name": "Sterling Hayden", "order": 5}, {"cast_id": 33, "character": "Jack Woltz", "credit_id": "52fe422bc3a36847f800938b", "gender": 2, "id": 3142, "name": "John Marley", "order": 6}, {"cast_id": 11, "character": "Emilio Barzini", "credit_id": "52fe422bc3a36847f800936f", "gender": 2, "id": 3090, "name": "Richard Conte", "order": 7}, {"cast_id": 12, "character": "Virgil 'Der T\u00fcrke' Sollozzo", "credit_id": "52fe422bc3a36847f8009373", "gender": 2, "id": 3091, "name": "Al Lettieri", "order": 8}, {"cast_id": 13, "character": "Kay Adams", "credit_id": "52fe422bc3a36847f8009377", "gender": 1, "id": 3092, "name": "Diane Keaton", "order": 9}, {"cast_id": 14, "character": "Salvatore \"Sally\" Tessio", "credit_id": "52fe422bc3a36847f800937b", "gender": 2, "id": 3093, "name": "Abe Vigoda", "order": 10}, {"cast_id": 15, "character": "Connie Corleone Rizzi", "credit_id": "52fe422bc3a36847f800937f", "gender": 1, "id": 3094, "name": "Talia Shire", "order": 11}, {"cast_id": 16, "character": "Carlo Rizzi", "credit_id": "52fe422bc3a36847f8009383", "gender": 2, "id": 3095, "name": "Gianni Russo", "order": 12}, {"cast_id": 17, "character": "Fredo Corleone", "credit_id": "52fe422bc3a36847f8009387", "gender": 2, "id": 3096, "name": "John Cazale", "order": 13}, {"cast_id": 34, "character": "Carmine Cuneo", "credit_id": "52fe422bc3a36847f800938f", "gender": 2, "id": 3143, "name": "Rudy Bond", "order": 14}, {"cast_id": 35, "character": "Johnny Fontane", "credit_id": "52fe422bc3a36847f8009393", "gender": 0, "id": 3144, "name": "Al Martino", "order": 15}, {"cast_id": 42, "character": "Mama Corleone", "credit_id": "52fe422bc3a36847f80093a7", "gender": 1, "id": 933716, "name": "Morgana King", "order": 16}, {"cast_id": 45, "character": "Luca Brasi", "credit_id": "52fe422bc3a36847f80093b3", "gender": 2, "id": 106811, "name": "Lenny Montana", "order": 17}, {"cast_id": 47, "character": "Paulie", "credit_id": "52fe422bc3a36847f80093bb", "gender": 2, "id": 99724, "name": "John Martino", "order": 18}, {"cast_id": 46, "character": "Bonasera", "credit_id": "52fe422bc3a36847f80093b7", "gender": 0, "id": 1195877, "name": "Salvatore Corsitto", "order": 19}, {"cast_id": 41, "character": "Moe Greene", "credit_id": "52fe422bc3a36847f80093a3", "gender": 2, "id": 20752, "name": "Alex Rocco", "order": 20}, {"cast_id": 38, "character": "Bruno Tattaglia", "credit_id": "52fe422bc3a36847f800939f", "gender": 2, "id": 3414, "name": "Tony Giorgio", "order": 21}, {"cast_id": 37, "character": "Philip Tattaglia", "credit_id": "52fe422bc3a36847f800939b", "gender": 2, "id": 3413, "name": "Victor Rendina", "order": 22}, {"cast_id": 36, "character": "Apollonia Vitelli-Corleone", "credit_id": "52fe422bc3a36847f8009397", "gender": 1, "id": 3145, "name": "Simonetta Stefanelli", "order": 23}, {"cast_id": 48, "character": "Vitelli", "credit_id": "52fe422bc3a36847f80093bf", "gender": 0, "id": 119431, "name": "Saro Urz\u00ec", "order": 24}, {"cast_id": 43, "character": "Michael Francis Rizzi", "credit_id": "52fe422bc3a36847f80093ab", "gender": 1, "id": 1769, "name": "Sofia Coppola", "order": 25}, {"cast_id": 44, "character": "Don Zaluchi", "credit_id": "52fe422bc3a36847f80093af", "gender": 2, "id": 20973, "name": "Louis Guss", "order": 26}, {"cast_id": 49, "character": "Enzo, the baker", "credit_id": "52fe422bc3a36847f80093c3", "gender": 0, "id": 138211, "name": "Gabriele Torrei", "order": 27}, {"cast_id": 69, "character": "Tony - Stablehand", "credit_id": "54de315fc3a3685446001351", "gender": 2, "id": 55672, "name": "Tony King", "order": 28}, {"cast_id": 70, "character": "Neri", "credit_id": "55be4cdbc3a3683921003065", "gender": 2, "id": 3174, "name": "Richard Bright", "order": 29}, {"cast_id": 71, "character": "Nazorine", "credit_id": "55be4cff9251413e49004a59", "gender": 2, "id": 82779, "name": "Vito Scotti", "order": 30}, {"cast_id": 72, "character": "Theresa Hagen", "credit_id": "55be4d40c3a368392100306d", "gender": 1, "id": 982089, "name": "Tere Livrano", "order": 31}, {"cast_id": 77, "character": "Sandra Corleone", "credit_id": "55ee4ac0c3a3686f170063c4", "gender": 1, "id": 160728, "name": "Julie Gregg", "order": 32}, {"cast_id": 74, "character": "Fabrizio", "credit_id": "55be4dffc3a368652600471c", "gender": 2, "id": 27647, "name": "Angelo Infanti", "order": 34}, {"cast_id": 75, "character": "Don Tommasino", "credit_id": "55be4e2fc3a3686534005572", "gender": 2, "id": 24604, "name": "Corrado Gaipa", "order": 35}, {"cast_id": 76, "character": "Calo", "credit_id": "55be4e5bc3a3683921003083", "gender": 2, "id": 44860, "name": "Franco Citti", "order": 36}, {"cast_id": 78, "character": "Extra in Furniture-Moving Scene (uncredited)", "credit_id": "55f1b3c992514167010020a7", "gender": 0, "id": 178006, "name": "Max Brandt", "order": 37}, {"cast_id": 79, "character": "Piano Player in Montage (uncredited)", "credit_id": "55f1b3ffc3a368230a00239f", "gender": 2, "id": 2872, "name": "Carmine Coppola", "order": 38}, {"cast_id": 80, "character": "Boy on Street Who Attended Funeral (uncredited)", "credit_id": "55f1b452c3a36822f5002395", "gender": 2, "id": 38803, "name": "Roman Coppola", "order": 39}, {"cast_id": 81, "character": "Don Victor Stracci (uncredited)", "credit_id": "55f1b4bac3a3682303002284", "gender": 0, "id": 1209294, "name": "Don Costello", "order": 40}, {"cast_id": 82, "character": "Crowd (uncredited)", "credit_id": "55f1b4de925141670d002392", "gender": 0, "id": 1394703, "name": "Robert Dahdah", "order": 41}, {"cast_id": 83, "character": "Cowboy on the Set at Woltz's Studio (uncredited)", "credit_id": "55f1b507925141670d00239a", "gender": 2, "id": 2870, "name": "Gray Frederickson", "order": 42}, {"cast_id": 84, "character": "Usher in Bridal Party (uncredited)", "credit_id": "55f1b52f9251416711002211", "gender": 0, "id": 1235937, "name": "Ron Gilbert", "order": 43}, {"cast_id": 86, "character": "Sonny's Bodyguard (uncredited)", "credit_id": "55f1b59dc3a3683bec00231e", "gender": 2, "id": 1503036, "name": "Joe Lo Grippo", "order": 45}, {"cast_id": 87, "character": "Cop Outside Hospital (uncredited)", "credit_id": "55f1b5bb925141670100210a", "gender": 0, "id": 1233541, "name": "Sonny Grosso", "order": 46}, {"cast_id": 89, "character": "Sonny's Killer #1 (uncredited)", "credit_id": "55f1b61ec3a3683bec002335", "gender": 0, "id": 1068099, "name": "Randy Jurgensen", "order": 48}, {"cast_id": 90, "character": "Wedding Guest (uncredited)", "credit_id": "55f1b685c3a36823070023b6", "gender": 2, "id": 61241, "name": "Tony Lip", "order": 49}, {"cast_id": 91, "character": "Boy at Wedding (uncredited)", "credit_id": "55f1b6c39251416701002141", "gender": 0, "id": 106187, "name": "Lou Martini Jr.", "order": 50}, {"cast_id": 92, "character": "Corleone Family Member (uncredited)", "credit_id": "55f1b6e59251416711002257", "gender": 2, "id": 100503, "name": "Raymond Martino", "order": 51}, {"cast_id": 93, "character": "Priest at Baptism (uncredited)", "credit_id": "55f1b73dc3a3685eb80005f7", "gender": 2, "id": 1503035, "name": "Joseph Medaglia", "order": 52}, {"cast_id": 94, "character": "Man in Passenger Seat (uncredited)", "credit_id": "55f1b769925141671400218e", "gender": 0, "id": 1290895, "name": "Rick Petrucelli", "order": 53}, {"cast_id": 95, "character": "Drunk (uncredited)", "credit_id": "55f1b7c29251410d6d000acb", "gender": 0, "id": 1237372, "name": "Sal Richards", "order": 54}, {"cast_id": 96, "character": "Rocco Lampone (uncredited)", "credit_id": "55f1b7e2925141670d00243a", "gender": 2, "id": 1213795, "name": "Tom Rosqui", "order": 55}, {"cast_id": 97, "character": "Street Extra (uncredited)", "credit_id": "55f1b81092514167140021b1", "gender": 2, "id": 11480, "name": "Frank Sivero", "order": 56}, {"cast_id": 98, "character": "Extra in Wedding Scene (uncredited)", "credit_id": "55f1b83592514167140021c1", "gender": 0, "id": 1209678, "name": "Filomena Spagnuolo", "order": 57}, {"cast_id": 99, "character": "Willi Cicci (uncredited)", "credit_id": "55f1b85d925141670500228d", "gender": 2, "id": 16525, "name": "Joe Spinell", "order": 58}, {"cast_id": 100, "character": "Wedding Party Guest (uncredited)", "credit_id": "55f1b89b9251410d6d000af0", "gender": 2, "id": 78336, "name": "Nick Vallelonga", "order": 59}, {"cast_id": 101, "character": "Fruit Vendor (uncredited)", "credit_id": "55f1b90892514167050022a8", "gender": 0, "id": 1234848, "name": "Conrad Yama", "order": 60}]</t>
  </si>
  <si>
    <t>[{"credit_id": "52fe422bc3a36847f80093c9", "department": "Directing", "gender": 2, "id": 1776, "job": "Director", "name": "Francis Ford Coppola"}, {"credit_id": "52fe422bc3a36847f80093db", "department": "Writing", "gender": 2, "id": 1776, "job": "Screenplay", "name": "Francis Ford Coppola"}, {"credit_id": "53884fe1c3a3681ad7004590", "department": "Production", "gender": 2, "id": 2870, "job": "Associate Producer", "name": "Gray Frederickson"}, {"credit_id": "53885041c3a3681ad700459b", "department": "Production", "gender": 2, "id": 2871, "job": "Casting", "name": "Fred Roos"}, {"credit_id": "53884b4e0e0a261441005deb", "department": "Art", "gender": 2, "id": 2875, "job": "Production Design", "name": "Dean Tavoularis"}, {"credit_id": "52fe422bc3a36847f80093cf", "department": "Production", "gender": 2, "id": 457, "job": "Producer", "name": "Albert S. Ruddy"}, {"credit_id": "53885009c3a3682f780004c6", "department": "Production", "gender": 2, "id": 949, "job": "Casting", "name": "Louis DiGiaimo"}, {"credit_id": "52fe422bc3a36847f80093d5", "department": "Writing", "gender": 2, "id": 3083, "job": "Screenplay", "name": "Mario Puzo"}, {"credit_id": "538848cec3a3681aea00405a", "department": "Writing", "gender": 2, "id": 3083, "job": "Novel", "name": "Mario Puzo"}, {"credit_id": "538848a0c3a3681ae3004283", "department": "Camera", "gender": 2, "id": 3097, "job": "Director of Photography", "name": "Gordon Willis"}, {"credit_id": "538848b1c3a3681aea004056", "department": "Sound", "gender": 2, "id": 3098, "job": "Original Music Composer", "name": "Nino Rota"}, {"credit_id": "52fe422bc3a36847f80093ed", "department": "Editing", "gender": 2, "id": 3099, "job": "Editor", "name": "William Reynolds"}, {"credit_id": "52fe422bc3a36847f80093f3", "department": "Editing", "gender": 2, "id": 3100, "job": "Editor", "name": "Peter Zinner"}, {"credit_id": "53885029c3a3681ad7004596", "department": "Production", "gender": 0, "id": 3101, "job": "Casting", "name": "Andrea Eastman"}, {"credit_id": "570006ec9251417647000790", "department": "Sound", "gender": 0, "id": 3103, "job": "Sound Re-Recording Mixer", "name": "Charles Grenzbach"}, {"credit_id": "569d53449251415e67004177", "department": "Sound", "gender": 2, "id": 3104, "job": "Sound", "name": "Chris Newman"}, {"credit_id": "568c060ac3a3685f89018710", "department": "Sound", "gender": 2, "id": 3105, "job": "Sound Re-Recording Mixer", "name": "Richard Portman"}, {"credit_id": "56cb4864c3a3684e2500045e", "department": "Sound", "gender": 0, "id": 3106, "job": "Music Editor", "name": "John C. Hammell"}, {"credit_id": "563e3d18c3a3681b5402d6d3", "department": "Production", "gender": 0, "id": 6099, "job": "Production Manager", "name": "Valerio De Paolis"}, {"credit_id": "53884fc3c3a3681add0044ad", "department": "Costume &amp; Make-Up", "gender": 1, "id": 6851, "job": "Costume Design", "name": "Anna Hill Johnstone"}, {"credit_id": "56a76fd49251412a04002fa6", "department": "Costume &amp; Make-Up", "gender": 0, "id": 16194, "job": "Hairstylist", "name": "Philip Leto"}, {"credit_id": "5669bc54925141738300181e", "department": "Directing", "gender": 2, "id": 10546, "job": "Assistant Director", "name": "Fred T. Gallo"}, {"credit_id": "57447bba925141110900063d", "department": "Production", "gender": 0, "id": 11789, "job": "Unit Production Manager", "name": "Fred C. Caruso"}, {"credit_id": "57447b41c3a36807770006ab", "department": "Production", "gender": 2, "id": 12288, "job": "Executive Producer", "name": "Robert Evans"}, {"credit_id": "57448523925141218f000400", "department": "Crew", "gender": 0, "id": 14059, "job": "Special Effects", "name": "Sass Bedig"}, {"credit_id": "56a76ff8c3a36819c9002fcb", "department": "Costume &amp; Make-Up", "gender": 0, "id": 29654, "job": "Makeup Artist", "name": "Dick Smith"}, {"credit_id": "53884fb2c3a3681ad700458c", "department": "Art", "gender": 2, "id": 30580, "job": "Set Decoration", "name": "Philip Smith"}, {"credit_id": "53884f8dc3a3681add0044a6", "department": "Art", "gender": 0, "id": 81519, "job": "Art Direction", "name": "Warren Clymer"}, {"credit_id": "574487b9c3a3680762000a52", "department": "Costume &amp; Make-Up", "gender": 0, "id": 81532, "job": "Costume Supervisor", "name": "George Newman"}, {"credit_id": "57448872925141218f000515", "department": "Costume &amp; Make-Up", "gender": 0, "id": 81533, "job": "Costume Design", "name": "Marilyn Putnam"}, {"credit_id": "574486e0c3a368076b000ac6", "department": "Crew", "gender": 2, "id": 51302, "job": "Stunts", "name": "Joe Bucaro III"}, {"credit_id": "574485a9925141218f000420", "department": "Crew", "gender": 0, "id": 96912, "job": "Special Effects", "name": "Joe Lombardi"}, {"credit_id": "57447cecc3a368076b00078b", "department": "Directing", "gender": 2, "id": 718968, "job": "Assistant Director", "name": "Stephen F. Kesten"}, {"credit_id": "5744865f92514120a70004b3", "department": "Visual Effects", "gender": 2, "id": 1318092, "job": "Special Effects Supervisor", "name": "Paul J. Lombardi"}, {"credit_id": "574486b4c3a3681c760004a9", "department": "Crew", "gender": 2, "id": 1433439, "job": "Stunt Coordinator", "name": "Paul Baxley"}, {"credit_id": "56a76fc79251412a04002fa3", "department": "Costume &amp; Make-Up", "gender": 0, "id": 1518601, "job": "Makeup Artist", "name": "Phil Rhodes"}, {"credit_id": "566871e5c3a36836ac0038f7", "department": "Camera", "gender": 2, "id": 1546904, "job": "Grip", "name": "Robert Ward"}, {"credit_id": "57448778c3a3680777000a42", "department": "Production", "gender": 0, "id": 1547035, "job": "Casting", "name": "Riccardo Bertoni"}, {"credit_id": "5744870d92514133d400001b", "department": "Crew", "gender": 0, "id": 1614958, "job": "Stunts", "name": "Steven Burnett"}, {"credit_id": "57447c09925141110f000695", "department": "Production", "gender": 0, "id": 1625346, "job": "Production Manager", "name": "Ned Kopp"}, {"credit_id": "57447c4ec3a3681cc30001ae", "department": "Directing", "gender": 0, "id": 1625347, "job": "Assistant Director", "name": "Tony Brandt"}, {"credit_id": "58e3cf17c3a3684aa40124b5", "department": "Sound", "gender": 0, "id": 1789636, "job": "Musician", "name": "Carl Fortina"}]</t>
  </si>
  <si>
    <t>[{"id": 878, "name": "Science Fiction"}, {"id": 12, "name": "Adventure"}, {"id": 10751, "name": "Family"}, {"id": 14, "name": "Fantasy"}]</t>
  </si>
  <si>
    <t>http://www.et20.com/</t>
  </si>
  <si>
    <t>[{"id": 455, "name": "farewell"}, {"id": 1007, "name": "homesickness"}, {"id": 1432, "name": "nasa"}, {"id": 1603, "name": "extraterrestrial technology"}, {"id": 1604, "name": "operation"}, {"id": 1826, "name": "space marine"}, {"id": 1872, "name": "loss of father"}, {"id": 2430, "name": "hiding place"}, {"id": 3197, "name": "riding a bicycle"}, {"id": 3243, "name": "flying saucer"}, {"id": 3246, "name": "prosecution"}, {"id": 3335, "name": "halloween"}, {"id": 4527, "name": "flowerpot"}, {"id": 5958, "name": "finger"}, {"id": 9457, "name": "single"}]</t>
  </si>
  <si>
    <t>E.T. the Extra-Terrestrial</t>
  </si>
  <si>
    <t>After a gentle alien becomes stranded on Earth, the being is discovered and befriended by a young boy named Elliott. Bringing the extraterrestrial into his suburban California house, Elliott introduces E.T., as the alien is dubbed, to his brother and his little sister, Gertie, and the children decide to keep its existence a secret. Soon, however, E.T. falls ill, resulting in government intervention and a dire situation for both Elliott and the alien.</t>
  </si>
  <si>
    <t>He is afraid. He is alone. He is three million light years from home.</t>
  </si>
  <si>
    <t>[{"cast_id": 20, "character": "Elliott", "credit_id": "52fe425bc3a36847f8017e4d", "gender": 0, "id": 9976, "name": "Henry Thomas", "order": 0}, {"cast_id": 22, "character": "Gertie", "credit_id": "52fe425bc3a36847f8017e55", "gender": 1, "id": 69597, "name": "Drew Barrymore", "order": 1}, {"cast_id": 21, "character": "Michael", "credit_id": "52fe425bc3a36847f8017e51", "gender": 0, "id": 9978, "name": "Robert MacNaughton", "order": 2}, {"cast_id": 34, "character": "Mary", "credit_id": "52fe425bc3a36847f8017e83", "gender": 1, "id": 62001, "name": "Dee Wallace", "order": 3}, {"cast_id": 23, "character": "Keys", "credit_id": "52fe425bc3a36847f8017e59", "gender": 2, "id": 9979, "name": "Peter Coyote", "order": 4}, {"cast_id": 33, "character": "Pretty Girl", "credit_id": "52fe425bc3a36847f8017e7f", "gender": 1, "id": 23764, "name": "Erika Eleniak", "order": 5}, {"cast_id": 25, "character": "Steve", "credit_id": "52fe425bc3a36847f8017e61", "gender": 0, "id": 9981, "name": "Sean Frye", "order": 6}, {"cast_id": 26, "character": "Tyler", "credit_id": "52fe425bc3a36847f8017e65", "gender": 2, "id": 2878, "name": "C. Thomas Howell", "order": 7}, {"cast_id": 24, "character": "Greg", "credit_id": "52fe425bc3a36847f8017e5d", "gender": 0, "id": 9980, "name": "K. C. Martel", "order": 8}, {"cast_id": 27, "character": "Schoolboy", "credit_id": "52fe425bc3a36847f8017e69", "gender": 0, "id": 9982, "name": "David M. O'Dell", "order": 9}, {"cast_id": 28, "character": "Science Teacher", "credit_id": "52fe425bc3a36847f8017e6d", "gender": 0, "id": 9983, "name": "Richard Swingler", "order": 10}, {"cast_id": 29, "character": "Policeman", "credit_id": "52fe425bc3a36847f8017e71", "gender": 0, "id": 9984, "name": "Frank Toth", "order": 11}, {"cast_id": 30, "character": "E.T. (voice)", "credit_id": "52fe425bc3a36847f8017e75", "gender": 0, "id": 9985, "name": "Pat Welsh", "order": 12}]</t>
  </si>
  <si>
    <t>[{"credit_id": "52fe425bc3a36847f8017df5", "department": "Sound", "gender": 2, "id": 491, "job": "Original Music Composer", "name": "John Williams"}, {"credit_id": "52fe425bc3a36847f8017ddd", "department": "Directing", "gender": 2, "id": 488, "job": "Director", "name": "Steven Spielberg"}, {"credit_id": "52fe425bc3a36847f8017def", "department": "Production", "gender": 2, "id": 488, "job": "Producer", "name": "Steven Spielberg"}, {"credit_id": "52fe425bc3a36847f8017de9", "department": "Production", "gender": 1, "id": 489, "job": "Producer", "name": "Kathleen Kennedy"}, {"credit_id": "52fe425bc3a36847f8017e07", "department": "Production", "gender": 1, "id": 597, "job": "Casting", "name": "Jane Feinberg"}, {"credit_id": "52fe425bc3a36847f8017e0d", "department": "Production", "gender": 2, "id": 598, "job": "Casting", "name": "Mike Fenton"}, {"credit_id": "52fe425bc3a36847f8017e13", "department": "Production", "gender": 1, "id": 599, "job": "Casting", "name": "Marci Liroff"}, {"credit_id": "52fe425bc3a36847f8017de3", "department": "Writing", "gender": 1, "id": 9964, "job": "Screenplay", "name": "Melissa Mathison"}, {"credit_id": "52fe425bc3a36847f8017dfb", "department": "Camera", "gender": 2, "id": 9965, "job": "Director of Photography", "name": "Allen Daviau"}, {"credit_id": "52fe425bc3a36847f8017e01", "department": "Editing", "gender": 0, "id": 9966, "job": "Editor", "name": "Carol Littleton"}, {"credit_id": "52fe425bc3a36847f8017e19", "department": "Art", "gender": 2, "id": 9967, "job": "Production Design", "name": "James D. Bissell"}, {"credit_id": "52fe425bc3a36847f8017e1f", "department": "Art", "gender": 0, "id": 9968, "job": "Set Decoration", "name": "Jackie Carr"}, {"credit_id": "52fe425bc3a36847f8017e25", "department": "Costume &amp; Make-Up", "gender": 0, "id": 9969, "job": "Makeup Artist", "name": "Robert Sidell"}, {"credit_id": "52fe425bc3a36847f8017e2b", "department": "Art", "gender": 0, "id": 9970, "job": "Art Department Coordinator", "name": "Leslie Butcher"}, {"credit_id": "52fe425bc3a36847f8017e31", "department": "Sound", "gender": 2, "id": 9971, "job": "Supervising Sound Editor", "name": "Charles L. Campbell"}, {"credit_id": "52fe425bc3a36847f8017e37", "department": "Crew", "gender": 0, "id": 9972, "job": "Special Effects", "name": "Dale L. Martin"}, {"credit_id": "52fe425bc3a36847f8017e3d", "department": "Visual Effects", "gender": 0, "id": 9973, "job": "Visual Effects", "name": "Al Bailey"}, {"credit_id": "52fe425bc3a36847f8017e43", "department": "Crew", "gender": 0, "id": 9974, "job": "Stunt Coordinator", "name": "Glenn Randall Jr."}, {"credit_id": "52fe425bc3a36847f8017e49", "department": "Crew", "gender": 0, "id": 9975, "job": "Stunts", "name": "Richard E. Butler"}, {"credit_id": "52fe425bc3a36847f8017e7b", "department": "Crew", "gender": 0, "id": 20504, "job": "Special Effects", "name": "Carlo Rambaldi"}, {"credit_id": "5727f0599251416dfb00276e", "department": "Production", "gender": 2, "id": 52042, "job": "Location Manager", "name": "Richard Vane"}]</t>
  </si>
  <si>
    <t>[{"id": 1327, "name": "war crimes"}, {"id": 1430, "name": "self sacrifice"}, {"id": 1543, "name": "war veteran"}, {"id": 1956, "name": "world war ii"}, {"id": 2770, "name": "war ship"}, {"id": 3800, "name": "airplane"}, {"id": 3930, "name": "bravery"}, {"id": 4299, "name": "normandy"}, {"id": 4300, "name": "parachute"}, {"id": 4302, "name": "troops"}, {"id": 4303, "name": "waffen ss"}, {"id": 4304, "name": "omaha beach"}, {"id": 6092, "name": "army"}, {"id": 7956, "name": "cowardice"}, {"id": 11108, "name": "american flag"}, {"id": 11111, "name": "war memorial"}, {"id": 11371, "name": "deserted town"}, {"id": 162365, "name": "military"}, {"id": 207883, "name": "1940s"}]</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</si>
  <si>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</si>
  <si>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</si>
  <si>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[{"name": "Paramount Pictures", "id": 4}, {"name": "DreamWorks SKG", "id": 27}, {"name": "Amblin Entertainment", "id": 56}, {"name": "Mutual Film Company", "id": 762}, {"name": "Mark Gordon Productions", "id": 11362}]</t>
  </si>
  <si>
    <t>[{"iso_639_1": "cs", "name": "\u010cesk\u00fd"}, {"iso_639_1": "de", "name": "Deutsch"}, {"iso_639_1": "en", "name": "English"}, {"iso_639_1": "fr", "name": "Fran\u00e7ais"}]</t>
  </si>
  <si>
    <t>The mission is a man.</t>
  </si>
  <si>
    <t>[{"cast_id": 10, "character": "Captain John H. Miller", "credit_id": "52fe4283c3a36847f8024aef", "gender": 2, "id": 31, "name": "Tom Hanks", "order": 0}, {"cast_id": 29, "character": "Private James Francis Ryan", "credit_id": "52fe4283c3a36847f8024b19", "gender": 2, "id": 1892, "name": "Matt Damon", "order": 1}, {"cast_id": 32, "character": "Private Adrian Caparzo", "credit_id": "52fe4283c3a36847f8024b25", "gender": 2, "id": 12835, "name": "Vin Diesel", "order": 2}, {"cast_id": 11, "character": "Technical Sergeant Michael Horvath", "credit_id": "52fe4283c3a36847f8024af3", "gender": 2, "id": 3197, "name": "Tom Sizemore", "order": 3}, {"cast_id": 31, "character": "Private Daniel Jackson", "credit_id": "52fe4283c3a36847f8024b21", "gender": 2, "id": 12834, "name": "Barry Pepper", "order": 4}, {"cast_id": 35, "character": "Corporal Timothy Upham", "credit_id": "52fe4283c3a36847f8024b31", "gender": 2, "id": 4654, "name": "Jeremy Davies", "order": 5}, {"cast_id": 21, "character": "Lieutenant Colonel Walter Anderson", "credit_id": "52fe4283c3a36847f8024af7", "gender": 2, "id": 1117, "name": "Dennis Farina", "order": 6}, {"cast_id": 28, "character": "Corporal Henderson", "credit_id": "52fe4283c3a36847f8024b15", "gender": 2, "id": 94864, "name": "Max Martini", "order": 7}, {"cast_id": 22, "character": "Steamboat Willie", "credit_id": "52fe4283c3a36847f8024afb", "gender": 2, "id": 12838, "name": "Joerg Stadler", "order": 8}, {"cast_id": 24, "character": "General George C. Marshall", "credit_id": "52fe4283c3a36847f8024aff", "gender": 2, "id": 3907, "name": "Harve Presnell", "order": 9}, {"cast_id": 30, "character": "Private Richard Reiben", "credit_id": "52fe4283c3a36847f8024b1d", "gender": 2, "id": 12833, "name": "Edward Burns", "order": 10}, {"cast_id": 33, "character": "Private Stanley Mellish", "credit_id": "52fe4283c3a36847f8024b29", "gender": 2, "id": 6163, "name": "Adam Goldberg", "order": 11}, {"cast_id": 34, "character": "T-Medic Irwin Wade", "credit_id": "52fe4283c3a36847f8024b2d", "gender": 2, "id": 1771, "name": "Giovanni Ribisi", "order": 12}, {"cast_id": 36, "character": "Captain Fred Hamill", "credit_id": "52fe4283c3a36847f8024b35", "gender": 2, "id": 12836, "name": "Ted Danson", "order": 13}, {"cast_id": 37, "character": "Sergeant William Hill", "credit_id": "52fe4283c3a36847f8024b39", "gender": 2, "id": 13242, "name": "Paul Giamatti", "order": 14}, {"cast_id": 38, "character": "Toynbe", "credit_id": "52fe4283c3a36847f8024b3d", "gender": 2, "id": 52476, "name": "Dylan Bruno", "order": 15}, {"cast_id": 39, "character": "Weller", "credit_id": "52fe4283c3a36847f8024b41", "gender": 2, "id": 75071, "name": "Daniel Cerqueira", "order": 16}, {"cast_id": 40, "character": "Parker", "credit_id": "52fe4283c3a36847f8024b45", "gender": 2, "id": 20471, "name": "Demetri Goritsas", "order": 17}, {"cast_id": 41, "character": "Trask", "credit_id": "52fe4283c3a36847f8024b49", "gender": 0, "id": 59085, "name": "Ian Porter", "order": 18}, {"cast_id": 42, "character": "Rice", "credit_id": "52fe4283c3a36847f8024b4d", "gender": 0, "id": 218321, "name": "Gary Sefton", "order": 19}, {"cast_id": 43, "character": "Garrity", "credit_id": "52fe4283c3a36847f8024b51", "gender": 0, "id": 141358, "name": "Julian Spencer", "order": 20}, {"cast_id": 44, "character": "Old Mrs. Ryan", "credit_id": "52fe4283c3a36847f8024b55", "gender": 1, "id": 99905, "name": "Kathleen Byron", "order": 21}, {"cast_id": 45, "character": "Minnesota Ryan", "credit_id": "52fe4283c3a36847f8024b59", "gender": 2, "id": 51797, "name": "Nathan Fillion", "order": 22}, {"cast_id": 48, "character": "War Department Colonel", "credit_id": "5427c809c3a3680b2c001d1e", "gender": 2, "id": 17419, "name": "Bryan Cranston", "order": 23}, {"cast_id": 53, "character": "Wilson", "credit_id": "5783a8bcc3a3684295001c39", "gender": 0, "id": 1342659, "name": "Steve Griffin", "order": 24}, {"cast_id": 54, "character": "Lyle", "credit_id": "5783a8cb9251413e9e000e84", "gender": 0, "id": 183930, "name": "William Marsh", "order": 25}, {"cast_id": 55, "character": "Fallon", "credit_id": "5783a8dbc3a36841db001e56", "gender": 0, "id": 592618, "name": "Marc Cass", "order": 26}, {"cast_id": 56, "character": "Major Hoess", "credit_id": "5783a8e8c3a3681706000f7a", "gender": 0, "id": 1648656, "name": "Markus Napier", "order": 27}, {"cast_id": 57, "character": "Ramelle Paratrooper", "credit_id": "5783a8f89251413f54000d5a", "gender": 0, "id": 1063140, "name": "Neil Finnighan", "order": 28}, {"cast_id": 58, "character": "Ramelle Paratrooper", "credit_id": "5783a9099251417df6001ca3", "gender": 0, "id": 1230574, "name": "Peter Miles", "order": 29}, {"cast_id": 59, "character": "Field HQ Major", "credit_id": "5783a92192514171a2008f4e", "gender": 0, "id": 1648657, "name": "Paul Garcia", "order": 30}, {"cast_id": 60, "character": "Field HQ Aide", "credit_id": "5783a92fc3a3685c84008500", "gender": 0, "id": 1648658, "name": "Seamus McQuade", "order": 31}, {"cast_id": 61, "character": "War Department Captain", "credit_id": "5783a950c3a3684218002206", "gender": 2, "id": 92811, "name": "David Wohl", "order": 32}, {"cast_id": 62, "character": "War Department Clerk", "credit_id": "578e2c7ec3a3680d34008ee2", "gender": 1, "id": 1653085, "name": "Valerie Colgan", "order": 33}, {"cast_id": 142, "character": "Czech Wehrmacht Soldier", "credit_id": "57ab9709c3a36825cc000334", "gender": 2, "id": 1054325, "name": "Martin Hub", "order": 34}, {"cast_id": 144, "character": "Jean's Daughter", "credit_id": "58855a24c3a3682d74000783", "gender": 0, "id": 234586, "name": "Anna Maguire", "order": 35}, {"cast_id": 145, "character": "Ryan as Old Man", "credit_id": "599ee1d2c3a3685a6f010f25", "gender": 2, "id": 51931, "name": "Harrison Young", "order": 36}, {"cast_id": 146, "character": "German Sniper (uncredited)", "credit_id": "59b40c54c3a3684c1300057e", "gender": 0, "id": 25753, "name": "Leo Stransky", "order": 37}]</t>
  </si>
  <si>
    <t>[{"credit_id": "52fe4283c3a36847f8024adf", "department": "Sound", "gender": 2, "id": 491, "job": "Original Music Composer", "name": "John Williams"}, {"credit_id": "536b974f0e0a2647d800c18f", "department": "Production", "gender": 1, "id": 2215, "job": "Casting", "name": "Denise Chamian"}, {"credit_id": "52fe4283c3a36847f8024ad3", "department": "Production", "gender": 2, "id": 284, "job": "Producer", "name": "Gary Levinsohn"}, {"credit_id": "52fe4283c3a36847f8024abb", "department": "Production", "gender": 2, "id": 488, "job": "Producer", "name": "Steven Spielberg"}, {"credit_id": "52fe4283c3a36847f8024ac1", "department": "Directing", "gender": 2, "id": 488, "job": "Director", "name": "Steven Spielberg"}, {"credit_id": "52fe4283c3a36847f8024ae5", "department": "Camera", "gender": 2, "id": 492, "job": "Director of Photography", "name": "Janusz Kami\u0144ski"}, {"credit_id": "52fe4283c3a36847f8024aeb", "department": "Editing", "gender": 2, "id": 493, "job": "Editor", "name": "Michael Kahn"}, {"credit_id": "52fe4283c3a36847f8024b11", "department": "Costume &amp; Make-Up", "gender": 1, "id": 498, "job": "Costume Design", "name": "Joanna Johnston"}, {"credit_id": "556b81d7c3a3682725001d6e", "department": "Production", "gender": 1, "id": 2210, "job": "Co-Producer", "name": "Bonnie Curtis"}, {"credit_id": "57a600459251410eda0050a3", "department": "Sound", "gender": 2, "id": 2216, "job": "Sound Designer", "name": "Gary Rydstrom"}, {"credit_id": "52fe4283c3a36847f8024b05", "department": "Art", "gender": 2, "id": 2486, "job": "Production Design", "name": "Thomas E. Sanders"}, {"credit_id": "52fe4283c3a36847f8024acd", "department": "Production", "gender": 2, "id": 6048, "job": "Producer", "name": "Mark Gordon"}, {"credit_id": "57a600b892514118b40000bd", "department": "Visual Effects", "gender": 0, "id": 6060, "job": "Special Effects Supervisor", "name": "Neil Corbould"}, {"credit_id": "57a60099c3a3680bba000086", "department": "Sound", "gender": 0, "id": 7764, "job": "Supervising Sound Editor", "name": "Richard Hymns"}, {"credit_id": "52fe4283c3a36847f8024ac7", "department": "Production", "gender": 2, "id": 9987, "job": "Producer", "name": "Ian Bryce"}, {"credit_id": "52fe4283c3a36847f8024b0b", "department": "Art", "gender": 0, "id": 7849, "job": "Set Decoration", "name": "Lisa Dean"}, {"credit_id": "57a601b6925141449300182c", "department": "Crew", "gender": 0, "id": 8159, "job": "Sound Design Assistant", "name": "Shannon Mills"}, {"credit_id": "556b81ecc3a368548900443b", "department": "Production", "gender": 2, "id": 8401, "job": "Associate Producer", "name": "Mark Huffam"}, {"credit_id": "57a5fc8c9251410eb1005129", "department": "Production", "gender": 2, "id": 8401, "job": "Production Manager", "name": "Mark Huffam"}, {"credit_id": "57a5fb969251410eb1005094", "department": "Directing", "gender": 2, "id": 9264, "job": "Assistant Director", "name": "Sergio Mimica-Gezzan"}, {"credit_id": "57a5f03892514144610010a9", "department": "Art", "gender": 2, "id": 10880, "job": "Art Direction", "name": "Alan Tomkins"}, {"credit_id": "52fe4283c3a36847f8024ad9", "department": "Writing", "gender": 2, "id": 12832, "job": "Screenplay", "name": "Robert Rodat"}, {"credit_id": "57a5f19ac3a3681d1f001296", "department": "Art", "gender": 0, "id": 15328, "job": "Assistant Art Director", "name": "Kevin Kavanaugh"}, {"credit_id": "57a5ffdfc3a3681d1f001885", "department": "Sound", "gender": 0, "id": 14657, "job": "Foley", "name": "Sandina Bailo-Lape"}, {"credit_id": "57a5efa59251410f03004cfd", "department": "Art", "gender": 2, "id": 19291, "job": "Supervising Art Director", "name": "Daniel T. Dorrance"}, {"credit_id": "57a5fbddc3a368203300179f", "department": "Editing", "gender": 0, "id": 20846, "job": "First Assistant Editor", "name": "Richard Byard"}, {"credit_id": "556b81f792514164cd001c30", "department": "Production", "gender": 0, "id": 21983, "job": "Co-Producer", "name": "Allison Lyon Segan"}, {"credit_id": "57a600fec3a3684a250090ea", "department": "Visual Effects", "gender": 0, "id": 25453, "job": "Visual Effects Supervisor", "name": "Stefen Fangmeier"}, {"credit_id": "57a5f00692514144930010e8", "department": "Art", "gender": 2, "id": 60579, "job": "Art Direction", "name": "Chris Seagers"}, {"credit_id": "57a5efd59251412ee300bbeb", "department": "Art", "gender": 2, "id": 61361, "job": "Art Direction", "name": "Ricky Eyres"}, {"credit_id": "57a5fff792514118d8000030", "department": "Sound", "gender": 0, "id": 66142, "job": "Music Editor", "name": "Kenneth Wannberg"}, {"credit_id": "57a5ffc9c3a3682eb2005380", "department": "Sound", "gender": 2, "id": 75380, "job": "Boom Operator", "name": "Robert Jackson"}, {"credit_id": "556b81e2c3a368254b0024a6", "department": "Production", "gender": 2, "id": 75804, "job": "Associate Producer", "name": "Kevin De La Noy"}, {"credit_id": "57a60021925141188b000062", "department": "Sound", "gender": 0, "id": 91146, "job": "Orchestrator", "name": "John Neufeld"}, {"credit_id": "57a5f7979251410eb1004f13", "department": "Crew", "gender": 0, "id": 89426, "job": "Mix Technician", "name": "Tony Sereno"}, {"credit_id": "57a5f1ecc3a3682e70004d95", "department": "Art", "gender": 0, "id": 132566, "job": "Production Illustrator", "name": "Matt Codd"}, {"credit_id": "57a5f8899251410f030050a4", "department": "Crew", "gender": 0, "id": 142325, "job": "Stunt Coordinator", "name": "Simon Crane"}, {"credit_id": "57a5f468925141449300128a", "department": "Costume &amp; Make-Up", "gender": 1, "id": 404709, "job": "Hairstylist", "name": "Betty Glasow"}, {"credit_id": "57a6005fc3a3682eb20053c6", "department": "Sound", "gender": 0, "id": 1095994, "job": "Sound Mixer", "name": "Ron Judkins"}, {"credit_id": "57a5f5589251410eb1004e13", "department": "Crew", "gender": 0, "id": 1117347, "job": "Armorer", "name": "Simon Atherton"}, {"credit_id": "57a5fc129251410eb10050d3", "department": "Lighting", "gender": 0, "id": 1118383, "job": "Electrician", "name": "Garret Baldwin"}, {"credit_id": "57a5f491c3a3682eb2004e32", "department": "Costume &amp; Make-Up", "gender": 0, "id": 1249773, "job": "Makeup Artist", "name": "Lois Burwell"}, {"credit_id": "57a5ef73925141446100105d", "department": "Art", "gender": 2, "id": 1322142, "job": "Art Direction", "name": "Tom Brown"}, {"credit_id": "5823d7d4c3a3684bfe0016c5", "department": "Editing", "gender": 2, "id": 1327842, "job": "Assistant Editor", "name": "Michael Trent"}, {"credit_id": "57a5f7d99251412ee300beef", "department": "Crew", "gender": 1, "id": 1339432, "job": "Post Production Supervisor", "name": "Erica Frauman"}, {"credit_id": "57a5faf29251410eda004e4a", "department": "Directing", "gender": 1, "id": 1341865, "job": "Script Supervisor", "name": "Ana Maria Quintana"}, {"credit_id": "57a5f8a99251410eda004d6e", "department": "Crew", "gender": 0, "id": 1354926, "job": "Stunts", "name": "Andy Bennett"}, {"credit_id": "57a5f402c3a3682eb2004e05", "department": "Camera", "gender": 2, "id": 1389139, "job": "Still Photographer", "name": "David James"}, {"credit_id": "57a5f2e69251410eb1004d33", "department": "Camera", "gender": 0, "id": 1403544, "job": "First Assistant Camera", "name": "Ciar\u00e1n Barry"}, {"credit_id": "57a5f85bc3a3681d1f00152a", "department": "Crew", "gender": 0, "id": 1404219, "job": "Special Effects Coordinator", "name": "Carol McAulay"}, {"credit_id": "57a5f8eac3a3682033001649", "department": "Crew", "gender": 0, "id": 1405243, "job": "Transportation Captain", "name": "Brian Baverstock"}, {"credit_id": "57a5fc38c3a3682e700051b6", "department": "Production", "gender": 0, "id": 1413042, "job": "Location Manager", "name": "Alex Gladstone"}, {"credit_id": "57a5f700c3a3682033001558", "department": "Crew", "gender": 0, "id": 1417842, "job": "Driver", "name": "Gary Birmingham"}, {"credit_id": "57a60214c3a3682e73004b79", "department": "Crew", "gender": 0, "id": 1418480, "job": "Visual Effects Art Director", "name": "Alexander Laurant"}, {"credit_id": "57a5f61e9251410eda004c62", "department": "Crew", "gender": 0, "id": 1419114, "job": "Dialect Coach", "name": "Jessica Drake"}, {"credit_id": "57a5f4e992514146ca001384", "department": "Costume &amp; Make-Up", "gender": 0, "id": 1422400, "job": "Set Costumer", "name": "Tom Macdonald"}, {"credit_id": "57a600779251411859000095", "department": "Sound", "gender": 0, "id": 1425978, "job": "Sound Re-Recording Mixer", "name": "Gary Summers"}, {"credit_id": "57a5fba3c3a3682eb2005165", "department": "Editing", "gender": 0, "id": 1429549, "job": "Color Timer", "name": "Dale E. Grahn"}, {"credit_id": "57a5fd0c925141449300162b", "department": "Sound", "gender": 0, "id": 1456474, "job": "ADR &amp; Dubbing", "name": "Larry Singer"}, {"credit_id": "57a5f942c3a368205a001327", "department": "Crew", "gender": 0, "id": 1466988, "job": "Unit Publicist", "name": "Susan d'Arcy"}, {"credit_id": "57a600e192514118d80000c5", "department": "Visual Effects", "gender": 0, "id": 1478858, "job": "Visual Effects Producer", "name": "Kim Bromley"}, {"credit_id": "57a5fa0192514144930014c7", "department": "Crew", "gender": 0, "id": 1530363, "job": "Visual Effects Editor", "name": "Bill Kimberlin"}, {"credit_id": "57a5f30792514132fa00bbad", "department": "Camera", "gender": 0, "id": 1535097, "job": "Grip", "name": "John Flemming"}, {"credit_id": "57a5fbc4c3a3682033001790", "department": "Editing", "gender": 0, "id": 1537139, "job": "Dialogue Editor", "name": "Sara Bolder"}, {"credit_id": "57a5f871c3a3682e7300479a", "department": "Crew", "gender": 0, "id": 1546756, "job": "Stand In", "name": "Jason Horwood"}, {"credit_id": "57a5f7f6925141446100136b", "department": "Crew", "gender": 0, "id": 1558210, "job": "Production Controller", "name": "Jim Turner"}, {"credit_id": "57a5f17dc3a3682e29004d85", "department": "Art", "gender": 0, "id": 1561994, "job": "Art Department Coordinator", "name": "Lavinia Waters"}, {"credit_id": "57a5f32992514132fa00bbb8", "department": "Camera", "gender": 0, "id": 1576007, "job": "Helicopter Camera", "name": "Marc Wolff"}, {"credit_id": "57a5f978c3a3681d1f00158f", "department": "Crew", "gender": 0, "id": 1583799, "job": "Utility Stunts", "name": "Stuart Clarke"}, {"credit_id": "57a5f7b99251410eb1004f28", "department": "Crew", "gender": 0, "id": 1586927, "job": "Post Production Assistant", "name": "Kevin Du Toit"}, {"credit_id": "57a5f913c3a3681d1f001566", "department": "Crew", "gender": 0, "id": 1593085, "job": "Transportation Coordinator", "name": "Brian Hathaway"}, {"credit_id": "57a5f2ab92514146ca0012b6", "department": "Camera", "gender": 0, "id": 1614160, "job": "Additional Photography", "name": "Dan Moore"}, {"credit_id": "57a5f8419251412ee300bf05", "department": "Crew", "gender": 0, "id": 1631609, "job": "Set Production Assistant", "name": "Rhys Summerhayes"}, {"credit_id": "57a5f16c92514146ca001233", "department": "Art", "gender": 0, "id": 1662298, "job": "Art Department Assistant", "name": "Joanna Branch"}, {"credit_id": "57a5f1c79251414461001146", "department": "Art", "gender": 0, "id": 1662299, "job": "Construction Coordinator", "name": "Terry Apsey"}, {"credit_id": "57a5f1ddc3a3682e7300457a", "department": "Art", "gender": 0, "id": 1662300, "job": "Painter", "name": "Glenn Start"}, {"credit_id": "57a5f24ec3a3681d1f0012e1", "department": "Art", "gender": 0, "id": 1662301, "job": "Sculptor", "name": "Andy Hunt"}, {"credit_id": "57a5f2ce9251410f03004e57", "department": "Camera", "gender": 0, "id": 1662303, "job": "Camera Operator", "name": "Seamus Corcoran"}, {"credit_id": "57a5f447c3a3682e29004e8a", "department": "Costume &amp; Make-Up", "gender": 0, "id": 1662311, "job": "Assistant Costume Designer", "name": "Sally Turner"}, {"credit_id": "57a5f4579251410f03004ed8", "department": "Costume &amp; Make-Up", "gender": 0, "id": 1662313, "job": "Costume Supervisor", "name": "Sheila Fahey"}, {"credit_id": "57a5f4bbc3a3682e29004eb4", "department": "Costume &amp; Make-Up", "gender": 0, "id": 1662318, "job": "Prosthetic Supervisor", "name": "Brendan Lonergan"}, {"credit_id": "57a5f4cbc3a3682e29004ec1", "department": "Costume &amp; Make-Up", "gender": 0, "id": 1662320, "job": "Seamstress", "name": "Pat Williamson"}, {"credit_id": "57a5f539c3a3684a25008b1b", "department": "Costume &amp; Make-Up", "gender": 0, "id": 1662324, "job": "Set Dressing Artist", "name": "Jeff Hay"}, {"credit_id": "57a5f5899251410f03004f4d", "department": "Crew", "gender": 0, "id": 1662328, "job": "Carpenter", "name": "John Mcgregor"}, {"credit_id": "57a5f5fc92514132fa00bccb", "department": "Crew", "gender": 0, "id": 1662332, "job": "Chef", "name": "Colin Anderson"}, {"credit_id": "57a5f60b92514132fa00bcd6", "department": "Crew", "gender": 1, "id": 1662334, "job": "Craft Service", "name": "Aurelia Thomas"}, {"credit_id": "57a5f75fc3a3684a25008c14", "department": "Crew", "gender": 0, "id": 1662341, "job": "Loader", "name": "Rosalyn Ellis"}, {"credit_id": "57a5f78a9251410f0300502e", "department": "Crew", "gender": 0, "id": 1662342, "job": "Makeup Effects", "name": "Michelle Freeborn"}, {"credit_id": "57a5f81392514146ca00150a", "department": "Crew", "gender": 0, "id": 1662344, "job": "Property Master", "name": "Maxie McDonald"}, {"credit_id": "57a5f9bd9251412ee300bf74", "department": "Crew", "gender": 0, "id": 1662351, "job": "Video Assist Operator", "name": "Noel Donnellon"}, {"credit_id": "57a5fc01c3a3681d1f0016ca", "department": "Lighting", "gender": 0, "id": 1662357, "job": "Best Boy Electric", "name": "Ricky Pattenden"}, {"credit_id": "57a5fc62c3a36820330017f0", "department": "Production", "gender": 0, "id": 1662359, "job": "Production Accountant", "name": "George Marshall"}, {"credit_id": "57a5fc78c3a3682eb20051e9", "department": "Production", "gender": 0, "id": 1662360, "job": "Production Coordinator", "name": "Elaine Burt"}, {"credit_id": "57a6012292514118590000fa", "department": "Writing", "gender": 0, "id": 1662377, "job": "Storyboard", "name": "John Greaves"}, {"credit_id": "57a6013a9251410eda00511d", "department": "Crew", "gender": 0, "id": 1662380, "job": "Machinist", "name": "Norman Baker"}]</t>
  </si>
  <si>
    <t>[{"id": 18, "name": "Drama"}, {"id": 12, "name": "Adventure"}, {"id": 878, "name": "Science Fiction"}]</t>
  </si>
  <si>
    <t>http://www.foxmovies.com/movies/the-martian</t>
  </si>
  <si>
    <t>[{"id": 818, "name": "based on novel"}, {"id": 839, "name": "mars"}, {"id": 1432, "name": "nasa"}, {"id": 1533, "name": "isolation"}, {"id": 4003, "name": "botanist"}, {"id": 9743, "name": "stranded"}, {"id": 9831, "name": "spaceship"}, {"id": 9882, "name": "space"}, {"id": 10160, "name": "engineering"}, {"id": 10349, "name": "survival"}, {"id": 14626, "name": "astronaut"}, {"id": 156810, "name": "science"}, {"id": 168603, "name": "deep space explorer"}, {"id": 179431, "name": "duringcreditsstinger"}, {"id": 196367, "name": "battle for survival"}]</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</si>
  <si>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</si>
  <si>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</si>
  <si>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[{"name": "Twentieth Century Fox Film Corporation", "id": 306}, {"name": "Scott Free Productions", "id": 1645}, {"name": "Mid Atlantic Films", "id": 2735}, {"name": "International Traders", "id": 6408}, {"name": "TSG Entertainment", "id": 22213}, {"name": "Genre Films", "id": 28788}]</t>
  </si>
  <si>
    <t>Bring Him Home</t>
  </si>
  <si>
    <t>[{"cast_id": 0, "character": "Mark Watney", "credit_id": "53e7e85e0e0a266f9a0029aa", "gender": 2, "id": 1892, "name": "Matt Damon", "order": 0}, {"cast_id": 9, "character": "Melissa Lewis", "credit_id": "5466c78eeaeb8172820008e4", "gender": 1, "id": 83002, "name": "Jessica Chastain", "order": 1}, {"cast_id": 11, "character": "Annie Montrose", "credit_id": "5497ab23c3a368054b0009b4", "gender": 1, "id": 41091, "name": "Kristen Wiig", "order": 2}, {"cast_id": 13, "character": "Teddy Sanders", "credit_id": "54a7fe92c3a3680c33001972", "gender": 2, "id": 8447, "name": "Jeff Daniels", "order": 3}, {"cast_id": 16, "character": "Rick Martinez", "credit_id": "54bad6cc9251411d77006bc3", "gender": 2, "id": 454, "name": "Michael Pe\u00f1a", "order": 4}, {"cast_id": 14, "character": "Mitch Henderson", "credit_id": "54a7feb3c3a3680c33001977", "gender": 2, "id": 48, "name": "Sean Bean", "order": 5}, {"cast_id": 12, "character": "Beth Johanssen", "credit_id": "54a7fe889251414d6a001b59", "gender": 1, "id": 51072, "name": "Kate Mara", "order": 6}, {"cast_id": 17, "character": "Chris Beck", "credit_id": "54bad6e49251411d79006a03", "gender": 2, "id": 60898, "name": "Sebastian Stan", "order": 7}, {"cast_id": 10, "character": "Alex Vogel", "credit_id": "547c8ad89251412d70003329", "gender": 2, "id": 76547, "name": "Aksel Hennie", "order": 8}, {"cast_id": 18, "character": "Venkat Kapoor", "credit_id": "54bad6fec3a3686c61006835", "gender": 2, "id": 5294, "name": "Chiwetel Ejiofor", "order": 9}, {"cast_id": 74, "character": "Bruce Ng", "credit_id": "562a9fc3c3a3681b59002c0b", "gender": 2, "id": 30082, "name": "Benedict Wong", "order": 10}, {"cast_id": 19, "character": "Mindy Park", "credit_id": "54bad71392514148bd00413d", "gender": 1, "id": 1110405, "name": "Mackenzie Davis", "order": 11}, {"cast_id": 15, "character": "Rich Purnell", "credit_id": "54bad6b792514136350018fe", "gender": 2, "id": 119589, "name": "Donald Glover", "order": 12}, {"cast_id": 55, "character": "Tim Grimes", "credit_id": "55f559f492514103b6000e7e", "gender": 2, "id": 1509615, "name": "Nick Mohammed", "order": 13}, {"cast_id": 142, "character": "Zhu Tao", "credit_id": "56805f67c3a36828f5003b36", "gender": 1, "id": 1076049, "name": "Chen Shu", "order": 14}, {"cast_id": 147, "character": "Guo Ming", "credit_id": "568064a09251417ddd00e4c7", "gender": 2, "id": 612216, "name": "Eddy Ko", "order": 16}, {"cast_id": 143, "character": "Mike Watkins", "credit_id": "56805fc69251412e5200c1ce", "gender": 2, "id": 91494, "name": "Enzo Cilenti", "order": 17}, {"cast_id": 48, "character": "Brendan Hatch", "credit_id": "55f559f2c3a36871ec005984", "gender": 2, "id": 28477, "name": "Jonathan Aris", "order": 18}, {"cast_id": 23, "character": "Jack", "credit_id": "54bad763c3a3681411003c50", "gender": 2, "id": 1414711, "name": "Gruffudd Glyn", "order": 19}, {"cast_id": 21, "character": "Ryoko", "credit_id": "54bad73ac3a368145e004389", "gender": 1, "id": 240724, "name": "Naomi Scott", "order": 20}, {"cast_id": 144, "character": "U.S. President", "credit_id": "5680605ec3a368607500c5d1", "gender": 2, "id": 1554488, "name": "Geoffrey Thomas", "order": 21}, {"cast_id": 145, "character": "Chinese Flight Director", "credit_id": "56806074c3a3684be300e7bd", "gender": 0, "id": 1554489, "name": "Yang Haiwen", "order": 22}, {"cast_id": 146, "character": "Wen Jiang", "credit_id": "56806087c3a3684be300e7cc", "gender": 0, "id": 1554490, "name": "Narantsogt Tsogtsaikhan", "order": 23}, {"cast_id": 54, "character": "Timer Controller", "credit_id": "55f559f4c3a3686d270053bb", "gender": 2, "id": 25730, "name": "Brian Caspe", "order": 24}, {"cast_id": 50, "character": "Launch Control", "credit_id": "55f559f3c3a3680a0d006319", "gender": 1, "id": 82363, "name": "Szonja Oroszl\u00e1n", "order": 25}, {"cast_id": 53, "character": "Guidance", "credit_id": "55f559f4c3a3680a0d00631b", "gender": 0, "id": 1297390, "name": "Mark O'Neal", "order": 26}, {"cast_id": 52, "character": "Reporter 2", "credit_id": "55f559f39251415ca00011c3", "gender": 1, "id": 1509614, "name": "Karen Gagnon", "order": 27}, {"cast_id": 22, "character": "Blair", "credit_id": "54bad747c3a3684046001c35", "gender": 1, "id": 1378657, "name": "Lili Bord\u00e1n", "order": 28}, {"cast_id": 51, "character": "Reporter 1", "credit_id": "55f559f3c3a36871ec005988", "gender": 1, "id": 1509613, "name": "Nikolett Barabas", "order": 29}, {"cast_id": 49, "character": "Police Woman", "credit_id": "55f559f39251413cab000166", "gender": 1, "id": 1394333, "name": "Dilyana Bouklieva", "order": 30}, {"cast_id": 57, "character": "Nasa Staff Member", "credit_id": "55f559f5c3a3686cfd0059bf", "gender": 2, "id": 1509617, "name": "Bj\u00f6rn Freiberg", "order": 31}, {"cast_id": 56, "character": "Pathfinder developer", "credit_id": "55f559f59251415ca00011c8", "gender": 2, "id": 1509616, "name": "James Fred Harkins Jr.", "order": 32}, {"cast_id": 47, "character": "NASA psychologist", "credit_id": "55f559f292514140d70008ba", "gender": 2, "id": 55585, "name": "Sam Spruell", "order": 33}, {"cast_id": 153, "character": "Satcon", "credit_id": "584bb190c3a368398b008482", "gender": 0, "id": 25445, "name": "Matt Devere", "order": 34}, {"cast_id": 154, "character": "Launcher Interface", "credit_id": "584bb1dfc3a3683975007b27", "gender": 0, "id": 1720669, "name": "Mike Kelly", "order": 35}, {"cast_id": 155, "character": "Capcom", "credit_id": "584bb24e92514133ad007e14", "gender": 0, "id": 1102409, "name": "Greg De Cuir", "order": 36}, {"cast_id": 156, "character": "Telemetry", "credit_id": "584bb43892514133b1008470", "gender": 2, "id": 146123, "name": "Peter Linka", "order": 37}, {"cast_id": 157, "character": "Comms", "credit_id": "584bb4d0c3a368397a008702", "gender": 0, "id": 1508585, "name": "Declan Hannigan", "order": 38}, {"cast_id": 158, "character": "NASA Break Room Worker", "credit_id": "584bb53ec3a36839720086c2", "gender": 0, "id": 1676636, "name": "Peter Schueller", "order": 39}, {"cast_id": 159, "character": "Vincent's Secretary", "credit_id": "584bb574c3a36839720086e4", "gender": 0, "id": 1691280, "name": "Waleska Latorre", "order": 40}, {"cast_id": 160, "character": "CNN Reporter", "credit_id": "584bb5b692514133b30086d2", "gender": 0, "id": 1720670, "name": "Frederik Pleitgen", "order": 41}, {"cast_id": 161, "character": "Robert Lewis", "credit_id": "584bb6c492514133ab00813b", "gender": 0, "id": 1720671, "name": "Charlie Gardner", "order": 42}, {"cast_id": 162, "character": "Vogel's Wife", "credit_id": "584bc70492514133bd008935", "gender": 1, "id": 1390710, "name": "N\u00f3ra Lili H\u00f6rich", "order": 43}, {"cast_id": 163, "character": "Marissa Martinez", "credit_id": "584bc74492514133b6008f8d", "gender": 0, "id": 1439028, "name": "Kamilla F\u00e1tyol", "order": 44}, {"cast_id": 164, "character": "Chinese Translator", "credit_id": "584bc7f2c3a3683982008952", "gender": 0, "id": 110508, "name": "Yang Liu", "order": 45}, {"cast_id": 165, "character": "JPL Store Man", "credit_id": "584bc94e92514133ad008b37", "gender": 2, "id": 25440, "name": "Richard Rifkin", "order": 46}, {"cast_id": 166, "character": "JPL White Room Worker", "credit_id": "584bca2692514133a80086f6", "gender": 0, "id": 1700678, "name": "Nicholas Wittman", "order": 47}, {"cast_id": 167, "character": "JPL Pathfinder Team", "credit_id": "584bcb0992514133b3009444", "gender": 0, "id": 1418518, "name": "Ben O'Brien", "order": 48}, {"cast_id": 168, "character": "JPL Pathfinder Team", "credit_id": "584bcbd4c3a368398b0093de", "gender": 2, "id": 1365662, "name": "Scott Alexander Young", "order": 49}, {"cast_id": 169, "character": "JPL Pathfinder Team", "credit_id": "584bcc56c3a368397a0095c3", "gender": 0, "id": 1720680, "name": "Jason Ryan", "order": 50}, {"cast_id": 170, "character": "JPL Pathfinder Team", "credit_id": "584bcccbc3a3683975008a7e", "gender": 0, "id": 1720681, "name": "James Dougherty", "order": 51}]</t>
  </si>
  <si>
    <t>[{"credit_id": "5607a7e19251413050003e2c", "department": "Camera", "gender": 2, "id": 120, "job": "Director of Photography", "name": "Dariusz Wolski"}, {"credit_id": "53e88b1ac3a368399f0035c5", "department": "Directing", "gender": 2, "id": 578, "job": "Director", "name": "Ridley Scott"}, {"credit_id": "554b7164c3a3685e63001f32", "department": "Production", "gender": 2, "id": 578, "job": "Producer", "name": "Ridley Scott"}, {"credit_id": "554b72f89251410459001430", "department": "Costume &amp; Make-Up", "gender": 1, "id": 946, "job": "Costume Design", "name": "Janty Yates"}, {"credit_id": "554b721dc3a3685e63001f57", "department": "Art", "gender": 2, "id": 944, "job": "Production Design", "name": "Arthur Max"}, {"credit_id": "554b71bfc3a3685e63001f48", "department": "Editing", "gender": 2, "id": 950, "job": "Editor", "name": "Pietro Scalia"}, {"credit_id": "5831a80792514162d8023eef", "department": "Sound", "gender": 2, "id": 5553, "job": "Original Music Composer", "name": "Harry Gregson-Williams"}, {"credit_id": "566ed899c3a36834c100f3e2", "department": "Visual Effects", "gender": 0, "id": 6060, "job": "Special Effects Supervisor", "name": "Neil Corbould"}, {"credit_id": "5607a8db925141290e00022b", "department": "Camera", "gender": 0, "id": 8673, "job": "Camera Operator", "name": "Daniele Massaccesi"}, {"credit_id": "554b713592514104590013fe", "department": "Production", "gender": 2, "id": 8401, "job": "Producer", "name": "Mark Huffam"}, {"credit_id": "566ed3ac9251412dbc00a4de", "department": "Sound", "gender": 0, "id": 40815, "job": "Foley", "name": "Hugo Adams"}, {"credit_id": "53e851a8c3a368398a0031eb", "department": "Production", "gender": 2, "id": 11092, "job": "Producer", "name": "Simon Kinberg"}, {"credit_id": "566edb4c92514125d300a7b6", "department": "Visual Effects", "gender": 0, "id": 15357, "job": "Visual Effects Producer", "name": "Nina Fallon"}, {"credit_id": "554b71d2c3a3685e63001f4e", "department": "Production", "gender": 1, "id": 16363, "job": "Casting", "name": "Nina Gold"}, {"credit_id": "566ed400c3a368535a010921", "department": "Sound", "gender": 0, "id": 16683, "job": "Sound Effects Editor", "name": "James Harrison"}, {"credit_id": "554b7247c3a3685e5b001e6e", "department": "Art", "gender": 0, "id": 23453, "job": "Art Direction", "name": "Robert Cowper"}, {"credit_id": "554b714dc3a3685e5800211c", "department": "Production", "gender": 0, "id": 22498, "job": "Producer", "name": "Michael Schaefer"}, {"credit_id": "566ed63992514125d300a6f4", "department": "Costume &amp; Make-Up", "gender": 0, "id": 25060, "job": "Makeup Artist", "name": "Jana Carboni"}, {"credit_id": "5607a9ebc3a368120d004197", "department": "Editing", "gender": 2, "id": 32806, "job": "Digital Intermediate", "name": "Paul Carlin"}, {"credit_id": "554b71f7c3a3685e5b001e5e", "department": "Production", "gender": 0, "id": 49670, "job": "Casting", "name": "Zsolt Csutak"}, {"credit_id": "554b71e6c3a3685e4e001f37", "department": "Production", "gender": 1, "id": 51922, "job": "Casting", "name": "Carmen Cuba"}, {"credit_id": "53e89181c3a368398a003628", "department": "Writing", "gender": 2, "id": 47506, "job": "Screenplay", "name": "Drew Goddard"}, {"credit_id": "566ed41b92514125d300a68f", "department": "Sound", "gender": 0, "id": 113073, "job": "Sound Re-Recording Mixer", "name": "Paul Massey"}, {"credit_id": "5697ca8dc3a36875fa000041", "department": "Lighting", "gender": 0, "id": 75117, "job": "Gaffer", "name": "Julian White"}, {"credit_id": "554b72cbc3a3685e58002146", "department": "Art", "gender": 0, "id": 957666, "job": "Set Decoration", "name": "Celia Bobak"}, {"credit_id": "566ecef7c3a368264700f36e", "department": "Art", "gender": 2, "id": 962164, "job": "Art Direction", "name": "Jason Knox-Johnston"}, {"credit_id": "554b726c925141469c001f2b", "department": "Art", "gender": 1, "id": 968805, "job": "Art Direction", "name": "M\u00f3nika Eszt\u00e1n"}, {"credit_id": "566ed8b7c3a368264700f4dc", "department": "Visual Effects", "gender": 2, "id": 1129208, "job": "Special Effects Supervisor", "name": "Steven Warner"}, {"credit_id": "554b72e49251414694001d80", "department": "Art", "gender": 0, "id": 1177771, "job": "Set Decoration", "name": "Zolt\u00e1n Horv\u00e1th"}, {"credit_id": "566ed52ec3a3682e9800f0da", "department": "Costume &amp; Make-Up", "gender": 0, "id": 1285933, "job": "Assistant Costume Designer", "name": "Michael Mooney"}, {"credit_id": "554b72a292514103d2001478", "department": "Art", "gender": 0, "id": 1299326, "job": "Art Direction", "name": "Matt Wynne"}, {"credit_id": "566ed4d5c3a3682e9800f0ce", "department": "Production", "gender": 0, "id": 1300064, "job": "Casting Associate", "name": "Theo Park"}, {"credit_id": "566edc56c3a3682e9800f1f7", "department": "Visual Effects", "gender": 0, "id": 1318830, "job": "Visual Effects Supervisor", "name": "Sara Bennett"}, {"credit_id": "554b717a92514146a5001fd1", "department": "Production", "gender": 0, "id": 1320090, "job": "Executive Producer", "name": "Aditya Sood"}, {"credit_id": "570bdae9c3a36802a90004b5", "department": "Art", "gender": 0, "id": 1327141, "job": "Supervising Art Director", "name": "Marc Homes"}, {"credit_id": "554b727dc3a3685e4c0021e3", "department": "Art", "gender": 0, "id": 1334420, "job": "Art Direction", "name": "Phil Sims"}, {"credit_id": "5607aaa6925141305e003ead", "department": "Costume &amp; Make-Up", "gender": 0, "id": 1334493, "job": "Costume Supervisor", "name": "Sarah Robinson"}, {"credit_id": "566ed3c5c3a36836b401214d", "department": "Sound", "gender": 0, "id": 1335556, "job": "Sound Designer", "name": "Michael Fentum"}, {"credit_id": "5592552692514152d2000388", "department": "Sound", "gender": 0, "id": 1338287, "job": "Music Editor", "name": "Tony Lewis"}, {"credit_id": "53e8945f0e0a266f9d003ed9", "department": "Writing", "gender": 0, "id": 1352085, "job": "Novel", "name": "Andy Weir"}, {"credit_id": "566ed562c3a36836b4012187", "department": "Costume &amp; Make-Up", "gender": 0, "id": 1354914, "job": "Assistant Costume Designer", "name": "Richard Sale"}, {"credit_id": "566edb74c3a36836b4012233", "department": "Visual Effects", "gender": 0, "id": 1376804, "job": "Visual Effects Producer", "name": "Clare Norman"}, {"credit_id": "566ed74bc3a368535a0109bd", "department": "Directing", "gender": 0, "id": 1379059, "job": "Script Supervisor", "name": "Lizzie Pritchard"}, {"credit_id": "566eda6a92514125d300a795", "department": "Visual Effects", "gender": 0, "id": 1384371, "job": "VFX Editor", "name": "Mark Carr"}, {"credit_id": "566edbb39251412dbc00a60a", "department": "Visual Effects", "gender": 0, "id": 1384386, "job": "Visual Effects Supervisor", "name": "Richard Stammers"}, {"credit_id": "566edc3f92514173ff013831", "department": "Visual Effects", "gender": 0, "id": 1386912, "job": "Visual Effects Supervisor", "name": "Mohen Leo"}, {"credit_id": "566ed174c3a3683f5600f0e7", "department": "Art", "gender": 0, "id": 1388860, "job": "Assistant Art Director", "name": "Matt Sims"}, {"credit_id": "566ecf40c3a36836b40120df", "department": "Art", "gender": 0, "id": 1392588, "job": "Art Department Coordinator", "name": "\u00c9va Z\u00f6ld"}, {"credit_id": "566ed149c3a3682e9800f03e", "department": "Art", "gender": 0, "id": 1392589, "job": "Assistant Art Director", "name": "Annam\u00e1ria Orosz"}, {"credit_id": "566ed37fc3a3683f5600f120", "department": "Sound", "gender": 0, "id": 1393300, "job": "Foley", "name": "Jack Stew"}, {"credit_id": "566edafec3a368535a010a46", "department": "Visual Effects", "gender": 0, "id": 1393323, "job": "Visual Effects Producer", "name": "Barrie Hemsley"}, {"credit_id": "5607a986c3a36812070042a9", "department": "Camera", "gender": 0, "id": 1393883, "job": "Still Photographer", "name": "Peter Mountain"}, {"credit_id": "566ed095c3a3683f5600f0ca", "department": "Crew", "gender": 0, "id": 1398913, "job": "Property Master", "name": "Noel Cowell"}, {"credit_id": "566ed367c3a368535a01090c", "department": "Sound", "gender": 0, "id": 1398918, "job": "Foley", "name": "Andrea King"}, {"credit_id": "5607a8a9c3a368120d00415f", "department": "Camera", "gender": 0, "id": 1399639, "job": "Camera Operator", "name": "L\u00e1szl\u00f3 Bille"}, {"credit_id": "566edb8f92514125d300a7be", "department": "Visual Effects", "gender": 0, "id": 1400077, "job": "Visual Effects Producer", "name": "Paula Pope"}, {"credit_id": "566ed67d92514169e200fa03", "department": "Costume &amp; Make-Up", "gender": 0, "id": 1401126, "job": "Wigmaker", "name": "Alex Rouse"}, {"credit_id": "5607a946c3a3681218003eef", "department": "Camera", "gender": 0, "id": 1404244, "job": "Helicopter Camera", "name": "John Marzano"}, {"credit_id": "566ed3dfc3a3680e7300b1da", "department": "Sound", "gender": 0, "id": 1408373, "job": "Sound Designer", "name": "Oliver Tarney"}, {"credit_id": "566ed44c9251415001009a96", "department": "Sound", "gender": 0, "id": 1408373, "job": "Supervising Sound Editor", "name": "Oliver Tarney"}, {"credit_id": "5607aa0dc3a3681211004754", "department": "Editing", "gender": 0, "id": 1409305, "job": "Digital Intermediate", "name": "Todd Kleparski"}, {"credit_id": "566ed603c3a3683f5600f186", "department": "Costume &amp; Make-Up", "gender": 0, "id": 1411067, "job": "Key Hair Stylist", "name": "Maralyn Sherman"}, {"credit_id": "566edb18925141738300e9c3", "department": "Visual Effects", "gender": 0, "id": 1411249, "job": "Visual Effects Producer", "name": "Clare Heneghan"}, {"credit_id": "554b7290c3a3685e5b001e77", "department": "Art", "gender": 2, "id": 1411329, "job": "Art Direction", "name": "Stefan Speth"}, {"credit_id": "566ed5e4c3a3683f5600f17f", "department": "Costume &amp; Make-Up", "gender": 0, "id": 1414090, "job": "Hair Designer", "name": "Tina Earnshaw"}, {"credit_id": "566ed61dc3a368535a010982", "department": "Costume &amp; Make-Up", "gender": 0, "id": 1414090, "job": "Makeup Designer", "name": "Tina Earnshaw"}, {"credit_id": "566edbe7c3a368535a010a6b", "department": "Visual Effects", "gender": 0, "id": 1419604, "job": "Visual Effects Supervisor", "name": "Justin Cornish"}, {"credit_id": "566edbfe92514173ff013829", "department": "Visual Effects", "gender": 0, "id": 1419605, "job": "Visual Effects Supervisor", "name": "Brooke Lyndon-Stanford"}, {"credit_id": "566ed9d4925141738300e984", "department": "Crew", "gender": 0, "id": 1426327, "job": "CG Supervisor", "name": "Nicolas Hernandez"}, {"credit_id": "566edb32c3a368535a010a52", "department": "Visual Effects", "gender": 0, "id": 1426846, "job": "Visual Effects Producer", "name": "Priyanka Balasubramanian"}, {"credit_id": "566ed66992514173ff013772", "department": "Costume &amp; Make-Up", "gender": 0, "id": 1427822, "job": "Makeup Artist", "name": "Rita Balla"}, {"credit_id": "566edc89c3a36833b600eee7", "department": "Visual Effects", "gender": 0, "id": 1450948, "job": "Visual Effects Supervisor", "name": "Tim Ledbury"}, {"credit_id": "5607a8c59251413050003e4a", "department": "Camera", "gender": 0, "id": 1458446, "job": "Camera Operator", "name": "Imre Juhasz"}, {"credit_id": "5607aa51c3a3681205004240", "department": "Sound", "gender": 0, "id": 1459875, "job": "ADR &amp; Dubbing", "name": "Rachael Tate"}, {"credit_id": "5607aa5ec3a3681205004246", "department": "Editing", "gender": 0, "id": 1459875, "job": "Dialogue Editor", "name": "Rachael Tate"}, {"credit_id": "566edae292514169e200faaa", "department": "Visual Effects", "gender": 0, "id": 1459902, "job": "Visual Effects Producer", "name": "Daniel Matley"}, {"credit_id": "566edc259251415ec500f7b8", "department": "Visual Effects", "gender": 0, "id": 1461613, "job": "Visual Effects Supervisor", "name": "Chris Lawrence"}, {"credit_id": "5607a905925141305e003e84", "department": "Crew", "gender": 2, "id": 1494566, "job": "Second Unit Cinematographer", "name": "Mark Patten"}, {"credit_id": "5607aac5c3a3681218003f1b", "department": "Costume &amp; Make-Up", "gender": 0, "id": 1515573, "job": "Costume Supervisor", "name": "G\u00e1bor Homonnay"}, {"credit_id": "566ed6e89251415001009aeb", "department": "Crew", "gender": 0, "id": 1515635, "job": "Armorer", "name": "P\u00e9ter Behan"}, {"credit_id": "566ed0cc92514169e200f958", "department": "Art", "gender": 1, "id": 1518764, "job": "Assistant Art Director", "name": "Shira Hockman"}, {"credit_id": "566ed5afc3a3683f5600f17b", "department": "Costume &amp; Make-Up", "gender": 0, "id": 1533496, "job": "Seamstress", "name": "Zsofia Laczko"}, {"credit_id": "566ed4ae925141738300e8aa", "department": "Production", "gender": 1, "id": 1538204, "job": "Casting Associate", "name": "Wittney Horton"}, {"credit_id": "566ed323925141664f00f5ca", "department": "Sound", "gender": 0, "id": 1544377, "job": "Orchestrator", "name": "Alastair King"}, {"credit_id": "566ecf0a92514169e200f91b", "department": "Art", "gender": 0, "id": 1548936, "job": "Art Direction", "name": "L\u00e1szl\u00f3 Rajk"}, {"credit_id": "566ed060c3a36833b600ed58", "department": "Crew", "gender": 0, "id": 1548937, "job": "Carpenter", "name": "Norbert Alte Fieszl"}, {"credit_id": "566ed0739251415ec500f5fe", "department": "Crew", "gender": 0, "id": 1548938, "job": "Carpenter", "name": "Zolt\u00e1n Har\u00e1nyi"}, {"credit_id": "566ed119925141664f00f57c", "department": "Art", "gender": 0, "id": 1548939, "job": "Assistant Art Director", "name": "Rhys Ifan"}, {"credit_id": "566ed135c3a368535a0108bc", "department": "Art", "gender": 0, "id": 1548940, "job": "Assistant Art Director", "name": "Will Newton"}, {"credit_id": "566ed15c92514169e200f965", "department": "Art", "gender": 0, "id": 1548941, "job": "Assistant Art Director", "name": "Gergely Rieger"}, {"credit_id": "566ed300c3a368264700f402", "department": "Sound", "gender": 0, "id": 1548942, "job": "Orchestrator", "name": "David Butterworth"}, {"credit_id": "566ed392c3a36833b600edcf", "department": "Sound", "gender": 0, "id": 1548943, "job": "Foley", "name": "Adam Mendez"}, {"credit_id": "566ed43592514125d300a695", "department": "Crew", "gender": 0, "id": 1548945, "job": "Sound Recordist", "name": "Tim Maxwell"}, {"credit_id": "566ed50bc3a36834c100f34e", "department": "Costume &amp; Make-Up", "gender": 0, "id": 1548948, "job": "Assistant Costume Designer", "name": "Bea Merkovits"}, {"credit_id": "566ed656925141738300e8e7", "department": "Costume &amp; Make-Up", "gender": 0, "id": 1548952, "job": "Makeup Artist", "name": "M\u00f3ni Csom\u00f3s"}, {"credit_id": "566ed7149251415ec500f707", "department": "Production", "gender": 0, "id": 1548953, "job": "Researcher", "name": "Dan Clay"}, {"credit_id": "566ed7a5c3a36834c100f3bc", "department": "Visual Effects", "gender": 0, "id": 1548954, "job": "Animation Supervisor", "name": "Dale Newton"}, {"credit_id": "566ed98d9251415ec500f759", "department": "Crew", "gender": 0, "id": 1548957, "job": "CG Supervisor", "name": "Gourdal Sebastien"}, {"credit_id": "566ed9aec3a3680e7300b290", "department": "Crew", "gender": 0, "id": 1548958, "job": "CG Supervisor", "name": "Martin Waters"}, {"credit_id": "566ed9ee925141664f00f6c6", "department": "Crew", "gender": 0, "id": 1548959, "job": "CG Supervisor", "name": "Louis Par\u00e9"}, {"credit_id": "566eda8d925141738300e99f", "department": "Visual Effects", "gender": 0, "id": 1548960, "job": "VFX Production Coordinator", "name": "Fausto Appiolaza"}, {"credit_id": "566edaad9251415001009b60", "department": "Visual Effects", "gender": 0, "id": 1548961, "job": "VFX Supervisor", "name": "James D. Fleming"}, {"credit_id": "566edc6e9251415001009b94", "department": "Visual Effects", "gender": 0, "id": 1548962, "job": "Visual Effects Supervisor", "name": "Anders Langlands"}, {"credit_id": "5697ca69c3a36875fa000032", "department": "Lighting", "gender": 0, "id": 1563261, "job": "Gaffer", "name": "Kriszti\u00e1n Paluch"}, {"credit_id": "56a55fc3c3a36838900091dc", "department": "Visual Effects", "gender": 2, "id": 1567986, "job": "Color Designer", "name": "Dogu Abaris"}]</t>
  </si>
  <si>
    <t>[{"id": 14, "name": "Fantasy"}, {"id": 12, "name": "Adventure"}, {"id": 16, "name": "Animation"}, {"id": 10751, "name": "Family"}]</t>
  </si>
  <si>
    <t>http://movies.disney.com/spirited-away</t>
  </si>
  <si>
    <t>[{"id": 616, "name": "witch"}, {"id": 970, "name": "parents kids relationship"}, {"id": 2343, "name": "magic"}, {"id": 2640, "name": "twilight"}, {"id": 3762, "name": "darkness"}, {"id": 3787, "name": "village and town"}, {"id": 4652, "name": "bath house"}, {"id": 4931, "name": "pig"}, {"id": 5280, "name": "ghost world"}, {"id": 6016, "name": "biology"}, {"id": 13008, "name": "train"}, {"id": 155582, "name": "amusement park"}, {"id": 196509, "name": "yokai"}, {"id": 207695, "name": "japanese mythology"}, {"id": 210024, "name": "anime"}]</t>
  </si>
  <si>
    <t>ja</t>
  </si>
  <si>
    <t>ㄥ灏 </t>
  </si>
  <si>
    <t>A ten year old girl who wanders away from her parents along a path that leads to a world ruled by strange and unusual monster-like animals. Her parents have been changed into pigs along with others inside a bathhouse full of these creatures. Will she ever see the world how it once was?</t>
  </si>
  <si>
    <t>[{"name": "Studio Ghibli", "id": 10342}]</t>
  </si>
  <si>
    <t>[{"iso_3166_1": "JP", "name": "Japan"}]</t>
  </si>
  <si>
    <t>[{"iso_639_1": "ja", "name": "\u65e5\u672c\u8a9e"}]</t>
  </si>
  <si>
    <t>The tunnel led Chihiro to a mysterious town...</t>
  </si>
  <si>
    <t>Spirited Away</t>
  </si>
  <si>
    <t>[{"cast_id": 3, "character": "Chihiro (voice)", "credit_id": "52fe421bc3a36847f8004a97", "gender": 0, "id": 19587, "name": "Rumi Hiiragi", "order": 0}, {"cast_id": 4, "character": "Haku (voice)", "credit_id": "52fe421bc3a36847f8004a9b", "gender": 0, "id": 19588, "name": "Miyu Irino", "order": 1}, {"cast_id": 5, "character": "Yubaba (voice)", "credit_id": "52fe421bc3a36847f8004a9f", "gender": 1, "id": 19589, "name": "Mari Natsuki", "order": 2}, {"cast_id": 6, "character": "Chihiro's Father (voice)", "credit_id": "52fe421bc3a36847f8004aa3", "gender": 0, "id": 19590, "name": "Takashi Naito", "order": 3}, {"cast_id": 7, "character": "Chihiro's Mother (voice)", "credit_id": "52fe421bc3a36847f8004aa7", "gender": 0, "id": 19591, "name": "Yasuko Sawaguchi", "order": 4}, {"cast_id": 8, "character": "Aogaeru (voice)", "credit_id": "52fe421bc3a36847f8004aab", "gender": 1, "id": 19592, "name": "Tatsuya Gash\u00fbin", "order": 5}, {"cast_id": 10, "character": "Lin (voice)", "credit_id": "52fe421bc3a36847f8004aaf", "gender": 0, "id": 19594, "name": "Yumi Tamai", "order": 6}, {"cast_id": 25, "character": "Bandai-gaeru (voice)", "credit_id": "52fe421bc3a36847f8004b07", "gender": 2, "id": 40450, "name": "Yo Oizumi", "order": 7}, {"cast_id": 26, "character": "Kawa no Kami (voice)", "credit_id": "52fe421bc3a36847f8004b0b", "gender": 0, "id": 554423, "name": "Koba Hayashi", "order": 8}, {"cast_id": 27, "character": "Chichiyaku (voice)", "credit_id": "52fe421bc3a36847f8004b0f", "gender": 2, "id": 20334, "name": "Tsunehiko Kamij\u00f4", "order": 9}, {"cast_id": 28, "character": "Aniyaku (voice)", "credit_id": "52fe421bc3a36847f8004b13", "gender": 2, "id": 544088, "name": "Takehiko Ono", "order": 10}, {"cast_id": 30, "character": "B\u00f4h (voice)", "credit_id": "52fe421bc3a36847f8004b17", "gender": 2, "id": 225730, "name": "Ryunosuke Kamiki", "order": 11}, {"cast_id": 31, "character": "Kamaj\u00ee (voice)", "credit_id": "52fe421bc3a36847f8004b1b", "gender": 0, "id": 119243, "name": "Bunta Sugawara", "order": 12}, {"cast_id": 61, "character": "Kaonashi (voice)", "credit_id": "571e4abc9251416f330001dc", "gender": 0, "id": 554612, "name": "Akio Nakamura", "order": 13}, {"cast_id": 62, "character": "Oshirasama (voice)", "credit_id": "571e4b1bc3a368339a0001d4", "gender": 2, "id": 1039220, "name": "Ken Yasuda", "order": 14}, {"cast_id": 63, "character": "(voice)", "credit_id": "571e4b4fc3a368339a0001db", "gender": 0, "id": 1243817, "name": "Shir\u014d Sait\u014d", "order": 15}, {"cast_id": 64, "character": "(voice)", "credit_id": "571e4b76c3a36833890001c9", "gender": 0, "id": 1608518, "name": "Michiko Yamamoto", "order": 16}, {"cast_id": 66, "character": "(voice)", "credit_id": "571ea9f29251414df40004f9", "gender": 1, "id": 554367, "name": "Kaori Yamagata", "order": 17}, {"cast_id": 67, "character": "(voice)", "credit_id": "571eaa7f9251417cc4000042", "gender": 0, "id": 1251804, "name": "Shigeyuki Totsugi", "order": 18}]</t>
  </si>
  <si>
    <t>[{"credit_id": "571e4beec3a3683393000236", "department": "Production", "gender": 2, "id": 7879, "job": "Producer", "name": "John Lasseter"}, {"credit_id": "52fe421bc3a36847f8004a8d", "department": "Directing", "gender": 2, "id": 608, "job": "Director", "name": "Hayao Miyazaki"}, {"credit_id": "52fe421bc3a36847f8004a93", "department": "Writing", "gender": 2, "id": 608, "job": "Screenplay", "name": "Hayao Miyazaki"}, {"credit_id": "52fe421bc3a36847f8004ac1", "department": "Sound", "gender": 2, "id": 636, "job": "Original Music Composer", "name": "Joe Hisaishi"}, {"credit_id": "52fe421bc3a36847f8004ab5", "department": "Production", "gender": 2, "id": 1417, "job": "Producer", "name": "Toshio Suzuki"}, {"credit_id": "52fe421bc3a36847f8004ac7", "department": "Camera", "gender": 0, "id": 19596, "job": "Director of Photography", "name": "Atsushi Okui"}, {"credit_id": "52fe421bc3a36847f8004acd", "department": "Editing", "gender": 2, "id": 1697, "job": "Editor", "name": "Takeshi Seyama"}, {"credit_id": "52fe421bc3a36847f8004abb", "department": "Production", "gender": 2, "id": 19595, "job": "Executive Producer", "name": "Yasuyoshi Tokuma"}, {"credit_id": "52fe421bc3a36847f8004ad3", "department": "Art", "gender": 0, "id": 19597, "job": "Production Design", "name": "Norobu Yoshida"}, {"credit_id": "52fe421bc3a36847f8004ad9", "department": "Art", "gender": 0, "id": 19598, "job": "Art Direction", "name": "Y\u00f4ji Takeshige"}, {"credit_id": "52fe421bc3a36847f8004adf", "department": "Visual Effects", "gender": 0, "id": 19599, "job": "Animation", "name": "Kaori Fujii"}, {"credit_id": "52fe421bc3a36847f8004ae5", "department": "Visual Effects", "gender": 0, "id": 19600, "job": "Animation", "name": "Naoya Furukawa"}, {"credit_id": "52fe421bc3a36847f8004aeb", "department": "Visual Effects", "gender": 0, "id": 19601, "job": "Animation", "name": "Makiko Futaki"}, {"credit_id": "52fe421bc3a36847f8004af1", "department": "Visual Effects", "gender": 0, "id": 19602, "job": "Animation", "name": "Hideyoshi Hamatsu"}, {"credit_id": "52fe421bc3a36847f8004af7", "department": "Visual Effects", "gender": 0, "id": 9663, "job": "Animation", "name": "Shinji Hashimoto"}, {"credit_id": "52fe421bc3a36847f8004afd", "department": "Visual Effects", "gender": 0, "id": 19603, "job": "Animation", "name": "Takeshi Imamura"}, {"credit_id": "52fe421bc3a36847f8004b03", "department": "Visual Effects", "gender": 0, "id": 19604, "job": "Animation", "name": "Kuniyuki Ishii"}, {"credit_id": "55345174c3a368523e0026fc", "department": "Visual Effects", "gender": 0, "id": 40336, "job": "Animation", "name": "Masashi Ando"}, {"credit_id": "571eae029251416f23000fe3", "department": "Crew", "gender": 2, "id": 61419, "job": "Thanks", "name": "Matthew Jon Beck"}, {"credit_id": "571eab25c3a3686ec500005d", "department": "Production", "gender": 0, "id": 78376, "job": "Production Manager", "name": "Nozomu Takahashi"}, {"credit_id": "571eabd69251417cc4000076", "department": "Directing", "gender": 0, "id": 233653, "job": "Assistant Director", "name": "Atsushi Takahashi"}, {"credit_id": "571eace5c3a368339300109e", "department": "Sound", "gender": 0, "id": 934817, "job": "Dolby Consultant", "name": "Mikio Mori"}, {"credit_id": "57573cf492514116ca0001d5", "department": "Directing", "gender": 0, "id": 1187141, "job": "Assistant Director", "name": "Masayuki Miyaji"}, {"credit_id": "572a27ab92514109eb00014b", "department": "Visual Effects", "gender": 0, "id": 1207896, "job": "Animation", "name": "Yoshiyuki Momose"}, {"credit_id": "571ead83c3a368339f000fae", "department": "Crew", "gender": 0, "id": 1249685, "job": "Cinematography", "name": "Atsushi Tamura"}, {"credit_id": "552d73a1c3a36875010011df", "department": "Visual Effects", "gender": 0, "id": 1451280, "job": "Animation", "name": "Masaru Oshiro"}, {"credit_id": "5528929ac3a3681f5c000ab3", "department": "Visual Effects", "gender": 0, "id": 1452489, "job": "Visual Effects", "name": "Thomas Baker"}, {"credit_id": "57237e75c3a3682e720000a0", "department": "Sound", "gender": 0, "id": 1452508, "job": "Sound Effects Editor", "name": "Michihiro Ito"}, {"credit_id": "5689245b9251412e5202535f", "department": "Visual Effects", "gender": 0, "id": 1456616, "job": "Animation", "name": "Kitar\u00f4 K\u00f4saka"}, {"credit_id": "55344a85c3a36852de002704", "department": "Visual Effects", "gender": 0, "id": 1456632, "job": "Animation", "name": "Shin'ya \u00d4hira"}, {"credit_id": "571eac549251416f25000efe", "department": "Visual Effects", "gender": 0, "id": 1456795, "job": "Color Designer", "name": "Michiyo Yasuda"}, {"credit_id": "55374b759251412d910015f1", "department": "Visual Effects", "gender": 0, "id": 1457644, "job": "Animation", "name": "Kim Eun-young"}, {"credit_id": "5540b5eac3a3681da0001638", "department": "Visual Effects", "gender": 0, "id": 1460783, "job": "Animation Manager", "name": "Yoshitake Iwakami"}, {"credit_id": "571eae959251416f33000e77", "department": "Editing", "gender": 0, "id": 1610869, "job": "Color Timer", "name": "Chris DeLaGuardia"}]</t>
  </si>
  <si>
    <t>http://disney.go.com/disneypictures/wall-e/</t>
  </si>
  <si>
    <t>[{"id": 9799, "name": "romantic comedy"}]</t>
  </si>
  <si>
    <t>WALL路E</t>
  </si>
  <si>
    <t>WALL路E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WALL路E thinks he's finally found a friend and stows away on the ship when it leaves.</t>
  </si>
  <si>
    <t>[{"name": "Walt Disney Pictures", "id": 2}, {"name": "Pixar Animation Studios", "id": 3}, {"name": "FortyFour Studios", "id": 93408}]</t>
  </si>
  <si>
    <t>An adventure beyond the ordinar-E.</t>
  </si>
  <si>
    <t>[{"cast_id": 12, "character": "WALL\u00b7E / M-O (voice)", "credit_id": "52fe43a29251416c75018111", "gender": 2, "id": 670, "name": "Ben Burtt", "order": 0}, {"cast_id": 13, "character": "EVE (voice)", "credit_id": "52fe43a29251416c75018115", "gender": 0, "id": 72754, "name": "Elissa Knight", "order": 1}, {"cast_id": 14, "character": "Captain (voice)", "credit_id": "52fe43a29251416c75018119", "gender": 2, "id": 60074, "name": "Jeff Garlin", "order": 2}, {"cast_id": 21, "character": "Shelby Forthright, BnL CEO", "credit_id": "52fe43a29251416c7501811d", "gender": 2, "id": 20753, "name": "Fred Willard", "order": 3}, {"cast_id": 22, "character": "John (voice)", "credit_id": "53c61bc6c3a3686251001af8", "gender": 2, "id": 7907, "name": "John Ratzenberger", "order": 4}, {"cast_id": 24, "character": "Mary (voice)", "credit_id": "5587d7c49251415aa900050f", "gender": 1, "id": 11074, "name": "Kathy Najimy", "order": 6}, {"cast_id": 25, "character": "(voice)", "credit_id": "5587d7dc9251411e8d0063cc", "gender": 1, "id": 117081, "name": "Teresa Ganzel", "order": 7}, {"cast_id": 26, "character": "Axiom Passenger (voice)", "credit_id": "5587d7f0c3a368274c006b36", "gender": 1, "id": 35159, "name": "Laraine Newman", "order": 8}, {"cast_id": 39, "character": "AUTO (voice)", "credit_id": "561be27a9251415a6e0017f1", "gender": 0, "id": 72755, "name": "MacInTalk", "order": 9}, {"cast_id": 40, "character": "Steward Bots (voice)", "credit_id": "561be2ad9251415a67001bd1", "gender": 2, "id": 59357, "name": "Teddy Newton", "order": 10}, {"cast_id": 41, "character": "Axiom Passenger (voice)", "credit_id": "561be2c59251415a640016d0", "gender": 2, "id": 78317, "name": "Bob Bergen", "order": 11}, {"cast_id": 42, "character": "Axiom Passenger (voice)", "credit_id": "561be2d5c3a368225e0016fe", "gender": 0, "id": 167295, "name": "John Cygan", "order": 12}, {"cast_id": 43, "character": "Axiom Passenger (voice)", "credit_id": "561be2e49251415a67001bdc", "gender": 2, "id": 12890, "name": "Pete Docter", "order": 13}, {"cast_id": 44, "character": "Axiom Passenger (voice)", "credit_id": "561be2ff9251415a5c001949", "gender": 2, "id": 86006, "name": "Paul Eiding", "order": 14}, {"cast_id": 45, "character": "Axiom Passenger (voice)", "credit_id": "561be31bc3a368225b0014cc", "gender": 0, "id": 84494, "name": "Donald Fullilove", "order": 15}, {"cast_id": 46, "character": "Axiom Passenger (voice)", "credit_id": "561be32f9251415a5c001953", "gender": 2, "id": 84495, "name": "Jess Harnell", "order": 16}, {"cast_id": 47, "character": "Axiom Passenger (voice)", "credit_id": "561be341c3a368225b0014d1", "gender": 0, "id": 214701, "name": "Sherry Lynn", "order": 17}, {"cast_id": 48, "character": "Axiom Passenger (voice)", "credit_id": "561be35e9251415a6200172d", "gender": 0, "id": 84493, "name": "Mickie McGowan", "order": 18}, {"cast_id": 49, "character": "Axiom Passenger (voice)", "credit_id": "561be379c3a3682258001976", "gender": 1, "id": 24358, "name": "Lori Alan", "order": 19}, {"cast_id": 50, "character": "Axiom Passenger (voice)", "credit_id": "561be3939251415a5c001963", "gender": 0, "id": 1443485, "name": "Colette Whitaker", "order": 20}, {"cast_id": 51, "character": "Axiom Passenger (voice)", "credit_id": "561be3bcc3a368225b0014df", "gender": 2, "id": 157626, "name": "Jan Rabson", "order": 21}, {"cast_id": 52, "character": "Forthright's Advisor (voice)", "credit_id": "561be3d29251415a67001bfe", "gender": 2, "id": 7882, "name": "Jeff Pidgeon", "order": 22}, {"cast_id": 53, "character": "PR-T (voice)", "credit_id": "561be3f4c3a3682264001964", "gender": 1, "id": 225986, "name": "Lori Richardson", "order": 23}, {"cast_id": 54, "character": "Lifeguard Bot (voice)", "credit_id": "561be40b9251415a6b00179b", "gender": 2, "id": 7, "name": "Andrew Stanton", "order": 24}, {"cast_id": 55, "character": "Billboard Announcer (voice)", "credit_id": "561be439c3a3682251001a2d", "gender": 0, "id": 86007, "name": "Jim Ward", "order": 25}, {"cast_id": 56, "character": "Hoverchair Mother (uncredited)", "credit_id": "561be4669251415a6b0017ab", "gender": 0, "id": 99639, "name": "Kim Kopf", "order": 26}, {"cast_id": 57, "character": "BURN-E (voice) (uncredited)", "credit_id": "561be4869251415a6b0017b0", "gender": 0, "id": 7929, "name": "Angus MacLane", "order": 27}, {"cast_id": 58, "character": "Blond Boy in Commercial (uncredited)", "credit_id": "561be4d49251415a64001719", "gender": 0, "id": 1174938, "name": "Garrett Palmer", "order": 28}, {"cast_id": 88, "character": "Ship's Computer (voice)", "credit_id": "59bf4a4bc3a368307500cb35", "gender": 1, "id": 10205, "name": "Sigourney Weaver", "order": 29}]</t>
  </si>
  <si>
    <t>[{"credit_id": "52fe43a29251416c75018101", "department": "Writing", "gender": 2, "id": 7, "job": "Screenplay", "name": "Andrew Stanton"}, {"credit_id": "52fe43a29251416c750180d1", "department": "Directing", "gender": 2, "id": 7, "job": "Director", "name": "Andrew Stanton"}, {"credit_id": "52fe43a29251416c750180ef", "department": "Writing", "gender": 2, "id": 7, "job": "Original Story", "name": "Andrew Stanton"}, {"credit_id": "561a9a2ac3a36851010012ed", "department": "Production", "gender": 2, "id": 7879, "job": "Executive Producer", "name": "John Lasseter"}, {"credit_id": "52fe43a29251416c750180d7", "department": "Sound", "gender": 2, "id": 153, "job": "Original Music Composer", "name": "Thomas Newman"}, {"credit_id": "561a9bc7925141775f002a1a", "department": "Crew", "gender": 2, "id": 7467, "job": "Thanks", "name": "David Fincher"}, {"credit_id": "561a9aa69251415747001075", "department": "Art", "gender": 2, "id": 7883, "job": "Production Design", "name": "Ralph Eggleston"}, {"credit_id": "52fe43a29251416c750180e9", "department": "Production", "gender": 0, "id": 7887, "job": "Executive Producer", "name": "Thomas Porter"}, {"credit_id": "572f66909251413de300064c", "department": "Art", "gender": 0, "id": 7951, "job": "Art Direction", "name": "Jason Deamer"}, {"credit_id": "561a9b079251410c430006c7", "department": "Production", "gender": 0, "id": 7972, "job": "Production Manager", "name": "Andrea Warren"}, {"credit_id": "5750cc86c3a36801a30004bd", "department": "Costume &amp; Make-Up", "gender": 0, "id": 7980, "job": "Set Dressing Artist", "name": "Derek Williams"}, {"credit_id": "52fe43a29251416c7501810d", "department": "Camera", "gender": 0, "id": 7988, "job": "Director of Photography", "name": "Jeremy Lasky"}, {"credit_id": "5723fc6b92514122a90013c6", "department": "Art", "gender": 1, "id": 8003, "job": "Art Direction", "name": "Ellen Moon Lee"}, {"credit_id": "572bd597c3a368012c0002bc", "department": "Crew", "gender": 0, "id": 8012, "job": "Supervising Animator", "name": "Alan Barillaro"}, {"credit_id": "576d696592514141050018e2", "department": "Sound", "gender": 0, "id": 8078, "job": "Sound Designer", "name": "E.J. Holowicki"}, {"credit_id": "572bd2c5c3a3687ff700028c", "department": "Editing", "gender": 0, "id": 8080, "job": "Assistant Editor", "name": "Renee Steen"}, {"credit_id": "572cc94492514165ec00041d", "department": "Visual Effects", "gender": 0, "id": 8089, "job": "Modeling", "name": "Jason Bickerstaff"}, {"credit_id": "57769d0192514174d20019ca", "department": "Lighting", "gender": 2, "id": 8109, "job": "Master Lighting Artist", "name": "Tim Best"}, {"credit_id": "572295c5c3a3682d3f000886", "department": "Crew", "gender": 0, "id": 8153, "job": "Post Production Supervisor", "name": "Paul Cichocki"}, {"credit_id": "573dee489251410c0e000066", "department": "Crew", "gender": 0, "id": 8155, "job": "Projection", "name": "John Hazelton"}, {"credit_id": "561a9c3b9251410c430006ec", "department": "Crew", "gender": 2, "id": 10688, "job": "Thanks", "name": "Harris Savides"}, {"credit_id": "561a9ad6c3a3685bfe0014df", "department": "Costume &amp; Make-Up", "gender": 0, "id": 12612, "job": "Makeup Artist", "name": "Karen Bradley"}, {"credit_id": "573deab492514172c60002ac", "department": "Costume &amp; Make-Up", "gender": 0, "id": 12613, "job": "Makeup Artist", "name": "Gretchen Davis"}, {"credit_id": "578fc194c3a368671a001463", "department": "Editing", "gender": 0, "id": 13223, "job": "Color Timer", "name": "Jim Passon"}, {"credit_id": "52fe43a29251416c750180f5", "department": "Writing", "gender": 2, "id": 12890, "job": "Original Story", "name": "Pete Docter"}, {"credit_id": "561a9be8c3a368630d000756", "department": "Crew", "gender": 2, "id": 12897, "job": "Thanks", "name": "Steve Jobs"}, {"credit_id": "572bdf8a925141388e000457", "department": "Sound", "gender": 2, "id": 15894, "job": "Sound Re-Recording Mixer", "name": "Tom Myers"}, {"credit_id": "561a9a7fc3a3686c41002488", "department": "Production", "gender": 2, "id": 57673, "job": "Casting", "name": "Kevin Reher"}, {"credit_id": "571e47989251416f3600017a", "department": "Visual Effects", "gender": 0, "id": 59362, "job": "Visual Effects", "name": "Andrew Jimenez"}, {"credit_id": "52fe43a29251416c75018107", "department": "Editing", "gender": 2, "id": 59363, "job": "Editor", "name": "Stephen Schaffer"}, {"credit_id": "52fe43a29251416c750180dd", "department": "Production", "gender": 0, "id": 72752, "job": "Producer", "name": "Jim Morris"}, {"credit_id": "52fe43a29251416c750180e3", "department": "Production", "gender": 0, "id": 72753, "job": "Producer", "name": "Lindsey Collins"}, {"credit_id": "52fe43a29251416c750180fb", "department": "Writing", "gender": 0, "id": 15020, "job": "Screenplay", "name": "Jim Reardon"}, {"credit_id": "5772a4f8c3a36846ae000296", "department": "Directing", "gender": 0, "id": 72972, "job": "Layout", "name": "Andrew Cadelago"}, {"credit_id": "5772a3079251415cb60001c0", "department": "Production", "gender": 0, "id": 84493, "job": "Casting", "name": "Mickie McGowan"}, {"credit_id": "57229c80c3a36875ed000443", "department": "Visual Effects", "gender": 2, "id": 107704, "job": "Animation", "name": "Rodrigo Blaas"}, {"credit_id": "561a9bfd9251412c9c001204", "department": "Crew", "gender": 1, "id": 144960, "job": "Thanks", "name": "Leslie Iwerks"}, {"credit_id": "561a9a6dc3a3685bfe0014ca", "department": "Production", "gender": 1, "id": 963497, "job": "Casting", "name": "Natalie Lyon"}, {"credit_id": "573276fbc3a3686953000566", "department": "Sound", "gender": 0, "id": 1291315, "job": "Music Supervisor", "name": "Tom MacDougall"}, {"credit_id": "5724df219251411e9f0000b0", "department": "Visual Effects", "gender": 2, "id": 1299484, "job": "Animation", "name": "Bob Whitehill"}, {"credit_id": "5772a2379251415cb10001ad", "department": "Production", "gender": 0, "id": 1319751, "job": "Line Producer", "name": "Gillian Libbert"}, {"credit_id": "572bd086c3a3687ffd000224", "department": "Sound", "gender": 0, "id": 1368825, "job": "Sound Mixer", "name": "Larry Hopkins"}, {"credit_id": "57229afb9251417647000406", "department": "Visual Effects", "gender": 0, "id": 1413096, "job": "Animation", "name": "Simon Allen"}, {"credit_id": "561a9c85925141775f002a4a", "department": "Crew", "gender": 0, "id": 1415500, "job": "Thanks", "name": "Kim Marks"}, {"credit_id": "576d72d2925141410e001cb8", "department": "Editing", "gender": 0, "id": 1435597, "job": "Assistant Editor", "name": "Kevin Rose-Williams"}, {"credit_id": "5772a65a9251415cc20002e9", "department": "Camera", "gender": 2, "id": 1451703, "job": "Camera Operator", "name": "Mark Dinicola"}, {"credit_id": "572b7efec3a368480d00300e", "department": "Editing", "gender": 2, "id": 1460426, "job": "Editorial Manager", "name": "Doug Nichols"}, {"credit_id": "576d6765c3a36874e4001757", "department": "Crew", "gender": 0, "id": 1461369, "job": "Additional Dialogue", "name": "Vince Caro"}, {"credit_id": "572b80eac3a36855a6001114", "department": "Art", "gender": 0, "id": 1463239, "job": "Set Designer", "name": "Nelson 'Rey' Bohol"}, {"credit_id": "572f69349251412c8900460f", "department": "Sound", "gender": 0, "id": 1484178, "job": "Sound Effects Editor", "name": "Dustin Cawood"}, {"credit_id": "561a9ab9c3a3685bfe0014d3", "department": "Art", "gender": 0, "id": 1516157, "job": "Art Direction", "name": "Bert Berry"}, {"credit_id": "571f9d4bc3a368338c003d43", "department": "Editing", "gender": 0, "id": 1552873, "job": "Color Timer", "name": "Terry Claborn"}]</t>
  </si>
  <si>
    <t>[{"id": 28, "name": "Action"}, {"id": 878, "name": "Science Fiction"}]</t>
  </si>
  <si>
    <t>http://www.warnerbros.com/matrix</t>
  </si>
  <si>
    <t>[{"id": 83, "name": "saving the world"}, {"id": 310, "name": "artificial intelligence"}, {"id": 312, "name": "man vs machine"}, {"id": 490, "name": "philosophy"}, {"id": 530, "name": "prophecy"}, {"id": 779, "name": "martial arts"}, {"id": 1430, "name": "self sacrifice"}, {"id": 1721, "name": "fight"}, {"id": 3074, "name": "insurgence"}, {"id": 4563, "name": "virtual reality"}, {"id": 4565, "name": "dystopia"}, {"id": 6256, "name": "truth"}, {"id": 12190, "name": "cyberpunk"}, {"id": 187056, "name": "woman director"}, {"id": 194063, "name": "messiah"}, {"id": 221385, "name": "gnosticism"}]</t>
  </si>
  <si>
    <t>The Matrix</t>
  </si>
  <si>
    <t>Set in the 22nd century, The Matrix tells the story of a computer hacker who joins a group of underground insurgents fighting the vast and powerful computers who now rule the earth.</t>
  </si>
  <si>
    <t>[{"name": "Village Roadshow Pictures", "id": 79}, {"name": "Groucho II Film Partnership", "id": 372}, {"name": "Silver Pictures", "id": 1885}, {"name": "Warner Bros.", "id": 6194}]</t>
  </si>
  <si>
    <t>[{"iso_3166_1": "AU", "name": "Australia"}, {"iso_3166_1": "US", "name": "United States of America"}]</t>
  </si>
  <si>
    <t>Welcome to the Real World.</t>
  </si>
  <si>
    <t>[{"cast_id": 34, "character": "Thomas \"Neo\" Anderson", "credit_id": "52fe425bc3a36847f80181c1", "gender": 2, "id": 6384, "name": "Keanu Reeves", "order": 0}, {"cast_id": 21, "character": "Morpheus", "credit_id": "52fe425bc3a36847f801818d", "gender": 2, "id": 2975, "name": "Laurence Fishburne", "order": 1}, {"cast_id": 22, "character": "Trinity", "credit_id": "52fe425bc3a36847f8018191", "gender": 1, "id": 530, "name": "Carrie-Anne Moss", "order": 2}, {"cast_id": 23, "character": "Agent Smith", "credit_id": "52fe425bc3a36847f8018195", "gender": 2, "id": 1331, "name": "Hugo Weaving", "order": 3}, {"cast_id": 24, "character": "Oracle", "credit_id": "52fe425bc3a36847f8018199", "gender": 1, "id": 9364, "name": "Gloria Foster", "order": 4}, {"cast_id": 25, "character": "Cypher", "credit_id": "52fe425bc3a36847f801819d", "gender": 2, "id": 532, "name": "Joe Pantoliano", "order": 5}, {"cast_id": 26, "character": "Tank", "credit_id": "52fe425bc3a36847f80181a1", "gender": 2, "id": 9372, "name": "Marcus Chong", "order": 6}, {"cast_id": 31, "character": "Agent Brown", "credit_id": "52fe425bc3a36847f80181b5", "gender": 2, "id": 9380, "name": "Paul Goddard", "order": 7}, {"cast_id": 38, "character": "Agent Jones", "credit_id": "52fe425bc3a36847f80181cb", "gender": 2, "id": 39545, "name": "Robert Taylor", "order": 8}, {"cast_id": 27, "character": "Apoc", "credit_id": "52fe425bc3a36847f80181a5", "gender": 2, "id": 7244, "name": "Julian Arahanga", "order": 9}, {"cast_id": 28, "character": "Mouse", "credit_id": "52fe425bc3a36847f80181a9", "gender": 2, "id": 9374, "name": "Matt Doran", "order": 10}, {"cast_id": 29, "character": "Switch", "credit_id": "52fe425bc3a36847f80181ad", "gender": 1, "id": 9376, "name": "Belinda McClory", "order": 11}, {"cast_id": 30, "character": "Dozer", "credit_id": "52fe425bc3a36847f80181b1", "gender": 2, "id": 9378, "name": "Anthony Ray Parker", "order": 12}, {"cast_id": 32, "character": "Rhineheart", "credit_id": "52fe425bc3a36847f80181b9", "gender": 0, "id": 9383, "name": "David Aston", "order": 13}, {"cast_id": 33, "character": "Choi", "credit_id": "52fe425bc3a36847f80181bd", "gender": 2, "id": 9384, "name": "Marc Aden", "order": 14}, {"cast_id": 39, "character": "Dujour", "credit_id": "52fe425bc3a36847f80181cf", "gender": 1, "id": 181214, "name": "Ada Nicodemou", "order": 15}, {"cast_id": 40, "character": "Priestess", "credit_id": "52fe425bc3a36847f80181d3", "gender": 0, "id": 1090466, "name": "Deni Gordon", "order": 16}, {"cast_id": 41, "character": "Spoon Boy", "credit_id": "52fe425bc3a36847f80181d7", "gender": 2, "id": 218366, "name": "Rowan Witt", "order": 17}, {"cast_id": 43, "character": "Potential", "credit_id": "52fe425bc3a36847f80181df", "gender": 0, "id": 1209244, "name": "Eleanor Witt", "order": 18}, {"cast_id": 44, "character": "Potential", "credit_id": "52fe425bc3a36847f80181e3", "gender": 0, "id": 1209245, "name": "Tamara Brown", "order": 19}, {"cast_id": 45, "character": "Potential", "credit_id": "52fe425bc3a36847f80181e7", "gender": 0, "id": 1209246, "name": "Janaya Pender", "order": 20}, {"cast_id": 46, "character": "Potential", "credit_id": "52fe425bc3a36847f80181eb", "gender": 0, "id": 1209247, "name": "Adryn White", "order": 21}, {"cast_id": 47, "character": "Potential", "credit_id": "52fe425bc3a36847f80181ef", "gender": 0, "id": 1209248, "name": "Natalie Tjen", "order": 22}, {"cast_id": 42, "character": "Lieutenant", "credit_id": "52fe425bc3a36847f80181db", "gender": 2, "id": 57799, "name": "Bill Young", "order": 23}, {"cast_id": 48, "character": "FedEx Man", "credit_id": "52fe425bc3a36847f80181f3", "gender": 0, "id": 1209249, "name": "David O'Connor", "order": 24}, {"cast_id": 49, "character": "Businessman", "credit_id": "52fe425bc3a36847f80181f7", "gender": 0, "id": 1209250, "name": "Jeremy Ball", "order": 25}, {"cast_id": 50, "character": "Woman in Red", "credit_id": "52fe425bc3a36847f80181fb", "gender": 0, "id": 1209251, "name": "Fiona Johnson", "order": 26}, {"cast_id": 51, "character": "Old Man", "credit_id": "52fe425bc3a36847f80181ff", "gender": 2, "id": 110411, "name": "Harry Lawrence", "order": 27}, {"cast_id": 52, "character": "Blind Man", "credit_id": "52fe425bc3a36847f8018203", "gender": 0, "id": 212562, "name": "Steve Dodd", "order": 28}, {"cast_id": 53, "character": "Security Guard", "credit_id": "52fe425bc3a36847f8018207", "gender": 0, "id": 1209252, "name": "Luke Quinton", "order": 29}, {"cast_id": 54, "character": "Guard", "credit_id": "52fe425cc3a36847f801820b", "gender": 0, "id": 75715, "name": "Lawrence Woodward", "order": 30}, {"cast_id": 55, "character": "Cop Who Captures Neo", "credit_id": "52fe425cc3a36847f801820f", "gender": 0, "id": 1209253, "name": "Michael Butcher", "order": 31}, {"cast_id": 56, "character": "Big Cop", "credit_id": "52fe425cc3a36847f8018213", "gender": 0, "id": 1209254, "name": "Bernard Ledger", "order": 32}, {"cast_id": 57, "character": "Cop", "credit_id": "52fe425cc3a36847f8018217", "gender": 2, "id": 26753, "name": "Robert Simper", "order": 33}, {"cast_id": 58, "character": "Cop", "credit_id": "52fe425cc3a36847f801821b", "gender": 0, "id": 1209255, "name": "Chris Pattinson", "order": 34}, {"cast_id": 59, "character": "Parking Cop", "credit_id": "52fe425cc3a36847f801821f", "gender": 2, "id": 1209256, "name": "Nigel Harbach", "order": 35}]</t>
  </si>
  <si>
    <t>[{"credit_id": "5831cc6d92514162d2027340", "department": "Production", "gender": 2, "id": 123, "job": "Executive Producer", "name": "Barrie M. Osborne"}, {"credit_id": "52fe425bc3a36847f801812f", "department": "Production", "gender": 2, "id": 1091, "job": "Producer", "name": "Joel Silver"}, {"credit_id": "52fe425bc3a36847f8018147", "department": "Production", "gender": 1, "id": 1262, "job": "Casting", "name": "Mali Finn"}, {"credit_id": "5831cd3392514162d202741f", "department": "Production", "gender": 2, "id": 1296, "job": "Executive Producer", "name": "Bruce Berman"}, {"credit_id": "52fe425bc3a36847f8018141", "department": "Editing", "gender": 2, "id": 4671, "job": "Editor", "name": "Zach Staenberg"}, {"credit_id": "52fe425bc3a36847f8018135", "department": "Sound", "gender": 2, "id": 4949, "job": "Original Music Composer", "name": "Don Davis"}, {"credit_id": "52fe425bc3a36847f801816b", "department": "Costume &amp; Make-Up", "gender": 1, "id": 6209, "job": "Costume Design", "name": "Kym Barrett"}, {"credit_id": "5831d14cc3a3685ba8027740", "department": "Art", "gender": 1, "id": 6411, "job": "Set Designer", "name": "Deborah Riley"}, {"credit_id": "52fe425bc3a36847f801813b", "department": "Camera", "gender": 0, "id": 9341, "job": "Director of Photography", "name": "Bill Pope"}, {"credit_id": "5831cd20c3a3685b9a0275df", "department": "Production", "gender": 2, "id": 10950, "job": "Executive Producer", "name": "Erwin Stoff"}, {"credit_id": "5831cc77c3a3685ba102b4a5", "department": "Production", "gender": 2, "id": 8299, "job": "Executive Producer", "name": "Andrew Mason"}, {"credit_id": "571756cfc3a3687c2c000a63", "department": "Directing", "gender": 1, "id": 9339, "job": "Director", "name": "Lilly Wachowski"}, {"credit_id": "5831ccfe92514162d8026200", "department": "Production", "gender": 1, "id": 9339, "job": "Executive Producer", "name": "Lilly Wachowski"}, {"credit_id": "5831cbe1c3a3685bad024e78", "department": "Writing", "gender": 1, "id": 9339, "job": "Writer", "name": "Lilly Wachowski"}, {"credit_id": "571756c4c3a3687bc70008e9", "department": "Directing", "gender": 1, "id": 9340, "job": "Director", "name": "Lana Wachowski"}, {"credit_id": "5831ccf2c3a3685bb0025cbd", "department": "Production", "gender": 1, "id": 9340, "job": "Executive Producer", "name": "Lana Wachowski"}, {"credit_id": "5831cbea92514162d80260e5", "department": "Writing", "gender": 1, "id": 9340, "job": "Writer", "name": "Lana Wachowski"}, {"credit_id": "52fe425bc3a36847f801814d", "department": "Production", "gender": 0, "id": 9342, "job": "Casting", "name": "Shauna Wolifson"}, {"credit_id": "52fe425bc3a36847f8018153", "department": "Art", "gender": 2, "id": 9343, "job": "Production Design", "name": "Owen Paterson"}, {"credit_id": "52fe425bc3a36847f8018159", "department": "Art", "gender": 2, "id": 9344, "job": "Art Direction", "name": "Hugh Bateup"}, {"credit_id": "52fe425bc3a36847f801815f", "department": "Art", "gender": 1, "id": 9345, "job": "Art Direction", "name": "Michelle McGahey"}, {"credit_id": "52fe425bc3a36847f8018165", "department": "Art", "gender": 1, "id": 9346, "job": "Set Decoration", "name": "Lisa Brennan"}, {"credit_id": "5831cf1492514162c3026dfe", "department": "Sound", "gender": 2, "id": 9349, "job": "Sound Designer", "name": "Dane A. Davis"}, {"credit_id": "5831cf1b92514162c0027381", "department": "Sound", "gender": 2, "id": 9349, "job": "Supervising Sound Editor", "name": "Dane A. Davis"}, {"credit_id": "5831d85292514162cb028f00", "department": "Sound", "gender": 2, "id": 9351, "job": "Music Editor", "name": "Zigmund Gron"}, {"credit_id": "5831cfcbc3a3685b9a0278bb", "department": "Crew", "gender": 0, "id": 9357, "job": "Stunt Coordinator", "name": "Glenn Boswell"}, {"credit_id": "5831d03892514162d20277d6", "department": "Art", "gender": 0, "id": 9420, "job": "Assistant Art Director", "name": "Jules Cook"}, {"credit_id": "5831d409c3a3685b93025e33", "department": "Visual Effects", "gender": 0, "id": 9593, "job": "Special Effects Supervisor", "name": "Steve Courtley"}, {"credit_id": "5831d75492514162cb028dda", "department": "Sound", "gender": 2, "id": 113051, "job": "Sound Effects Editor", "name": "David Grimaldi"}, {"credit_id": "5831cd9292514162d8026298", "department": "Production", "gender": 2, "id": 57526, "job": "Co-Producer", "name": "Dan Cracchiolo"}, {"credit_id": "5831d017c3a3685bad025303", "department": "Production", "gender": 0, "id": 62740, "job": "Associate Producer", "name": "Richard Mirisch"}, {"credit_id": "5831cef0c3a3685bad0251b0", "department": "Production", "gender": 1, "id": 88435, "job": "Unit Production Manager", "name": "Carol Hughes"}, {"credit_id": "5831d00bc3a3685b9d028c76", "department": "Production", "gender": 1, "id": 88435, "job": "Associate Producer", "name": "Carol Hughes"}, {"credit_id": "5831d76592514162c9028b1c", "department": "Editing", "gender": 0, "id": 91093, "job": "Dialogue Editor", "name": "Charles W. Ritter"}, {"credit_id": "5831ce5cc3a3685bb0025e2d", "department": "Visual Effects", "gender": 2, "id": 105108, "job": "Visual Effects Supervisor", "name": "John Gaeta"}, {"credit_id": "5831d72dc3a3685b960231d5", "department": "Sound", "gender": 0, "id": 143915, "job": "Sound Effects Editor", "name": "Julia Evershade"}, {"credit_id": "5831d743c3a3685bad025a34", "department": "Sound", "gender": 0, "id": 1338152, "job": "Sound Effects Editor", "name": "Eric Lindemann"}, {"credit_id": "5831d7e792514162c0027d28", "department": "Sound", "gender": 2, "id": 1341854, "job": "Sound Re-Recording Mixer", "name": "David E. Campbell"}, {"credit_id": "5831d7a592514162cb028e28", "department": "Sound", "gender": 2, "id": 1341858, "job": "Sound Re-Recording Mixer", "name": "Gregg Rudloff"}, {"credit_id": "5831d799c3a3685b96023249", "department": "Sound", "gender": 0, "id": 1342626, "job": "Sound Re-Recording Mixer", "name": "John T. Reitz"}, {"credit_id": "5831d78592514162d8026d4a", "department": "Editing", "gender": 0, "id": 1378225, "job": "Dialogue Editor", "name": "Susan Dudeck"}, {"credit_id": "5831d0d592514162c9028394", "department": "Art", "gender": 0, "id": 1391711, "job": "Set Designer", "name": "Jacinta Leong"}, {"credit_id": "5831d041c3a3685b9a02794c", "department": "Art", "gender": 0, "id": 1392669, "job": "Assistant Art Director", "name": "Fiona Scott"}, {"credit_id": "5831d0c892514162d202786e", "department": "Art", "gender": 0, "id": 1392681, "job": "Set Designer", "name": "Sarah Light"}, {"credit_id": "5831d0fa92514162c90283c1", "department": "Art", "gender": 0, "id": 1392692, "job": "Set Designer", "name": "Judith Harvey"}, {"credit_id": "5831d21092514162c302714f", "department": "Camera", "gender": 2, "id": 1392718, "job": "Still Photographer", "name": "Jasin Boland"}, {"credit_id": "5831d1dfc3a3685b93025c29", "department": "Camera", "gender": 0, "id": 1392719, "job": "Camera Operator", "name": "Robert Agganis"}, {"credit_id": "5831d1e5c3a3685b93025c31", "department": "Camera", "gender": 0, "id": 1392719, "job": "Steadicam Operator", "name": "Robert Agganis"}, {"credit_id": "5831d3d7c3a3685b93025e1b", "department": "Lighting", "gender": 0, "id": 1392722, "job": "Gaffer", "name": "Reg Garside"}, {"credit_id": "5831d8e992514162d8026ebe", "department": "Production", "gender": 0, "id": 1412758, "job": "Publicist", "name": "Fiona Searson"}, {"credit_id": "5831d4e2c3a3685ba8027aec", "department": "Costume &amp; Make-Up", "gender": 0, "id": 1418264, "job": "Hairstylist", "name": "Cheryl Williams"}, {"credit_id": "5831d079c3a3685ba8027667", "department": "Art", "gender": 0, "id": 1418270, "job": "Assistant Art Director", "name": "Tony Williams"}, {"credit_id": "5831d719c3a3685bb0026755", "department": "Crew", "gender": 0, "id": 1434214, "job": "Visual Effects Editor", "name": "Kate Crossley"}, {"credit_id": "5831d457c3a3685bb0026404", "department": "Visual Effects", "gender": 2, "id": 1454936, "job": "Special Effects Supervisor", "name": "Brian Cox"}, {"credit_id": "5831d3b092514162c0027853", "department": "Crew", "gender": 0, "id": 1470969, "job": "Property Master", "name": "Lon Lucini"}, {"credit_id": "5831d186c3a3685ba102ba8f", "department": "Directing", "gender": 0, "id": 1470982, "job": "Script Supervisor", "name": "Victoria Sullivan"}, {"credit_id": "5831d4b6c3a3685ba102be38", "department": "Costume &amp; Make-Up", "gender": 0, "id": 1536539, "job": "Makeup Artist", "name": "Deborah Taylor"}, {"credit_id": "5831d82592514162cf027fc6", "department": "Sound", "gender": 0, "id": 1537143, "job": "Music Editor", "name": "Lori L. Eschler"}, {"credit_id": "5831d8b0c3a3685ba8027f26", "department": "Production", "gender": 0, "id": 1569080, "job": "Location Manager", "name": "Peter Lawless"}, {"credit_id": "5831d15ac3a3685ba802774d", "department": "Art", "gender": 0, "id": 1575727, "job": "Set Decoration", "name": "Tim Ferrier"}, {"credit_id": "5831d1ce92514162cf0278f4", "department": "Camera", "gender": 0, "id": 1578018, "job": "Camera Operator", "name": "David Williamson"}, {"credit_id": "5831d6e8c3a3685b9a028078", "department": "Costume &amp; Make-Up", "gender": 0, "id": 1619685, "job": "Costume Supervisor", "name": "Lyn Askew"}, {"credit_id": "5831d09fc3a3685ba102b98c", "department": "Art", "gender": 0, "id": 1711544, "job": "Art Department Coordinator", "name": "Trish Foreman"}, {"credit_id": "5831d0eb92514162cb028661", "department": "Art", "gender": 0, "id": 1711545, "job": "Set Designer", "name": "Godric Cole"}, {"credit_id": "5831d134c3a3685bb002610c", "department": "Art", "gender": 0, "id": 1711546, "job": "Set Designer", "name": "Andrew Powell"}, {"credit_id": "5831d173c3a3685ba102ba75", "department": "Art", "gender": 0, "id": 1711547, "job": "Set Decoration", "name": "Marta McElroy"}, {"credit_id": "5831d2e9c3a3685b93025d32", "department": "Crew", "gender": 2, "id": 1711549, "job": "Sound Recordist", "name": "David Lee"}, {"credit_id": "5831d372c3a3685b96022e35", "department": "Sound", "gender": 0, "id": 1711550, "job": "Boom Operator", "name": "Jack Friedman"}, {"credit_id": "5831d386c3a3685bb0026365", "department": "Sound", "gender": 0, "id": 1711551, "job": "Boom Operator", "name": "Gerry Nucifora"}, {"credit_id": "5831d474c3a3685bad025731", "department": "Crew", "gender": 0, "id": 1711553, "job": "Special Effects Coordinator", "name": "Robina Osbourne"}, {"credit_id": "5831d8c192514162cf02806d", "department": "Production", "gender": 0, "id": 1711577, "job": "Production Coordinator", "name": "Megan Worthy"}]</t>
  </si>
  <si>
    <t>[{"id": 28, "name": "Action"}, {"id": 18, "name": "Drama"}, {"id": 12, "name": "Adventure"}]</t>
  </si>
  <si>
    <t>[{"id": 588, "name": "rome"}, {"id": 1394, "name": "gladiator"}, {"id": 1395, "name": "arena"}, {"id": 1399, "name": "senate"}, {"id": 1405, "name": "roman empire"}, {"id": 2280, "name": "emperor"}, {"id": 2831, "name": "slavery"}, {"id": 10141, "name": "battlefield"}, {"id": 11221, "name": "blood"}, {"id": 14704, "name": "ancient world"}, {"id": 15300, "name": "father daughter relationship"}, {"id": 18543, "name": "combat"}, {"id": 157499, "name": "mother son relationship"}, {"id": 160840, "name": "dream sequence"}, {"id": 179780, "name": "chariot"}, {"id": 192230, "name": "philosopher"}, {"id": 235791, "name": "barbarian horde"}, {"id": 235792, "name": "2nd century"}, {"id": 235793, "name": "successor"}]</t>
  </si>
  <si>
    <t>Gladiator</t>
  </si>
  <si>
    <t>In the year 180, the death of emperor Marcus Aurelius throws the Roman Empire into chaos. Maximus is one of the Roman army's most capable and trusted generals and a key advisor to the emperor. As Marcus' devious son Commodus ascends to the throne, Maximus is set to be executed. He escapes, but is captured by slave traders. Renamed Spaniard and forced to become a gladiator, Maximus must battle to the death with other men for the amusement of paying audiences. His battle skills serve him well, and he becomes one of the most famous and admired men to fight in the Colosseum. Determined to avenge himself against the man who took away his freedom and laid waste to his family, Maximus believes that he can use his fame and skill in the ring to avenge the loss of his family and former glory. As the gladiator begins to challenge his rule, Commodus decides to put his own fighting mettle to the test by squaring off with Maximus in a battle to the death.</t>
  </si>
  <si>
    <t>[{"name": "DreamWorks SKG", "id": 27}, {"name": "Universal Pictures", "id": 33}, {"name": "Scott Free Productions", "id": 1645}, {"name": "Red Wagon Entertainment", "id": 14440}, {"name": "Mill Film", "id": 21904}, {"name": "C &amp; L", "id": 21905}, {"name": "Dawliz", "id": 21906}]</t>
  </si>
  <si>
    <t>A Hero Will Rise.</t>
  </si>
  <si>
    <t>[{"cast_id": 8, "character": "Maximus", "credit_id": "52fe4217c3a36847f8003435", "gender": 2, "id": 934, "name": "Russell Crowe", "order": 0}, {"cast_id": 9, "character": "Commodus", "credit_id": "52fe4217c3a36847f8003439", "gender": 2, "id": 73421, "name": "Joaquin Phoenix", "order": 1}, {"cast_id": 10, "character": "Lucilla", "credit_id": "52fe4217c3a36847f800343d", "gender": 1, "id": 935, "name": "Connie Nielsen", "order": 2}, {"cast_id": 11, "character": "Proximo", "credit_id": "52fe4217c3a36847f8003441", "gender": 2, "id": 936, "name": "Oliver Reed", "order": 3}, {"cast_id": 12, "character": "Marcus Aurelius", "credit_id": "52fe4217c3a36847f8003445", "gender": 2, "id": 194, "name": "Richard Harris", "order": 4}, {"cast_id": 13, "character": "Gracchus", "credit_id": "52fe4217c3a36847f8003449", "gender": 2, "id": 937, "name": "Derek Jacobi", "order": 5}, {"cast_id": 14, "character": "Juba", "credit_id": "52fe4217c3a36847f800344d", "gender": 2, "id": 938, "name": "Djimon Hounsou", "order": 6}, {"cast_id": 15, "character": "Falco", "credit_id": "52fe4217c3a36847f8003451", "gender": 0, "id": 939, "name": "David Schofield", "order": 7}, {"cast_id": 16, "character": "Gaius", "credit_id": "52fe4217c3a36847f8003455", "gender": 2, "id": 940, "name": "John Shrapnel", "order": 8}, {"cast_id": 17, "character": "Quintus", "credit_id": "52fe4217c3a36847f8003459", "gender": 2, "id": 941, "name": "Tomas Arana", "order": 9}, {"cast_id": 18, "character": "Hagen", "credit_id": "52fe4217c3a36847f800345d", "gender": 2, "id": 942, "name": "Ralf Moeller", "order": 10}, {"cast_id": 28, "character": "Cicero", "credit_id": "52fe4217c3a36847f8003491", "gender": 2, "id": 2478, "name": "Tommy Flanagan", "order": 11}, {"cast_id": 29, "character": "Lucius", "credit_id": "52fe4217c3a36847f8003495", "gender": 2, "id": 4012, "name": "Spencer Treat Clark", "order": 12}, {"cast_id": 30, "character": "Cassius", "credit_id": "52fe4217c3a36847f8003499", "gender": 2, "id": 15196, "name": "David Hemmings", "order": 13}, {"cast_id": 31, "character": "Tigris", "credit_id": "52fe4217c3a36847f800349d", "gender": 2, "id": 20761, "name": "Sven-Ole Thorsen", "order": 14}, {"cast_id": 33, "character": "Maximus' Wife", "credit_id": "52fe4217c3a36847f80034a5", "gender": 1, "id": 58787, "name": "Giannina Facio", "order": 15}, {"cast_id": 32, "character": "Praetorian Guard #1", "credit_id": "52fe4217c3a36847f80034a1", "gender": 2, "id": 1052482, "name": "Alun Raglan", "order": 16}, {"cast_id": 106, "character": "Maximus' Son", "credit_id": "55338bc39251415295004f7b", "gender": 0, "id": 9236, "name": "Giorgio Cantarini", "order": 17}, {"cast_id": 107, "character": "Engineer", "credit_id": "55338c25c3a368221f004b9c", "gender": 2, "id": 1715, "name": "David Bailie", "order": 18}, {"cast_id": 108, "character": "Slave Trader", "credit_id": "55338c68925141101400343c", "gender": 2, "id": 41379, "name": "Omid Djalili", "order": 19}, {"cast_id": 109, "character": "Praetorian Officer", "credit_id": "569fc6719251415e5e00a3b2", "gender": 2, "id": 80368, "name": "Nicholas McGaughey", "order": 20}, {"cast_id": 110, "character": "Assassin #1", "credit_id": "569fc6aa925141095800674c", "gender": 2, "id": 2220, "name": "Tony Curran", "order": 21}, {"cast_id": 111, "character": "Assassin #2", "credit_id": "569fc91ac3a36858dc00a2bd", "gender": 2, "id": 27408, "name": "Mark Lewis", "order": 22}, {"cast_id": 112, "character": "Valerius", "credit_id": "569fc97a925141370b002b9a", "gender": 2, "id": 200689, "name": "John Quinn", "order": 23}, {"cast_id": 146, "character": "Rome Trainer #1", "credit_id": "58a9b2b7c3a3680b8d008e04", "gender": 2, "id": 124314, "name": "Al Hunter Ashton", "order": 25}, {"cast_id": 114, "character": "Trainer 1", "credit_id": "569fcc03c3a36858ce00a784", "gender": 2, "id": 78018, "name": "Allan Corduner", "order": 26}, {"cast_id": 115, "character": "Trainer 2", "credit_id": "569fcc299251413849002b07", "gender": 2, "id": 96993, "name": "Michael Mellinger", "order": 27}, {"cast_id": 116, "character": "Proximo's Man", "credit_id": "569fcc56c3a36858e500aedb", "gender": 0, "id": 27654, "name": "Said Amel", "order": 28}, {"cast_id": 117, "character": "Officer 1", "credit_id": "569fcc969251412ec7002d59", "gender": 2, "id": 1376050, "name": "Adam Levy", "order": 29}, {"cast_id": 118, "character": "Officer 2", "credit_id": "569fcce89251410958006837", "gender": 0, "id": 1475236, "name": "Gilly Gilchrist", "order": 30}, {"cast_id": 119, "character": "Centurion (uncredited)", "credit_id": "569fcd58c3a36858dc00a356", "gender": 0, "id": 1206006, "name": "Malcolm Ellul", "order": 31}, {"cast_id": 120, "character": "Centurion (uncredited)", "credit_id": "569fcd79925141370b002c39", "gender": 0, "id": 1114427, "name": "Ray Mangion", "order": 32}, {"cast_id": 121, "character": "Roman Soldier (uncredited)", "credit_id": "569fcdac92514137d6002ab5", "gender": 0, "id": 1207203, "name": "James Fiddy", "order": 33}, {"cast_id": 122, "character": "Roman Soldier (uncredited)", "credit_id": "569fce21c3a36858c800a084", "gender": 0, "id": 1207207, "name": "Jo\u00e3o Costa Menezes", "order": 34}, {"cast_id": 123, "character": "Fighter (uncredited)", "credit_id": "569fcf1cc3a36858cb009879", "gender": 0, "id": 168524, "name": "Mike Mitchell", "order": 35}, {"cast_id": 124, "character": "Sedan Chair Carrier (uncredited)", "credit_id": "569fcf9bc3a36858cb00988a", "gender": 0, "id": 1566178, "name": "Norman Campbell Rees", "order": 36}, {"cast_id": 125, "character": "German Barbarian (uncredited)", "credit_id": "569fd03c9251412ec7002df0", "gender": 0, "id": 1566183, "name": "Steve Saunders", "order": 37}, {"cast_id": 126, "character": "Coliseum Gladiator (uncredited)", "credit_id": "569fd0a29251415e6700a586", "gender": 0, "id": 1434599, "name": "Brian Smyj", "order": 38}]</t>
  </si>
  <si>
    <t>[{"credit_id": "52fe4217c3a36847f8003475", "department": "Sound", "gender": 2, "id": 947, "job": "Original Music Composer", "name": "Hans Zimmer"}, {"credit_id": "52fe4217c3a36847f800340d", "department": "Directing", "gender": 2, "id": 578, "job": "Director", "name": "Ridley Scott"}, {"credit_id": "569fd21dc3a3683413001914", "department": "Production", "gender": 2, "id": 578, "job": "Executive Producer", "name": "Ridley Scott"}, {"credit_id": "52fe4217c3a36847f8003413", "department": "Production", "gender": 2, "id": 929, "job": "Producer", "name": "David Franzoni"}, {"credit_id": "52fe4217c3a36847f8003425", "department": "Writing", "gender": 2, "id": 929, "job": "Screenplay", "name": "David Franzoni"}, {"credit_id": "52fe4217c3a36847f8003419", "department": "Production", "gender": 2, "id": 930, "job": "Producer", "name": "Branko Lustig"}, {"credit_id": "52fe4217c3a36847f800341f", "department": "Production", "gender": 2, "id": 931, "job": "Producer", "name": "Douglas Wick"}, {"credit_id": "52fe4217c3a36847f800342b", "department": "Writing", "gender": 2, "id": 932, "job": "Screenplay", "name": "John Logan"}, {"credit_id": "52fe4217c3a36847f8003431", "department": "Writing", "gender": 2, "id": 933, "job": "Screenplay", "name": "William Nicholson"}, {"credit_id": "553387049251415291004dfa", "department": "Camera", "gender": 2, "id": 943, "job": "Director of Photography", "name": "John Mathieson"}, {"credit_id": "52fe4217c3a36847f8003463", "department": "Art", "gender": 2, "id": 945, "job": "Set Decoration", "name": "Crispian Sallis"}, {"credit_id": "52fe4217c3a36847f8003469", "department": "Costume &amp; Make-Up", "gender": 1, "id": 946, "job": "Costume Design", "name": "Janty Yates"}, {"credit_id": "52fe4217c3a36847f800346f", "department": "Art", "gender": 2, "id": 944, "job": "Production Design", "name": "Arthur Max"}, {"credit_id": "52fe4217c3a36847f800347b", "department": "Sound", "gender": 1, "id": 948, "job": "Original Music Composer", "name": "Lisa Gerrard"}, {"credit_id": "52fe4217c3a36847f8003481", "department": "Production", "gender": 2, "id": 949, "job": "Casting", "name": "Louis DiGiaimo"}, {"credit_id": "52fe4217c3a36847f8003487", "department": "Editing", "gender": 2, "id": 950, "job": "Editor", "name": "Pietro Scalia"}, {"credit_id": "52fe4217c3a36847f800348d", "department": "Visual Effects", "gender": 0, "id": 951, "job": "Visual Effects", "name": "Colin Coull"}, {"credit_id": "569fd2089251415e6700a5c4", "department": "Production", "gender": 2, "id": 2212, "job": "Executive Producer", "name": "Walter F. Parkes"}, {"credit_id": "570bd5259251413c8a000323", "department": "Sound", "gender": 2, "id": 3193, "job": "Sound", "name": "Scott Martin Gershin"}, {"credit_id": "570a760592514140f3001ef5", "department": "Art", "gender": 2, "id": 4710, "job": "Supervising Art Director", "name": "Benjam\u00edn Fern\u00e1ndez"}, {"credit_id": "553384f4c3a36848ca003c31", "department": "Crew", "gender": 0, "id": 6060, "job": "Animatronic and Prosthetic Effects", "name": "Neil Corbould"}, {"credit_id": "55338056925141529b004b8d", "department": "Art", "gender": 0, "id": 7790, "job": "Art Direction", "name": "Peter Russell"}, {"credit_id": "569fd1ae9251415e6700a5b2", "department": "Production", "gender": 1, "id": 8701, "job": "Executive Producer", "name": "Laurie MacDonald"}, {"credit_id": "575065e39251413337001d98", "department": "Crew", "gender": 1, "id": 8532, "job": "Post Production Supervisor", "name": "Lisa Dennis Kennedy"}, {"credit_id": "55338020c3a36852de001177", "department": "Art", "gender": 2, "id": 8646, "job": "Art Direction", "name": "Keith Pain"}, {"credit_id": "55337d4192514109210023b1", "department": "Costume &amp; Make-Up", "gender": 2, "id": 8939, "job": "Makeup Artist", "name": "Paul Engelen"}, {"credit_id": "55337ca692514125dc000ff4", "department": "Costume &amp; Make-Up", "gender": 0, "id": 9161, "job": "Hairstylist", "name": "Carmel Jackson"}, {"credit_id": "55338001c3a36852de001171", "department": "Art", "gender": 2, "id": 9822, "job": "Assistant Art Director", "name": "Adam O'Neill"}, {"credit_id": "569fd1da92514109580068e5", "department": "Production", "gender": 0, "id": 12785, "job": "Associate Producer", "name": "Terry Needham"}, {"credit_id": "553383d8c3a3682226004fe0", "department": "Sound", "gender": 0, "id": 13166, "job": "Sound Effects Editor", "name": "Dino Dimuro"}, {"credit_id": "553383b3c3a3682219005268", "department": "Sound", "gender": 0, "id": 14764, "job": "Sound Effects Editor", "name": "Christopher Assells"}, {"credit_id": "569fd2d7c3a36858c600b187", "department": "Production", "gender": 1, "id": 54489, "job": "Casting Associate", "name": "Stephanie Corsalini"}, {"credit_id": "570a7ada92514156370004e9", "department": "Art", "gender": 2, "id": 34513, "job": "Supervising Art Director", "name": "John King"}, {"credit_id": "553387cbc3a3682223004b9b", "department": "Crew", "gender": 2, "id": 17649, "job": "Second Unit Cinematographer", "name": "Alexander Witt"}, {"credit_id": "570a761cc3a3683974000096", "department": "Art", "gender": 2, "id": 71579, "job": "Supervising Art Director", "name": "David Allday"}, {"credit_id": "553380dc9251415291004d74", "department": "Crew", "gender": 0, "id": 117226, "job": "Property Master", "name": "Graeme Purdy"}, {"credit_id": "553382f4c3a368221900525d", "department": "Sound", "gender": 0, "id": 548439, "job": "Foley", "name": "James Moriana"}, {"credit_id": "55338339c3a36852de0011af", "department": "Sound", "gender": 0, "id": 548445, "job": "Foley", "name": "Jeffrey Wilhoit"}, {"credit_id": "5533878b9251417ae3002d07", "department": "Camera", "gender": 0, "id": 569913, "job": "Camera Operator", "name": "Branko Knez"}, {"credit_id": "58114e3b9251414f9b00eaec", "department": "Directing", "gender": 0, "id": 1102140, "job": "Assistant Director", "name": "Adam Somner"}, {"credit_id": "57d5852bc3a36814da007889", "department": "Crew", "gender": 0, "id": 1185530, "job": "Stunts", "name": "Eddie Stacey"}, {"credit_id": "5533866d9251417ae3002cee", "department": "Visual Effects", "gender": 0, "id": 1290901, "job": "Visual Effects Producer", "name": "Nikki Penny"}, {"credit_id": "55337de0c3a368221f004a23", "department": "Costume &amp; Make-Up", "gender": 0, "id": 1317305, "job": "Makeup Artist", "name": "Trefor Proud"}, {"credit_id": "55337cc6925141529b004b3f", "department": "Costume &amp; Make-Up", "gender": 0, "id": 1319624, "job": "Hairstylist", "name": "Alex King"}, {"credit_id": "55337ce29251417ae3002bfc", "department": "Costume &amp; Make-Up", "gender": 0, "id": 1319625, "job": "Hairstylist", "name": "Marese Langan"}, {"credit_id": "55337ea292514109210023d5", "department": "Costume &amp; Make-Up", "gender": 0, "id": 1332186, "job": "Makeup Artist", "name": "Ivana Primorac"}, {"credit_id": "55338839c3a3682223004ba8", "department": "Camera", "gender": 2, "id": 1332515, "job": "Steadicam Operator", "name": "Klemens Becker"}, {"credit_id": "55337db3c3a36848ca003a66", "department": "Costume &amp; Make-Up", "gender": 0, "id": 1334490, "job": "Makeup Artist", "name": "Laura McIntosh"}, {"credit_id": "55338131c3a3682219005234", "department": "Art", "gender": 0, "id": 1335543, "job": "Greensman", "name": "Roger Holden"}, {"credit_id": "5533830d9251415295004e74", "department": "Sound", "gender": 0, "id": 1338372, "job": "Foley", "name": "Dan O'Connell"}, {"credit_id": "5533841d9251415295004e89", "department": "Sound", "gender": 0, "id": 1342657, "job": "Sound Effects Editor", "name": "Jon Title"}, {"credit_id": "55338470c3a3682226004ff2", "department": "Sound", "gender": 0, "id": 1345595, "job": "Sound Re-Recording Mixer", "name": "Scott Millan"}, {"credit_id": "553382da9251411014003302", "department": "Sound", "gender": 0, "id": 1367493, "job": "Foley", "name": "John T. Cucci"}, {"credit_id": "553380a79251415295004e46", "department": "Crew", "gender": 0, "id": 1370841, "job": "Property Master", "name": "Philip McDonald"}, {"credit_id": "5533868e925141529b004c1f", "department": "Crew", "gender": 0, "id": 1378239, "job": "Stunt Coordinator", "name": "Phil Neilson"}, {"credit_id": "5533898d9251417ae3002d44", "department": "Editing", "gender": 0, "id": 1388921, "job": "First Assistant Editor", "name": "Chisako Yokoyama"}, {"credit_id": "55338449c3a36848ca003c1e", "department": "Sound", "gender": 2, "id": 1391571, "job": "Sound Re-Recording Mixer", "name": "Bob Beemer"}, {"credit_id": "553383f9925141101400331d", "department": "Sound", "gender": 0, "id": 1392081, "job": "Sound Effects Editor", "name": "Randy Kelley"}, {"credit_id": "5533875d9251411014003378", "department": "Camera", "gender": 0, "id": 1392246, "job": "Camera Operator", "name": "Clive Jackson"}, {"credit_id": "56e76a56c3a3684094000a85", "department": "Crew", "gender": 0, "id": 1392629, "job": "Compositors", "name": "Simon Stanley-Clamp"}, {"credit_id": "553383269251410921002433", "department": "Editing", "gender": 0, "id": 1392901, "job": "Dialogue Editor", "name": "Lauren Stephens"}, {"credit_id": "553387fb925141529b004c4e", "department": "Camera", "gender": 0, "id": 1393364, "job": "Camera Operator", "name": "Peter Taylor"}, {"credit_id": "5533885792514125dc001106", "department": "Camera", "gender": 0, "id": 1393448, "job": "Still Photographer", "name": "Jaap Buitendijk"}, {"credit_id": "5533848b925141529b004bf5", "department": "Sound", "gender": 0, "id": 1394130, "job": "Sound Re-Recording Mixer", "name": "Frank A. Monta\u00f1o"}, {"credit_id": "55337fa792514110140032bd", "department": "Art", "gender": 0, "id": 1394775, "job": "Assistant Art Director", "name": "Jos\u00e9 Luis del Barco"}, {"credit_id": "553385da92514125dc0010c5", "department": "Visual Effects", "gender": 0, "id": 1404221, "job": "Visual Effects Supervisor", "name": "Tim Burke"}, {"credit_id": "55338ae8c3a368523e00123b", "department": "Crew", "gender": 0, "id": 1405246, "job": "Unit Publicist", "name": "Rob Harris"}, {"credit_id": "5533826fc3a3682226004fc8", "department": "Sound", "gender": 0, "id": 1406616, "job": "ADR &amp; Dubbing", "name": "Chris Jargo"}, {"credit_id": "5533824dc3a3682226004fc3", "department": "Sound", "gender": 0, "id": 1408672, "job": "ADR &amp; Dubbing", "name": "Laura Graham"}, {"credit_id": "5533822c92514125dc001067", "department": "Sound", "gender": 0, "id": 1408779, "job": "ADR &amp; Dubbing", "name": "David A. Cohen"}, {"credit_id": "55338a31c3a368221900530f", "department": "Production", "gender": 0, "id": 1410333, "job": "Location Manager", "name": "Jeremy Johns"}, {"credit_id": "553385fbc3a3682217004ed2", "department": "Visual Effects", "gender": 0, "id": 1411090, "job": "Visual Effects Supervisor", "name": "Rob Harvey"}, {"credit_id": "553389ee9251417ae3002d51", "department": "Production", "gender": 0, "id": 1411120, "job": "Location Manager", "name": "Terry Blyther"}, {"credit_id": "55337c559251410921002390", "department": "Costume &amp; Make-Up", "gender": 0, "id": 1419186, "job": "Hairstylist", "name": "Ivana Nemec"}, {"credit_id": "5533854ec3a36852de0011e1", "department": "Crew", "gender": 0, "id": 1425484, "job": "CG Supervisor", "name": "Laurent Hugueniot"}, {"credit_id": "55337c29925141529b004b2b", "department": "Costume &amp; Make-Up", "gender": 0, "id": 1427823, "job": "Hairstylist", "name": "Graham Johnston"}, {"credit_id": "5949ad2f92514145820008fd", "department": "Art", "gender": 2, "id": 1428473, "job": "Property Master", "name": "Bruce Bigg"}, {"credit_id": "57c1bdc7925141444a0010ed", "department": "Editing", "gender": 0, "id": 1429549, "job": "Color Timer", "name": "Dale E. Grahn"}, {"credit_id": "55337c869251411014003273", "department": "Costume &amp; Make-Up", "gender": 0, "id": 1429628, "job": "Hairstylist", "name": "Anita Burger"}, {"credit_id": "553382ac925141529b004bca", "department": "Editing", "gender": 0, "id": 1454536, "job": "Dialogue Editor", "name": "Simon Coke"}, {"credit_id": "55337e0392514125dc001008", "department": "Costume &amp; Make-Up", "gender": 0, "id": 1456365, "job": "Makeup Artist", "name": "Melissa Lackersteen"}, {"credit_id": "55337e789251415295004e12", "department": "Costume &amp; Make-Up", "gender": 0, "id": 1456366, "job": "Makeup Artist", "name": "Jo Allen"}, {"credit_id": "55338158925141529b004ba8", "department": "Crew", "gender": 0, "id": 1456369, "job": "Scenic Artist", "name": "Cynthia Sadler"}, {"credit_id": "553381be9251417ae3002c7e", "department": "Crew", "gender": 0, "id": 1456370, "job": "Scenic Artist", "name": "Bob Walker"}, {"credit_id": "553384d79251417ae3002cc1", "department": "Crew", "gender": 0, "id": 1456371, "job": "Animatronic and Prosthetic Effects", "name": "Astrig Akseralian"}, {"credit_id": "5533858ac3a368523e00118f", "department": "Crew", "gender": 0, "id": 1456373, "job": "Visual Effects Editor", "name": "Wesley Sewell"}, {"credit_id": "55338645c3a368222600501f", "department": "Visual Effects", "gender": 0, "id": 1456374, "job": "Visual Effects Supervisor", "name": "John Nelson"}, {"credit_id": "55338821925141529b004c53", "department": "Camera", "gender": 0, "id": 1456375, "job": "Camera Operator", "name": "Ben Gooder"}, {"credit_id": "553387b19251411014003380", "department": "Camera", "gender": 0, "id": 1456376, "job": "Camera Operator", "name": "Felix Schroer"}, {"credit_id": "553388a6c3a3682223004bb7", "department": "Camera", "gender": 0, "id": 1456378, "job": "Camera Technician", "name": "Agapios Louka"}, {"credit_id": "553388dcc3a3682217004f1e", "department": "Production", "gender": 0, "id": 1456379, "job": "Casting", "name": "Mustapha Charif"}, {"credit_id": "553388fb9251417ae3002d31", "department": "Production", "gender": 0, "id": 1456380, "job": "Casting", "name": "Kathleen Mackie"}, {"credit_id": "5533895092514110140033a9", "department": "Editing", "gender": 0, "id": 1456381, "job": "First Assistant Editor", "name": "Michael Reynolds"}, {"credit_id": "553389ac9251417ae3002d49", "department": "Sound", "gender": 0, "id": 1456383, "job": "Music Editor", "name": "Dashiell Rae"}, {"credit_id": "553389cb92514140b5002fc3", "department": "Crew", "gender": 0, "id": 1456384, "job": "Transportation Coordinator", "name": "Gerry Gore"}, {"credit_id": "55338a14c3a368221f004b4d", "department": "Production", "gender": 0, "id": 1456385, "job": "Location Manager", "name": "Mike Higgins"}, {"credit_id": "56c2688f9251414a86000ac1", "department": "Crew", "gender": 0, "id": 1506768, "job": "Stunts", "name": "Miroslav Lhotka"}, {"credit_id": "56fa5030c3a36819350021a2", "department": "Lighting", "gender": 2, "id": 1597990, "job": "Gaffer", "name": "Daniele Botteselle"}, {"credit_id": "570a860b92514155ed000623", "department": "Crew", "gender": 0, "id": 1603859, "job": "Special Effects", "name": "John Evans"}, {"credit_id": "570bd2b5c3a36802b2000381", "department": "Crew", "gender": 0, "id": 1604352, "job": "Title Graphics", "name": "Robert Dawson"}, {"credit_id": "5775a67cc3a368090d000825", "department": "Directing", "gender": 0, "id": 1643667, "job": "Assistant Director", "name": "Ali Cherkaoui"}]</t>
  </si>
  <si>
    <t>[{"id": 14, "name": "Fantasy"}, {"id": 28, "name": "Action"}, {"id": 12, "name": "Adventure"}, {"id": 16, "name": "Animation"}, {"id": 35, "name": "Comedy"}, {"id": 10751, "name": "Family"}]</t>
  </si>
  <si>
    <t>http://www.howtotrainyourdragon.com/</t>
  </si>
  <si>
    <t>[{"id": 494, "name": "father son relationship"}, {"id": 1157, "name": "wife husband relationship"}, {"id": 2858, "name": "sacrifice"}, {"id": 5895, "name": "viking"}, {"id": 9663, "name": "sequel"}, {"id": 10084, "name": "rescue"}, {"id": 12554, "name": "dragon"}, {"id": 157499, "name": "mother son relationship"}, {"id": 175421, "name": "death of husband"}, {"id": 192913, "name": "warrior"}, {"id": 209714, "name": "3d"}]</t>
  </si>
  <si>
    <t>How to Train Your Dragon 2</t>
  </si>
  <si>
    <t>The thrilling second chapter of the epic How To Train Your Dragon trilogy brings back the fantastical world of Hiccup and Toothless five years later.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t>
  </si>
  <si>
    <t>[{"name": "DreamWorks Animation", "id": 521}, {"name": "Mad Hatter Entertainment", "id": 20154}]</t>
  </si>
  <si>
    <t>The training is over.</t>
  </si>
  <si>
    <t>[{"cast_id": 13, "character": "Hiccup (voice)", "credit_id": "52fe48709251416c9108c6d1", "gender": 2, "id": 449, "name": "Jay Baruchel", "order": 0}, {"cast_id": 10, "character": "Stoick the Vast (voice)", "credit_id": "52fe48709251416c9108c6c5", "gender": 2, "id": 17276, "name": "Gerard Butler", "order": 1}, {"cast_id": 11, "character": "Ruffnut (voice)", "credit_id": "52fe48709251416c9108c6c9", "gender": 1, "id": 41091, "name": "Kristen Wiig", "order": 2}, {"cast_id": 12, "character": "Snotlout (voice)", "credit_id": "52fe48709251416c9108c6cd", "gender": 2, "id": 21007, "name": "Jonah Hill", "order": 3}, {"cast_id": 20, "character": "Valka (voice)", "credit_id": "52fe48709251416c9108c6f1", "gender": 1, "id": 112, "name": "Cate Blanchett", "order": 4}, {"cast_id": 21, "character": "Drago Bludvist (voice)", "credit_id": "52fe48709251416c9108c6f5", "gender": 2, "id": 938, "name": "Djimon Hounsou", "order": 5}, {"cast_id": 22, "character": "Eret, Son of Eret (voice)", "credit_id": "52fe48709251416c9108c6f9", "gender": 2, "id": 239019, "name": "Kit Harington", "order": 6}, {"cast_id": 14, "character": "Fishlegs (voice)", "credit_id": "52fe48709251416c9108c6d5", "gender": 2, "id": 54691, "name": "Christopher Mintz-Plasse", "order": 7}, {"cast_id": 15, "character": "Tuffnut (voice)", "credit_id": "52fe48709251416c9108c6d9", "gender": 2, "id": 51990, "name": "T.J. Miller", "order": 8}, {"cast_id": 16, "character": "Astrid (voice)", "credit_id": "52fe48709251416c9108c6dd", "gender": 1, "id": 59174, "name": "America Ferrera", "order": 9}, {"cast_id": 17, "character": "Gobber (voice)", "credit_id": "52fe48709251416c9108c6e1", "gender": 2, "id": 24264, "name": "Craig Ferguson", "order": 10}, {"cast_id": 23, "character": "Hoark the Haggard (voice)", "credit_id": "5444e67ac3a36819fb001401", "gender": 0, "id": 138620, "name": "Kieron Elliott", "order": 11}, {"cast_id": 24, "character": "Starkard (voice)", "credit_id": "5444e728c3a3683e05007274", "gender": 0, "id": 138619, "name": "Philip McGrade", "order": 12}, {"cast_id": 25, "character": "Ug (voice)", "credit_id": "5444e80d0e0a26633a007572", "gender": 2, "id": 83407, "name": "Andrew Ableson", "order": 13}, {"cast_id": 26, "character": "Teeny (voice)", "credit_id": "5444e916c3a3683df70072fa", "gender": 2, "id": 35981, "name": "Gideon Emery", "order": 14}, {"cast_id": 27, "character": "No-Name (voice)", "credit_id": "5444ea210e0a2663330077c7", "gender": 0, "id": 1234388, "name": "Simon Kassianides", "order": 15}, {"cast_id": 28, "character": "Toothless (voice)", "credit_id": "5444ebed0e0a266330007517", "gender": 0, "id": 42267, "name": "Randy Thom", "order": 16}]</t>
  </si>
  <si>
    <t>[{"credit_id": "544b088f0e0a26747c00556f", "department": "Sound", "gender": 2, "id": 11098, "job": "Original Music Composer", "name": "John Powell"}, {"credit_id": "544b08db0e0a2651b3000aa5", "department": "Production", "gender": 0, "id": 12090, "job": "Casting", "name": "Leslee Feldman"}, {"credit_id": "52fe48709251416c9108c6a3", "department": "Production", "gender": 1, "id": 12894, "job": "Producer", "name": "Bonnie Arnold"}, {"credit_id": "572f7a9c9251413bd900155e", "department": "Crew", "gender": 2, "id": 10828, "job": "Thanks", "name": "Guillermo del Toro"}, {"credit_id": "5609386bc3a3681207007e59", "department": "Production", "gender": 2, "id": 21035, "job": "Co-Producer", "name": "Doug Davison"}, {"credit_id": "56093884925141305e007bc5", "department": "Production", "gender": 2, "id": 21036, "job": "Co-Producer", "name": "Roy Lee"}, {"credit_id": "5730bbc1c3a3687cc90051f1", "department": "Visual Effects", "gender": 0, "id": 44123, "job": "Animation", "name": "Kevin Andrus"}, {"credit_id": "544b08b2c3a3680faa005471", "department": "Writing", "gender": 1, "id": 64150, "job": "Novel", "name": "Cressida Cowell"}, {"credit_id": "544b09020e0a26748600576e", "department": "Production", "gender": 2, "id": 66193, "job": "Executive Producer", "name": "Chris Sanders"}, {"credit_id": "544b08cc0e0a26748c005603", "department": "Editing", "gender": 2, "id": 69613, "job": "Editor", "name": "John K. Carr"}, {"credit_id": "52fe48709251416c9108c6e7", "department": "Directing", "gender": 2, "id": 69797, "job": "Director", "name": "Dean DeBlois"}, {"credit_id": "544b08a4c3a3680faa00546c", "department": "Writing", "gender": 2, "id": 69797, "job": "Writer", "name": "Dean DeBlois"}, {"credit_id": "544b08f40e0a267483005590", "department": "Production", "gender": 2, "id": 69797, "job": "Executive Producer", "name": "Dean DeBlois"}, {"credit_id": "5730bcb6c3a36875db000e1a", "department": "Editing", "gender": 0, "id": 106253, "job": "Editorial Services", "name": "James Beshears"}, {"credit_id": "572f7a5f9251413e52000790", "department": "Art", "gender": 2, "id": 107704, "job": "Other", "name": "Rodrigo Blaas"}, {"credit_id": "52fe48709251416c9108c6b5", "department": "Crew", "gender": 0, "id": 215646, "job": "Production Controller", "name": "Brent Hutchinson"}, {"credit_id": "52fe48709251416c9108c6bb", "department": "Production", "gender": 0, "id": 928656, "job": "Production Manager", "name": "John Swanson"}, {"credit_id": "52fe48709251416c9108c6c1", "department": "Crew", "gender": 0, "id": 928658, "job": "Visual Effects Design Consultant", "name": "Nicolas Weis"}, {"credit_id": "572f7ac4c3a3684db40001fc", "department": "Crew", "gender": 0, "id": 1198496, "job": "Thanks", "name": "Drew Struzan"}, {"credit_id": "544b08e70e0a26748f0054c1", "department": "Production", "gender": 1, "id": 1377373, "job": "Casting", "name": "Christi Soper"}, {"credit_id": "5730ba0cc3a36875db000db7", "department": "Sound", "gender": 0, "id": 1394418, "job": "Sound Effects Editor", "name": "Jeremy Bowker"}, {"credit_id": "560938789251417a450050ae", "department": "Production", "gender": 0, "id": 1397896, "job": "Co-Producer", "name": "Kendra Haaland"}, {"credit_id": "55404be09251414af3000a1f", "department": "Writing", "gender": 0, "id": 1447381, "job": "Storyboard", "name": "Simon Otto"}, {"credit_id": "5525800fc3a3686b17000503", "department": "Visual Effects", "gender": 0, "id": 1450331, "job": "Animation Supervisor", "name": "James Baxter"}, {"credit_id": "5730bb34c3a3686dd2002d03", "department": "Directing", "gender": 0, "id": 1451273, "job": "Layout", "name": "J.C. Alvarez"}, {"credit_id": "57560ddec3a3680cd5000652", "department": "Visual Effects", "gender": 0, "id": 1464420, "job": "Animation", "name": "Bill Diaz"}, {"credit_id": "56093850c3a3681205008381", "department": "Production", "gender": 0, "id": 1516075, "job": "Co-Executive Producer", "name": "Kate Spencer"}, {"credit_id": "5609385fc3a3685ca3003199", "department": "Production", "gender": 0, "id": 1516077, "job": "Co-Producer", "name": "Michael A. Connolly"}, {"credit_id": "560938909251413055007ce4", "department": "Production", "gender": 0, "id": 1516079, "job": "Associate Producer", "name": "Aaron Dem"}]</t>
  </si>
  <si>
    <t>[{"id": 270, "name": "ocean"}, {"id": 726, "name": "drug abuse"}, {"id": 911, "name": "exotic island"}, {"id": 1319, "name": "east india trading company"}, {"id": 2038, "name": "love of one's life"}, {"id": 2052, "name": "traitor"}, {"id": 2580, "name": "shipwreck"}, {"id": 2660, "name": "strong woman"}, {"id": 3799, "name": "ship"}, {"id": 5740, "name": "alliance"}, {"id": 5941, "name": "calypso"}, {"id": 6155, "name": "afterlife"}, {"id": 6211, "name": "fighter"}, {"id": 12988, "name": "pirate"}, {"id": 157186, "name": "swashbuckler"}, {"id": 179430, "name": "aftercreditsstinger"}]</t>
  </si>
  <si>
    <t>Pirates of the Caribbean: At World's End</t>
  </si>
  <si>
    <t>Captain Barbossa, long believed to be dead, has come back to life and is headed to the edge of the Earth with Will Turner and Elizabeth Swann. But nothing is quite as it seems.</t>
  </si>
  <si>
    <t>At the end of the world, the adventure begins.</t>
  </si>
  <si>
    <t>[{"cast_id": 4, "character": "Captain Jack Sparrow", "credit_id": "52fe4232c3a36847f800b50d", "gender": 2, "id": 85, "name": "Johnny Depp", "order": 0}, {"cast_id": 5, "character": "Will Turner", "credit_id": "52fe4232c3a36847f800b511", "gender": 2, "id": 114, "name": "Orlando Bloom", "order": 1}, {"cast_id": 6, "character": "Elizabeth Swann", "credit_id": "52fe4232c3a36847f800b515", "gender": 1, "id": 116, "name": "Keira Knightley", "order": 2}, {"cast_id": 12, "character": "William \"Bootstrap Bill\" Turner", "credit_id": "52fe4232c3a36847f800b52d", "gender": 2, "id": 1640, "name": "Stellan Skarsg\u00e5rd", "order": 3}, {"cast_id": 10, "character": "Captain Sao Feng", "credit_id": "52fe4232c3a36847f800b525", "gender": 2, "id": 1619, "name": "Chow Yun-fat", "order": 4}, {"cast_id": 9, "character": "Captain Davy Jones", "credit_id": "52fe4232c3a36847f800b521", "gender": 2, "id": 2440, "name": "Bill Nighy", "order": 5}, {"cast_id": 7, "character": "Captain Hector Barbossa", "credit_id": "52fe4232c3a36847f800b519", "gender": 2, "id": 118, "name": "Geoffrey Rush", "order": 6}, {"cast_id": 14, "character": "Admiral James Norrington", "credit_id": "52fe4232c3a36847f800b535", "gender": 2, "id": 1709, "name": "Jack Davenport", "order": 7}, {"cast_id": 13, "character": "Joshamee Gibbs", "credit_id": "52fe4232c3a36847f800b531", "gender": 2, "id": 2449, "name": "Kevin McNally", "order": 8}, {"cast_id": 11, "character": "Lord Cutler Beckett", "credit_id": "52fe4232c3a36847f800b529", "gender": 2, "id": 2441, "name": "Tom Hollander", "order": 9}, {"cast_id": 19, "character": "Tia Dalma", "credit_id": "52fe4232c3a36847f800b549", "gender": 1, "id": 2038, "name": "Naomie Harris", "order": 10}, {"cast_id": 8, "character": "Governor Weatherby Swann", "credit_id": "52fe4232c3a36847f800b51d", "gender": 2, "id": 378, "name": "Jonathan Pryce", "order": 11}, {"cast_id": 37, "character": "Captain Teague Sparrow", "credit_id": "52fe4232c3a36847f800b5b3", "gender": 2, "id": 1430, "name": "Keith Richards", "order": 12}, {"cast_id": 16, "character": "Pintel", "credit_id": "52fe4232c3a36847f800b53d", "gender": 2, "id": 1710, "name": "Lee Arenberg", "order": 13}, {"cast_id": 15, "character": "Ragetti", "credit_id": "52fe4232c3a36847f800b539", "gender": 2, "id": 1711, "name": "Mackenzie Crook", "order": 14}, {"cast_id": 18, "character": "Lieutenant Theodore Groves", "credit_id": "52fe4232c3a36847f800b545", "gender": 2, "id": 4031, "name": "Greg Ellis", "order": 15}, {"cast_id": 55, "character": "Cotton", "credit_id": "57e28d2ec3a3681a01005b5c", "gender": 2, "id": 1715, "name": "David Bailie", "order": 16}, {"cast_id": 17, "character": "Marty", "credit_id": "52fe4232c3a36847f800b541", "gender": 2, "id": 4030, "name": "Martin Klebba", "order": 17}, {"cast_id": 57, "character": "Ian Mercer", "credit_id": "57e28d78c3a36808b900bf4f", "gender": 0, "id": 939, "name": "David Schofield", "order": 18}, {"cast_id": 62, "character": "Scarlett", "credit_id": "57e28ec5c3a3681a50005855", "gender": 1, "id": 2450, "name": "Lauren Maher", "order": 19}, {"cast_id": 63, "character": "Giselle", "credit_id": "57e28ed692514123f5005635", "gender": 1, "id": 2452, "name": "Vanessa Branch", "order": 20}, {"cast_id": 60, "character": "Mullroy", "credit_id": "57e28db2c3a3681a01005bc7", "gender": 2, "id": 1714, "name": "Angus Barnett", "order": 21}, {"cast_id": 59, "character": "Murtogg", "credit_id": "57e28da192514118f7006008", "gender": 0, "id": 1713, "name": "Giles New", "order": 22}, {"cast_id": 58, "character": "Tai Huang", "credit_id": "57e28d8ec3a3681a01005bab", "gender": 2, "id": 22075, "name": "Reggie Lee", "order": 23}, {"cast_id": 64, "character": "Henry Turner", "credit_id": "57e29119925141151100a6cc", "gender": 2, "id": 61259, "name": "Dominic Scott Kay", "order": 24}, {"cast_id": 39, "character": "Mistress Ching", "credit_id": "52fe4232c3a36847f800b5bd", "gender": 1, "id": 33500, "name": "Takayo Fischer", "order": 25}, {"cast_id": 40, "character": "Lieutenant Greitzer", "credit_id": "52fe4232c3a36847f800b5c1", "gender": 2, "id": 1224149, "name": "David Meunier", "order": 26}, {"cast_id": 49, "character": "Hadras", "credit_id": "56d1871c92514174680010cf", "gender": 2, "id": 429401, "name": "Ho-Kwan Tse", "order": 27}, {"cast_id": 56, "character": "Clacker", "credit_id": "57e28d4b92514125710055cb", "gender": 0, "id": 1123, "name": "Andy Beckwith", "order": 28}, {"cast_id": 51, "character": "Penrod", "credit_id": "56ec8c14c3a3682260003c53", "gender": 2, "id": 1056117, "name": "Peter Donald Badalamenti II", "order": 29}, {"cast_id": 61, "character": "Cotton's Parrot (voice)", "credit_id": "57e28dcc9251412463005678", "gender": 2, "id": 21700, "name": "Christopher S. Capp", "order": 30}, {"cast_id": 65, "character": "Captain Teague", "credit_id": "58bc2a37c3a368663003740b", "gender": 2, "id": 1430, "name": "Keith Richards", "order": 31}, {"cast_id": 66, "character": "Captain Jocard", "credit_id": "58bc2a8e925141609e03a179", "gender": 2, "id": 2603, "name": "Hakeem Kae-Kazim", "order": 32}, {"cast_id": 67, "character": "Captain Ammand", "credit_id": "58e2a21ac3a36872af00f9c2", "gender": 0, "id": 70577, "name": "Ghassan Massoud", "order": 33}]</t>
  </si>
  <si>
    <t>[{"credit_id": "52fe4232c3a36847f800b579", "department": "Camera", "gender": 2, "id": 120, "job": "Director of Photography", "name": "Dariusz Wolski"}, {"credit_id": "52fe4232c3a36847f800b4fd", "department": "Directing", "gender": 2, "id": 1704, "job": "Director", "name": "Gore Verbinski"}, {"credit_id": "52fe4232c3a36847f800b54f", "department": "Production", "gender": 2, "id": 770, "job": "Producer", "name": "Jerry Bruckheimer"}, {"credit_id": "52fe4232c3a36847f800b503", "department": "Writing", "gender": 2, "id": 1705, "job": "Screenplay", "name": "Ted Elliott"}, {"credit_id": "52fe4232c3a36847f800b509", "department": "Writing", "gender": 2, "id": 1706, "job": "Screenplay", "name": "Terry Rossio"}, {"credit_id": "52fe4232c3a36847f800b57f", "department": "Editing", "gender": 0, "id": 1721, "job": "Editor", "name": "Stephen E. Rivkin"}, {"credit_id": "52fe4232c3a36847f800b585", "department": "Editing", "gender": 2, "id": 1722, "job": "Editor", "name": "Craig Wood"}, {"credit_id": "52fe4232c3a36847f800b573", "department": "Sound", "gender": 2, "id": 947, "job": "Original Music Composer", "name": "Hans Zimmer"}, {"credit_id": "52fe4232c3a36847f800b555", "department": "Production", "gender": 2, "id": 2444, "job": "Executive Producer", "name": "Mike Stenson"}, {"credit_id": "52fe4232c3a36847f800b561", "department": "Production", "gender": 2, "id": 2445, "job": "Producer", "name": "Eric McLeod"}, {"credit_id": "52fe4232c3a36847f800b55b", "department": "Production", "gender": 2, "id": 2446, "job": "Producer", "name": "Chad Oman"}, {"credit_id": "52fe4232c3a36847f800b567", "department": "Production", "gender": 0, "id": 2447, "job": "Producer", "name": "Peter Kohn"}, {"credit_id": "52fe4232c3a36847f800b56d", "department": "Production", "gender": 0, "id": 2448, "job": "Producer", "name": "Pat Sandston"}, {"credit_id": "52fe4232c3a36847f800b58b", "department": "Production", "gender": 1, "id": 2215, "job": "Casting", "name": "Denise Chamian"}, {"credit_id": "52fe4232c3a36847f800b597", "department": "Art", "gender": 2, "id": 1226, "job": "Production Design", "name": "Rick Heinrichs"}, {"credit_id": "52fe4232c3a36847f800b59d", "department": "Art", "gender": 2, "id": 553, "job": "Art Direction", "name": "John Dexter"}, {"credit_id": "52fe4232c3a36847f800b591", "department": "Production", "gender": 1, "id": 3311, "job": "Casting", "name": "Priscilla John"}, {"credit_id": "52fe4232c3a36847f800b5a3", "department": "Art", "gender": 1, "id": 4032, "job": "Set Decoration", "name": "Cheryl Carasik"}, {"credit_id": "52fe4232c3a36847f800b5a9", "department": "Costume &amp; Make-Up", "gender": 0, "id": 4033, "job": "Costume Design", "name": "Liz Dann"}, {"credit_id": "52fe4232c3a36847f800b5af", "department": "Costume &amp; Make-Up", "gender": 1, "id": 4034, "job": "Costume Design", "name": "Penny Rose"}, {"credit_id": "56427ce8c3a3686a53000d8b", "department": "Sound", "gender": 2, "id": 5132, "job": "Music Supervisor", "name": "Bob Badami"}, {"credit_id": "55993c15c3a36855db002f33", "department": "Art", "gender": 2, "id": 146439, "job": "Conceptual Design", "name": "James Ward Byrkit"}, {"credit_id": "52fe4232c3a36847f800b5b9", "department": "Costume &amp; Make-Up", "gender": 1, "id": 406204, "job": "Makeup Department Head", "name": "Ve Neill"}, {"credit_id": "56e47f7892514132690017bd", "department": "Crew", "gender": 2, "id": 1259516, "job": "Stunts", "name": "John Dixon"}, {"credit_id": "5740be639251416597000849", "department": "Crew", "gender": 0, "id": 1336716, "job": "CGI Supervisor", "name": "Dottie Starling"}, {"credit_id": "56427c639251412fc8000dc1", "department": "Directing", "gender": 1, "id": 1344278, "job": "Script Supervisor", "name": "Pamela Alch"}, {"credit_id": "57083101c3a3681d320004e6", "department": "Crew", "gender": 0, "id": 1368867, "job": "Special Effects Coordinator", "name": "Allen Hall"}, {"credit_id": "56427d5ec3a3686a62000d4a", "department": "Sound", "gender": 0, "id": 1368884, "job": "Music Editor", "name": "Melissa Muik"}, {"credit_id": "56427c7b9251412fd4000e07", "department": "Directing", "gender": 1, "id": 1395290, "job": "Script Supervisor", "name": "Sharron Reynolds"}, {"credit_id": "56427d2bc3a3686a53000d9b", "department": "Sound", "gender": 0, "id": 1399327, "job": "Music Editor", "name": "Barbara McDermott"}, {"credit_id": "56427cb4c3a3686a53000d87", "department": "Directing", "gender": 1, "id": 1400738, "job": "Script Supervisor", "name": "Karen Golden"}, {"credit_id": "56427d169251412fd4000e23", "department": "Sound", "gender": 0, "id": 1534197, "job": "Music Editor", "name": "Katie Greathouse"}]</t>
  </si>
  <si>
    <t>http://disney.go.com/disneyvideos/liveaction/pirates/main_site/main.html</t>
  </si>
  <si>
    <t>[{"id": 911, "name": "exotic island"}, {"id": 1318, "name": "blacksmith"}, {"id": 1319, "name": "east india trading company"}, {"id": 1321, "name": "gold"}, {"id": 1459, "name": "marriage proposal"}, {"id": 1860, "name": "mutiny"}, {"id": 3266, "name": "jamaica"}, {"id": 4062, "name": "skeleton"}, {"id": 5600, "name": "daughter"}, {"id": 5744, "name": "governor"}, {"id": 11086, "name": "wooden eye"}, {"id": 11087, "name": "gold coin"}, {"id": 12988, "name": "pirate"}, {"id": 33457, "name": "alcoholic"}, {"id": 157186, "name": "swashbuckler"}, {"id": 167861, "name": "caribbean"}, {"id": 179430, "name": "aftercreditsstinger"}, {"id": 185200, "name": "pirate ship"}, {"id": 235625, "name": "capuchin monkey"}, {"id": 235626, "name": "tortuga"}]</t>
  </si>
  <si>
    <t>Pirates of the Caribbean: The Curse of the Black Pearl</t>
  </si>
  <si>
    <t>Jack Sparrow, a freewheeling 17th-century pirate who roams the Caribbean Sea, butts heads with a rival pirate bent on pillaging the village of Port Royal. When the governor's daughter is kidnapped, Sparrow decides to help the girl's love save her. But their seafaring mission is hardly simple.</t>
  </si>
  <si>
    <t>[{"name": "Walt Disney Pictures", "id": 2}, {"name": "Jerry Bruckheimer Films", "id": 130}]</t>
  </si>
  <si>
    <t>Prepare to be blown out of the water.</t>
  </si>
  <si>
    <t>[{"cast_id": 12, "character": "Captain Jack Sparrow", "credit_id": "52fe420fc3a36847f8000ecb", "gender": 2, "id": 85, "name": "Johnny Depp", "order": 0}, {"cast_id": 5, "character": "Captain Hector Barbossa", "credit_id": "52fe420fc3a36847f8000ea3", "gender": 2, "id": 118, "name": "Geoffrey Rush", "order": 1}, {"cast_id": 1, "character": "Will Turner", "credit_id": "52fe420fc3a36847f8000e8f", "gender": 2, "id": 114, "name": "Orlando Bloom", "order": 2}, {"cast_id": 4, "character": "Elizabeth Swann", "credit_id": "52fe420fc3a36847f8000e9f", "gender": 1, "id": 116, "name": "Keira Knightley", "order": 3}, {"cast_id": 13, "character": "Commodore James Norrington", "credit_id": "52fe420fc3a36847f8000ecf", "gender": 2, "id": 1709, "name": "Jack Davenport", "order": 4}, {"cast_id": 14, "character": "Governor Weatherby Swann", "credit_id": "52fe420fc3a36847f8000ed3", "gender": 2, "id": 378, "name": "Jonathan Pryce", "order": 5}, {"cast_id": 36, "character": "Joshamee Gibbs", "credit_id": "52fe4210c3a36847f8000f33", "gender": 2, "id": 2449, "name": "Kevin McNally", "order": 6}, {"cast_id": 31, "character": "Anamaria", "credit_id": "52fe4210c3a36847f8000f1b", "gender": 1, "id": 8691, "name": "Zoe Saldana", "order": 7}, {"cast_id": 15, "character": "Pintel", "credit_id": "52fe420fc3a36847f8000ed7", "gender": 2, "id": 1710, "name": "Lee Arenberg", "order": 8}, {"cast_id": 16, "character": "Ragetti", "credit_id": "52fe420fc3a36847f8000edb", "gender": 2, "id": 1711, "name": "Mackenzie Crook", "order": 9}, {"cast_id": 17, "character": "Lieutenant Gillette", "credit_id": "52fe420fc3a36847f8000edf", "gender": 0, "id": 1712, "name": "Damian O'Hare", "order": 10}, {"cast_id": 38, "character": "Koehler", "credit_id": "52fe4210c3a36847f8000f3b", "gender": 2, "id": 12802, "name": "Treva Etienne", "order": 11}, {"cast_id": 21, "character": "Twigg", "credit_id": "52fe420fc3a36847f8000eef", "gender": 0, "id": 1716, "name": "Michael Berry Jr.", "order": 12}, {"cast_id": 20, "character": "Cotton", "credit_id": "52fe420fc3a36847f8000eeb", "gender": 2, "id": 1715, "name": "David Bailie", "order": 13}, {"cast_id": 83, "character": "Cotton's Parrot (voice)", "credit_id": "52fe4210c3a36847f8000fef", "gender": 2, "id": 21700, "name": "Christopher S. Capp", "order": 14}, {"cast_id": 61, "character": "Marty", "credit_id": "52fe4210c3a36847f8000f97", "gender": 2, "id": 4030, "name": "Martin Klebba", "order": 15}, {"cast_id": 22, "character": "Bo'sun", "credit_id": "52fe420fc3a36847f8000ef3", "gender": 2, "id": 1717, "name": "Isaac C. Singleton Jr.", "order": 16}, {"cast_id": 18, "character": "Murtogg", "credit_id": "52fe420fc3a36847f8000ee3", "gender": 0, "id": 1713, "name": "Giles New", "order": 17}, {"cast_id": 19, "character": "Mullroy", "credit_id": "52fe420fc3a36847f8000ee7", "gender": 2, "id": 1714, "name": "Angus Barnett", "order": 18}, {"cast_id": 44, "character": "Lieutenant Theodore Groves", "credit_id": "52fe4210c3a36847f8000f53", "gender": 2, "id": 4031, "name": "Greg Ellis", "order": 19}, {"cast_id": 39, "character": "Harbormaster", "credit_id": "52fe4210c3a36847f8000f3f", "gender": 2, "id": 9298, "name": "Guy Siner", "order": 20}, {"cast_id": 40, "character": "Mr. Brown", "credit_id": "52fe4210c3a36847f8000f43", "gender": 2, "id": 155955, "name": "Ralph P. Martin", "order": 21}, {"cast_id": 41, "character": "Estrella", "credit_id": "52fe4210c3a36847f8000f47", "gender": 0, "id": 59056, "name": "Paula J. Newman", "order": 22}, {"cast_id": 42, "character": "Butler", "credit_id": "52fe4210c3a36847f8000f4b", "gender": 0, "id": 116234, "name": "Paul Keith", "order": 23}, {"cast_id": 37, "character": "Young Will", "credit_id": "52fe4210c3a36847f8000f37", "gender": 2, "id": 1172661, "name": "Dylan Smith", "order": 24}, {"cast_id": 35, "character": "Young Elizabeth", "credit_id": "52fe4210c3a36847f8000f2f", "gender": 1, "id": 82143, "name": "Lucinda Dryzek", "order": 25}, {"cast_id": 52, "character": "Scarlett", "credit_id": "52fe4210c3a36847f8000f73", "gender": 1, "id": 2450, "name": "Lauren Maher", "order": 26}, {"cast_id": 58, "character": "Giselle", "credit_id": "52fe4210c3a36847f8000f8b", "gender": 1, "id": 2452, "name": "Vanessa Branch", "order": 27}, {"cast_id": 32, "character": "Frightened Sailor", "credit_id": "52fe4210c3a36847f8000f1f", "gender": 2, "id": 82636, "name": "Luke de Woolfson", "order": 28}, {"cast_id": 43, "character": "Seedy Looking Prisoner", "credit_id": "52fe4210c3a36847f8000f4f", "gender": 2, "id": 74578, "name": "Michael Sean Tighe", "order": 29}, {"cast_id": 45, "character": "Sentry", "credit_id": "52fe4210c3a36847f8000f57", "gender": 0, "id": 106514, "name": "Dustin Seavey", "order": 30}, {"cast_id": 46, "character": "Steersman", "credit_id": "52fe4210c3a36847f8000f5b", "gender": 0, "id": 1269546, "name": "Christian Martin", "order": 31}, {"cast_id": 48, "character": "Grapple", "credit_id": "52fe4210c3a36847f8000f63", "gender": 2, "id": 57252, "name": "Trevor Goddard", "order": 32}, {"cast_id": 49, "character": "Jacoby", "credit_id": "52fe4210c3a36847f8000f67", "gender": 2, "id": 88032, "name": "Vince Lozano", "order": 33}, {"cast_id": 53, "character": "Sailor / Edinburgh", "credit_id": "52fe4210c3a36847f8000f77", "gender": 0, "id": 1077834, "name": "Matthew Bowyer", "order": 34}, {"cast_id": 54, "character": "Mallot", "credit_id": "52fe4210c3a36847f8000f7b", "gender": 2, "id": 931645, "name": "Brye Cooper", "order": 35}, {"cast_id": 50, "character": "Seedy Prisoner #2", "credit_id": "52fe4210c3a36847f8000f6b", "gender": 2, "id": 60941, "name": "Ben Wilson", "order": 36}, {"cast_id": 51, "character": "Seedy Prisoner #3", "credit_id": "52fe4210c3a36847f8000f6f", "gender": 0, "id": 1269548, "name": "Antonio Valentino", "order": 37}, {"cast_id": 55, "character": "Seedy Prisoner #4", "credit_id": "52fe4210c3a36847f8000f7f", "gender": 0, "id": 1269549, "name": "Mike Babcock", "order": 38}, {"cast_id": 56, "character": "Town Clerk", "credit_id": "52fe4210c3a36847f8000f83", "gender": 0, "id": 1269550, "name": "Owen Finnegan", "order": 39}, {"cast_id": 57, "character": "Sailor", "credit_id": "52fe4210c3a36847f8000f87", "gender": 0, "id": 1269551, "name": "Ian McIntyre", "order": 40}, {"cast_id": 90, "character": "Crippled Man", "credit_id": "53091444c3a3687b57000f41", "gender": 2, "id": 67147, "name": "Israel Aduramo", "order": 41}, {"cast_id": 59, "character": "Crying Boy", "credit_id": "52fe4210c3a36847f8000f8f", "gender": 0, "id": 1269553, "name": "Sam Roberts", "order": 42}, {"cast_id": 60, "character": "Crying Boy", "credit_id": "52fe4210c3a36847f8000f93", "gender": 0, "id": 1269554, "name": "Ben Roberts", "order": 43}, {"cast_id": 62, "character": "Moises: Jack's Crew", "credit_id": "52fe4210c3a36847f8000f9b", "gender": 0, "id": 1269555, "name": "F\u00e9lix Castro", "order": 44}, {"cast_id": 63, "character": "Kursar: Jack's Crew", "credit_id": "52fe4210c3a36847f8000f9f", "gender": 0, "id": 1269556, "name": "Mike Haberecht", "order": 45}, {"cast_id": 64, "character": "Matelot: Jack's Crew", "credit_id": "52fe4210c3a36847f8000fa3", "gender": 0, "id": 1269557, "name": "Rudolph McCollum", "order": 46}, {"cast_id": 65, "character": "Tearlach: Jack's Crew (as Gerard Reyes)", "credit_id": "52fe4210c3a36847f8000fa7", "gender": 0, "id": 1269559, "name": "Gerard J. Reyes", "order": 47}, {"cast_id": 66, "character": "Duncan: Jack's Crew", "credit_id": "52fe4210c3a36847f8000fab", "gender": 0, "id": 1269560, "name": "M. Scott Shields", "order": 48}, {"cast_id": 67, "character": "Ladbroc: Jack's Crew (as Chris 'Sully' Sullivan)", "credit_id": "52fe4210c3a36847f8000faf", "gender": 0, "id": 1269561, "name": "Christopher Sullivan", "order": 49}, {"cast_id": 68, "character": "Crimp: Jack's Crew", "credit_id": "52fe4210c3a36847f8000fb3", "gender": 0, "id": 1269562, "name": "Craig Thomson", "order": 50}, {"cast_id": 69, "character": "Quartetto: Jack's Crew", "credit_id": "52fe4210c3a36847f8000fb7", "gender": 0, "id": 1269602, "name": "Fred Toft", "order": 51}, {"cast_id": 71, "character": "Ketchum: Barbossa's Crew", "credit_id": "52fe4210c3a36847f8000fbf", "gender": 0, "id": 1269604, "name": "Jerry Gauny", "order": 52}, {"cast_id": 72, "character": "Maximo: Barbossa's Crew", "credit_id": "52fe4210c3a36847f8000fc3", "gender": 2, "id": 145555, "name": "Maxie J. Santillan Jr.", "order": 53}, {"cast_id": 73, "character": "Monk: Barbossa's Crew (as Michael Lane)", "credit_id": "52fe4210c3a36847f8000fc7", "gender": 0, "id": 1269605, "name": "Michael Earl Lane", "order": 54}, {"cast_id": 75, "character": "Clubba: Barbossa's Crew", "credit_id": "52fe4210c3a36847f8000fcf", "gender": 0, "id": 1269607, "name": "David Patykewich", "order": 55}, {"cast_id": 76, "character": "Scarus: Barbossa's Crew", "credit_id": "52fe4210c3a36847f8000fd3", "gender": 0, "id": 1269608, "name": "Tommy Schooler", "order": 56}, {"cast_id": 80, "character": "Scratch: Barbossa's Crew", "credit_id": "52fe4210c3a36847f8000fe3", "gender": 2, "id": 182212, "name": "Finneus Egan", "order": 57}, {"cast_id": 70, "character": "Weatherby: Barbossa's Crew", "credit_id": "52fe4210c3a36847f8000fbb", "gender": 0, "id": 1269603, "name": "D.P. FitzGerald", "order": 58}, {"cast_id": 74, "character": "Dog Ear: Barbossa's Crew", "credit_id": "52fe4210c3a36847f8000fcb", "gender": 0, "id": 1269606, "name": "Tobias McKinney", "order": 59}, {"cast_id": 77, "character": "Simbakka: Barbossa's Crew", "credit_id": "52fe4210c3a36847f8000fd7", "gender": 0, "id": 1269609, "name": "Michael A. Thompson", "order": 60}, {"cast_id": 78, "character": "Hawksmoor: Barbossa's Crew", "credit_id": "52fe4210c3a36847f8000fdb", "gender": 2, "id": 1196317, "name": "Michael W. Williams", "order": 61}, {"cast_id": 79, "character": "Katracho: Barbossa's Crew", "credit_id": "52fe4210c3a36847f8000fdf", "gender": 0, "id": 180394, "name": "Jose Zelaya", "order": 62}, {"cast_id": 81, "character": "Nipperkin: Barbossa's Crew", "credit_id": "52fe4210c3a36847f8000fe7", "gender": 0, "id": 1269610, "name": "Don LaDaga", "order": 63}, {"cast_id": 82, "character": "Lejon", "credit_id": "52fe4210c3a36847f8000feb", "gender": 2, "id": 1269611, "name": "LeJon", "order": 64}, {"cast_id": 84, "character": "Pirate (uncredited)", "credit_id": "52fe4210c3a36847f8000ff3", "gender": 0, "id": 1269612, "name": "Gregory Alosio", "order": 65}, {"cast_id": 85, "character": "Pirate (uncredited)", "credit_id": "52fe4210c3a36847f8000ff7", "gender": 2, "id": 59215, "name": "Jordi Caballero", "order": 66}, {"cast_id": 86, "character": "Sailor (uncredited)", "credit_id": "52fe4210c3a36847f8000ffb", "gender": 0, "id": 74666, "name": "Paul Gagn\u00e9", "order": 67}, {"cast_id": 87, "character": "Marine (uncredited)", "credit_id": "52fe4210c3a36847f8000fff", "gender": 0, "id": 1146942, "name": "Joe Grisaffi", "order": 68}, {"cast_id": 88, "character": "Barbossa's Crew (uncredited)", "credit_id": "52fe4210c3a36847f8001003", "gender": 0, "id": 1269613, "name": "James McAuley", "order": 69}]</t>
  </si>
  <si>
    <t>[{"credit_id": "52fe420fc3a36847f8000f11", "department": "Editing", "gender": 2, "id": 38, "job": "Editor", "name": "Arthur Schmidt"}, {"credit_id": "52fe420fc3a36847f8000e95", "department": "Camera", "gender": 2, "id": 120, "job": "Director of Photography", "name": "Dariusz Wolski"}, {"credit_id": "52fe420fc3a36847f8000e9b", "department": "Sound", "gender": 2, "id": 122, "job": "Original Music Composer", "name": "Klaus Badelt"}, {"credit_id": "52fe420fc3a36847f8000ea9", "department": "Directing", "gender": 2, "id": 1704, "job": "Director", "name": "Gore Verbinski"}, {"credit_id": "52fe420fc3a36847f8000eaf", "department": "Production", "gender": 2, "id": 770, "job": "Producer", "name": "Jerry Bruckheimer"}, {"credit_id": "562976119251412859000742", "department": "Writing", "gender": 2, "id": 1705, "job": "Screenstory", "name": "Ted Elliott"}, {"credit_id": "52fe4210c3a36847f8000f25", "department": "Writing", "gender": 2, "id": 1705, "job": "Screenplay", "name": "Ted Elliott"}, {"credit_id": "5629761ec3a3681b590006dc", "department": "Writing", "gender": 2, "id": 1706, "job": "Screenstory", "name": "Terry Rossio"}, {"credit_id": "52fe4210c3a36847f8000f2b", "department": "Writing", "gender": 2, "id": 1706, "job": "Screenplay", "name": "Terry Rossio"}, {"credit_id": "5629762ac3a3681b4d000aa4", "department": "Writing", "gender": 0, "id": 1707, "job": "Screenstory", "name": "Stuart Beattie"}, {"credit_id": "56297635c3a3681b61000759", "department": "Writing", "gender": 2, "id": 1708, "job": "Screenstory", "name": "Jay Wolpert"}, {"credit_id": "52fe420fc3a36847f8000ef9", "department": "Art", "gender": 2, "id": 1718, "job": "Production Design", "name": "Brian Morris"}, {"credit_id": "52fe420fc3a36847f8000eff", "department": "Production", "gender": 0, "id": 1719, "job": "Casting", "name": "Jennifer Alessi"}, {"credit_id": "52fe420fc3a36847f8000f05", "department": "Production", "gender": 1, "id": 1720, "job": "Casting", "name": "Ronna Kress"}, {"credit_id": "52fe420fc3a36847f8000f0b", "department": "Editing", "gender": 0, "id": 1721, "job": "Editor", "name": "Stephen E. Rivkin"}, {"credit_id": "52fe4210c3a36847f8000f17", "department": "Editing", "gender": 2, "id": 1722, "job": "Editor", "name": "Craig Wood"}, {"credit_id": "556b7da892514164cd001bdb", "department": "Production", "gender": 2, "id": 2443, "job": "Executive Producer", "name": "Bruce Hendricks"}, {"credit_id": "577d3d64c3a36817e1000f7c", "department": "Crew", "gender": 2, "id": 2443, "job": "Second Unit Cinematographer", "name": "Bruce Hendricks"}, {"credit_id": "556b7e1b92514106e500038c", "department": "Production", "gender": 2, "id": 2444, "job": "Executive Producer", "name": "Mike Stenson"}, {"credit_id": "556b7db492514164cd001bdd", "department": "Production", "gender": 2, "id": 2446, "job": "Executive Producer", "name": "Chad Oman"}, {"credit_id": "556b7dbec3a368273b002099", "department": "Production", "gender": 0, "id": 2448, "job": "Associate Producer", "name": "Pat Sandston"}, {"credit_id": "577d4fdac3a36817f10017ca", "department": "Sound", "gender": 0, "id": 900, "job": "Sound Designer", "name": "Christopher Boyes"}, {"credit_id": "577d50a69251415d980016c4", "department": "Sound", "gender": 0, "id": 900, "job": "Supervising Sound Editor", "name": "Christopher Boyes"}, {"credit_id": "577d1d8d9251415da4000218", "department": "Art", "gender": 0, "id": 2528, "job": "Art Direction", "name": "Donald B. Woodruff"}, {"credit_id": "536209f8c3a368397e001133", "department": "Costume &amp; Make-Up", "gender": 1, "id": 4034, "job": "Costume Design", "name": "Penny Rose"}, {"credit_id": "577d461e9251415d9b001391", "department": "Sound", "gender": 2, "id": 5132, "job": "Music Supervisor", "name": "Bob Badami"}, {"credit_id": "577d5154c3a36817e30018e6", "department": "Visual Effects", "gender": 0, "id": 9973, "job": "Digital Compositors", "name": "Al Bailey"}, {"credit_id": "577d1d5e9251415d91000207", "department": "Art", "gender": 2, "id": 9025, "job": "Art Direction", "name": "James E. Tocci"}, {"credit_id": "577d39749251415d9e000d3d", "department": "Crew", "gender": 0, "id": 40748, "job": "Dialect Coach", "name": "Barbara Berkery"}, {"credit_id": "577d1cec9251415d910001dd", "department": "Art", "gender": 2, "id": 12131, "job": "Art Direction", "name": "Derek R. Hill"}, {"credit_id": "577d32f89251415d98000a23", "department": "Camera", "gender": 0, "id": 12575, "job": "Additional Photography", "name": "Patrick Loungway"}, {"credit_id": "577d3e5f9251415d8f000ec3", "department": "Crew", "gender": 0, "id": 15847, "job": "Special Effects Coordinator", "name": "Terry D. Frazee"}, {"credit_id": "577d1dc5c3a36817f1000206", "department": "Art", "gender": 2, "id": 21984, "job": "Set Decoration", "name": "Larry Dias"}, {"credit_id": "577d33a69251415d91000b14", "department": "Camera", "gender": 0, "id": 113089, "job": "First Assistant Camera", "name": "Dennis Rogers"}, {"credit_id": "577d3910c3a36817e3000d94", "department": "Crew", "gender": 0, "id": 75624, "job": "Choreographer", "name": "JoAnn Fregalette Jansen"}, {"credit_id": "577d43779251415d950011f8", "department": "Lighting", "gender": 2, "id": 79790, "job": "Gaffer", "name": "Rafael E. S\u00e1nchez"}, {"credit_id": "577d323e9251415da4000a98", "department": "Art", "gender": 0, "id": 83072, "job": "Leadman", "name": "P. Scott Bailey"}, {"credit_id": "577d3cdf9251415d9b000f77", "department": "Crew", "gender": 2, "id": 164801, "job": "Property Master", "name": "Charles Stewart"}, {"credit_id": "52fe4210c3a36847f8001009", "department": "Costume &amp; Make-Up", "gender": 1, "id": 406204, "job": "Makeup Department Head", "name": "Ve Neill"}, {"credit_id": "577d42899251415da10010d7", "department": "Editing", "gender": 0, "id": 1155551, "job": "First Assistant Editor", "name": "Kindra Marra"}, {"credit_id": "556b7d9e92514174a80043e2", "department": "Production", "gender": 0, "id": 1186326, "job": "Executive Producer", "name": "Paul Deason"}, {"credit_id": "577d418bc3a36817e100115f", "department": "Production", "gender": 0, "id": 1186326, "job": "Unit Production Manager", "name": "Paul Deason"}, {"credit_id": "577d5121c3a36817e600197a", "department": "Visual Effects", "gender": 0, "id": 1309482, "job": "Creature Design", "name": "Mark 'Crash' McCreery"}, {"credit_id": "53b96111c3a3685eb700572c", "department": "Crew", "gender": 0, "id": 1338215, "job": "Stunts", "name": "Tom Waite"}, {"credit_id": "577d50739251415d8f00168b", "department": "Sound", "gender": 2, "id": 1341854, "job": "Sound Re-Recording Mixer", "name": "David E. Campbell"}, {"credit_id": "577d346d9251415d8f000aba", "department": "Camera", "gender": 0, "id": 1377132, "job": "Steadicam Operator", "name": "David Luckenbach"}, {"credit_id": "577d36b1c3a36817fb000b37", "department": "Costume &amp; Make-Up", "gender": 0, "id": 1378244, "job": "Set Costumer", "name": "Toby Bronson"}, {"credit_id": "577d374e9251415d9b000cff", "department": "Crew", "gender": 0, "id": 1378247, "job": "Additional Music", "name": "Slamm Andrews"}, {"credit_id": "577d45e59251415d9e0012bb", "department": "Sound", "gender": 2, "id": 1394306, "job": "Music Editor", "name": "Kenneth Karman"}, {"credit_id": "577d39a7c3a36817e6000e57", "department": "Crew", "gender": 0, "id": 1395027, "job": "Digital Effects Supervisor", "name": "Gregory D. Liegey"}, {"credit_id": "577d4173c3a36817e1001152", "department": "Crew", "gender": 0, "id": 1398980, "job": "Transportation Coordinator", "name": "Dave Robling"}, {"credit_id": "577d41a0c3a36817f1001155", "department": "Crew", "gender": 0, "id": 1400739, "job": "Unit Publicist", "name": "Gabriela Gutentag"}, {"credit_id": "577d33499251415da1000a8a", "department": "Camera", "gender": 2, "id": 1401109, "job": "Camera Operator", "name": "Chris Haarhoff"}, {"credit_id": "577d500dc3a36817f10017de", "department": "Sound", "gender": 0, "id": 1401786, "job": "Sound Effects Editor", "name": "Ken Fischer"}, {"credit_id": "577d33f9c3a36817ea000b6e", "department": "Camera", "gender": 2, "id": 1403415, "job": "Helicopter Camera", "name": "David B. Nowell"}, {"credit_id": "577d3042c3a36817e6000a78", "department": "Art", "gender": 0, "id": 1403432, "job": "Construction Coordinator", "name": "Robert A. Blackburn"}, {"credit_id": "577d35ccc3a36817ea000c31", "department": "Camera", "gender": 0, "id": 1403566, "job": "Underwater Camera", "name": "Peter Manno"}, {"credit_id": "577d51b59251415da40017d9", "department": "Visual Effects", "gender": 2, "id": 1404834, "job": "Visual Development", "name": "Miles Teves"}, {"credit_id": "577d45319251415da100120b", "department": "Sound", "gender": 0, "id": 1405814, "job": "ADR &amp; Dubbing", "name": "Jessica Gallavan"}, {"credit_id": "577d524b9251415da4001830", "department": "Visual Effects", "gender": 0, "id": 1406776, "job": "Visual Effects Producer", "name": "Kim Boyle"}, {"credit_id": "577d53099251415d9b001965", "department": "Editing", "gender": 0, "id": 1412460, "job": "Editorial Services", "name": "Valance Eisleben"}, {"credit_id": "577d3012c3a36817f10009d7", "department": "Art", "gender": 0, "id": 1413087, "job": "Art Department Coordinator", "name": "Carla S. Nemec"}, {"credit_id": "577d42439251415d98001097", "department": "Editing", "gender": 0, "id": 1413091, "job": "Dialogue Editor", "name": "Ulrika Akander"}, {"credit_id": "577d44429251415d91001223", "department": "Production", "gender": 0, "id": 1413130, "job": "Location Manager", "name": "Kristin Dehnert"}, {"credit_id": "577d32d2c3a36817f4000a07", "department": "Art", "gender": 0, "id": 1415613, "job": "Set Designer", "name": "Gene Darnell"}, {"credit_id": "577d44f3c3a36817ea00131c", "department": "Production", "gender": 0, "id": 1417407, "job": "Production Supervisor", "name": "Thomas Hayslip"}, {"credit_id": "577d349d9251415d98000abe", "department": "Camera", "gender": 2, "id": 1418826, "job": "Still Photographer", "name": "Elliott Marks"}, {"credit_id": "577d321a9251415d95000a48", "department": "Art", "gender": 0, "id": 1422059, "job": "Greensman", "name": "Craig B. Ayers Sr."}, {"credit_id": "577d50f5c3a36817f80017b2", "department": "Visual Effects", "gender": 0, "id": 1426773, "job": "Animation Supervisor", "name": "Hal T. Hickel"}, {"credit_id": "577d43d39251415da40011cf", "department": "Lighting", "gender": 0, "id": 1428208, "job": "Rigging Gaffer", "name": "Roger Meilink"}, {"credit_id": "577d52d0c3a36817ea001a12", "department": "Crew", "gender": 0, "id": 1432379, "job": "Studio Teachers", "name": "Maxine Brooks"}, {"credit_id": "552f607b9251413838004acd", "department": "Visual Effects", "gender": 0, "id": 1454884, "job": "Visual Effects", "name": "Cedric Nicolas-Troyan"}, {"credit_id": "577d3299c3a36817fb0009ae", "department": "Art", "gender": 0, "id": 1457630, "job": "Production Illustrator", "name": "Darek Gogol"}, {"credit_id": "577d465bc3a36817fb0011f1", "department": "Sound", "gender": 0, "id": 1460669, "job": "Orchestrator", "name": "Robert Elhai"}, {"credit_id": "577d3634c3a36817e3000c52", "department": "Costume &amp; Make-Up", "gender": 2, "id": 1463140, "job": "Hair Designer", "name": "Martin Samuel"}, {"credit_id": "577d51899251415d910017eb", "department": "Visual Effects", "gender": 0, "id": 1463412, "job": "Pyrotechnic Supervisor", "name": "Geoff Heron"}, {"credit_id": "577d36619251415d9b000c97", "department": "Costume &amp; Make-Up", "gender": 0, "id": 1532250, "job": "Hairstylist", "name": "Susan Carol Schwary"}, {"credit_id": "577d41dbc3a36817f80010f6", "department": "Crew", "gender": 0, "id": 1533059, "job": "Visual Effects Editor", "name": "Bryan Park"}, {"credit_id": "577d371ec3a36817f4000bd4", "department": "Costume &amp; Make-Up", "gender": 0, "id": 1536949, "job": "Wigmaker", "name": "Bob Kretschmer"}, {"credit_id": "577d4f7bc3a36817f100178f", "department": "Sound", "gender": 0, "id": 1545540, "job": "Production Sound Mixer", "name": "Lee Orloff"}, {"credit_id": "577d420f9251415d95001151", "department": "Editing", "gender": 0, "id": 1550730, "job": "Color Timer", "name": "Bob Kaiser"}, {"credit_id": "577d3b0d9251415d95000dff", "department": "Crew", "gender": 0, "id": 1562067, "job": "Post Production Assistant", "name": "Dylan Quirt"}, {"credit_id": "577d45abc3a36817fb00118e", "department": "Sound", "gender": 0, "id": 1564250, "job": "Foley", "name": "James Ashwill"}, {"credit_id": "577d36899251415da4000c27", "department": "Costume &amp; Make-Up", "gender": 0, "id": 1565948, "job": "Makeup Artist", "name": "Jane Aull"}, {"credit_id": "577d4fa79251415d9e001758", "department": "Sound", "gender": 0, "id": 1566301, "job": "Scoring Mixer", "name": "Malcolm Luker"}, {"credit_id": "577d3b5d9251415d9e000dfb", "department": "Crew", "gender": 0, "id": 1570754, "job": "Post Production Supervisor", "name": "Tami Goldman"}, {"credit_id": "577d44759251415d8f001137", "department": "Production", "gender": 0, "id": 1580636, "job": "Production Accountant", "name": "Maryjane Layani"}, {"credit_id": "577d529e9251415d980017aa", "department": "Writing", "gender": 0, "id": 1585197, "job": "Storyboard", "name": "Darrin Denlinger"}, {"credit_id": "577d3d369251415da4000ef0", "department": "Crew", "gender": 0, "id": 1586929, "job": "Scenic Artist", "name": "Michael Denering"}, {"credit_id": "577d3e13c3a36817f1000fdd", "department": "Crew", "gender": 0, "id": 1591573, "job": "Software Engineer", "name": "Ryan Kautzman"}, {"credit_id": "577d3aae9251415d8f000d2a", "department": "Crew", "gender": 0, "id": 1594921, "job": "Loader", "name": "Mark Connelly"}, {"credit_id": "577d43349251415da400118c", "department": "Lighting", "gender": 0, "id": 1594931, "job": "Electrician", "name": "Sophie Shellenberger"}, {"credit_id": "577d1d229251415d980001bb", "department": "Art", "gender": 0, "id": 1596715, "job": "Art Direction", "name": "Michael Powels"}, {"credit_id": "577d43a1c3a36817ea001285", "department": "Lighting", "gender": 0, "id": 1608889, "job": "Lighting Technician", "name": "Carlos Baker"}, {"credit_id": "577d3dd4c3a36817e1000fc1", "department": "Crew", "gender": 0, "id": 1619091, "job": "Set Production Assistant", "name": "Heather Anderson"}, {"credit_id": "577d3ba79251415da4000e3e", "department": "Crew", "gender": 2, "id": 1627977, "job": "Propmaker", "name": "Fred Apolito"}, {"credit_id": "577d3e8b9251415d91000fb6", "department": "Crew", "gender": 0, "id": 1640575, "job": "Stunt Coordinator", "name": "George Marshall Ruge"}, {"credit_id": "577d31609251415d9e000a1c", "department": "Art", "gender": 0, "id": 1646220, "job": "Construction Foreman", "name": "Stephen Howard"}, {"credit_id": "577d32729251415d9e000a83", "department": "Art", "gender": 0, "id": 1646222, "job": "Painter", "name": "Alan James"}, {"credit_id": "577d337b9251415da4000b0e", "department": "Camera", "gender": 0, "id": 1646223, "job": "Camera Technician", "name": "Jeff Sturgill"}, {"credit_id": "577d33d49251415d91000b1d", "department": "Camera", "gender": 0, "id": 1646224, "job": "Grip", "name": "Andy Bertelson"}, {"credit_id": "577d3615c3a36817f1000c4f", "department": "Costume &amp; Make-Up", "gender": 0, "id": 1646228, "job": "Assistant Costume Designer", "name": "Alexa M. Stone"}, {"credit_id": "577d36e69251415d95000c3d", "department": "Costume &amp; Make-Up", "gender": 0, "id": 1646229, "job": "Set Dressing Artist", "name": "G. Roger Abell"}, {"credit_id": "577d382cc3a36817f1000d12", "department": "Crew", "gender": 0, "id": 1646230, "job": "Armorer", "name": "Harry Lu"}, {"credit_id": "577d38dfc3a36817f8000cc4", "department": "Crew", "gender": 0, "id": 1646231, "job": "Carpenter", "name": "Mick Simpson"}, {"credit_id": "577d394cc3a36817f1000d94", "department": "Crew", "gender": 0, "id": 1646233, "job": "Craft Service", "name": "Lea Anderson"}, {"credit_id": "577d39e79251415d9b000e17", "department": "Crew", "gender": 0, "id": 1646234, "job": "Driver", "name": "Steve De Leon"}, {"credit_id": "577d3b8fc3a36817ea000ec1", "department": "Crew", "gender": 0, "id": 1646238, "job": "Production Office Assistant", "name": "Michael Betz"}, {"credit_id": "577d3da2c3a36817fb000e27", "department": "Crew", "gender": 0, "id": 1646239, "job": "Sequence Supervisor", "name": "Neil Herzinger"}, {"credit_id": "577d3dbc9251415d95000f63", "department": "Crew", "gender": 0, "id": 1646240, "job": "Set Medic", "name": "Jason Inman"}, {"credit_id": "577d3e39c3a36817e6001072", "department": "Crew", "gender": 0, "id": 1646241, "job": "Sound Recordist", "name": "Erik Flockoi"}, {"credit_id": "577d41b9c3a36817f1001162", "department": "Crew", "gender": 0, "id": 1646246, "job": "Utility Stunts", "name": "Tony Angelotti"}, {"credit_id": "577d41ccc3a36817f100116e", "department": "Crew", "gender": 0, "id": 1646247, "job": "Video Assist Operator", "name": "David Goldsmith"}, {"credit_id": "577d41f29251415d9100112d", "department": "Directing", "gender": 0, "id": 1646248, "job": "Assistant Director", "name": "Gary Romolo Fiorelli"}, {"credit_id": "577d426f9251415d95001187", "department": "Editing", "gender": 0, "id": 1646249, "job": "Digital Intermediate", "name": "Evan Edelist"}, {"credit_id": "577d42c49251415d9e001148", "department": "Lighting", "gender": 0, "id": 1646250, "job": "Best Boy Electric", "name": "Jarek Gorczycki"}, {"credit_id": "577d440a9251415d9e0011df", "department": "Lighting", "gender": 0, "id": 1646251, "job": "Rigging Grip", "name": "David Gonz\u00e1lez"}, {"credit_id": "577d44dcc3a36817e60013a6", "department": "Production", "gender": 0, "id": 1646252, "job": "Production Coordinator", "name": "Zoila Gomez"}, {"credit_id": "577d451bc3a36817ea00133c", "department": "Production", "gender": 0, "id": 1646253, "job": "Researcher", "name": "David Bullock"}, {"credit_id": "577d45889251415d8f0011b6", "department": "Sound", "gender": 0, "id": 1646255, "job": "First Assistant Sound Editor", "name": "Jo Mion"}, {"credit_id": "577d504dc3a36817f8001761", "department": "Sound", "gender": 0, "id": 1646284, "job": "Sound Mixer", "name": "Larry Scharf"}, {"credit_id": "577d50d09251415d950017e5", "department": "Visual Effects", "gender": 0, "id": 1646285, "job": "3D Supervisor", "name": "Maria Goodale"}, {"credit_id": "577d5210c3a36817e300193b", "department": "Visual Effects", "gender": 0, "id": 1646294, "job": "Visual Effects", "name": "Yuichiro Yamashita"}, {"credit_id": "577d5231c3a36817fb0016f4", "department": "Visual Effects", "gender": 0, "id": 1646295, "job": "Visual Effects Coordinator", "name": "Paula Nederman"}, {"credit_id": "577d52729251415d91001861", "department": "Visual Effects", "gender": 0, "id": 1646297, "job": "Visual Effects Supervisor", "name": "Alex Frisch"}, {"credit_id": "57dd75ddc3a3681414000680", "department": "Crew", "gender": 2, "id": 1680739, "job": "Stunts", "name": "George Fisher"}, {"credit_id": "594c77b4c3a36832ca01a5b2", "department": "Sound", "gender": 2, "id": 1825902, "job": "Boom Operator", "name": "David Holmes"}, {"credit_id": "595cfb169251410bfa07519b", "department": "Crew", "gender": 2, "id": 1845219, "job": "Stunts", "name": "John Ross"}]</t>
  </si>
  <si>
    <t>[{"id": 878, "name": "Science Fiction"}, {"id": 12, "name": "Adventure"}, {"id": 28, "name": "Action"}]</t>
  </si>
  <si>
    <t>http://www.starwars.com/films/star-wars-episode-iii-revenge-of-the-sith</t>
  </si>
  <si>
    <t>[{"id": 797, "name": "showdown"}, {"id": 10013, "name": "death star"}, {"id": 10629, "name": "vision"}, {"id": 11491, "name": "cult figure"}, {"id": 158449, "name": "hatred"}, {"id": 160840, "name": "dream sequence"}, {"id": 160946, "name": "expectant mother"}, {"id": 161176, "name": "space opera"}, {"id": 163272, "name": "chancel"}, {"id": 163277, "name": "childbirth"}, {"id": 163295, "name": "galactic war"}]</t>
  </si>
  <si>
    <t>Star Wars: Episode III - Revenge of the Sith</t>
  </si>
  <si>
    <t>Years after the onset of the Clone Wars, the noble Jedi Knights lead a massive clone army into a galaxy-wide battle against the Separatists. When the sinister Sith unveil a thousand-year-old plot to rule the galaxy, the Republic crumbles and from its ashes rises the evil Galactic Empire. Jedi hero Anakin Skywalker is seduced by the dark side of the Force to become the Emperor's new apprentice ü Darth Vader. The Jedi are decimated, as Obi-Wan Kenobi and Jedi Master Yoda are forced into hiding. The only hope for the galaxy are Anakin's own offspring ü the twin children born in secrecy who will grow up to become heroes.</t>
  </si>
  <si>
    <t>[{"name": "Lucasfilm", "id": 1}]</t>
  </si>
  <si>
    <t>The saga is complete.</t>
  </si>
  <si>
    <t>[{"cast_id": 13, "character": "Obi-Wan Kenobi", "credit_id": "52fe431fc3a36847f803bedb", "gender": 2, "id": 3061, "name": "Ewan McGregor", "order": 0}, {"cast_id": 14, "character": "Padm\u00e9 Amidala", "credit_id": "52fe431fc3a36847f803bedf", "gender": 1, "id": 524, "name": "Natalie Portman", "order": 1}, {"cast_id": 12, "character": "Anakin Skywalker / Darth Vader", "credit_id": "52fe431fc3a36847f803bed7", "gender": 2, "id": 17244, "name": "Hayden Christensen", "order": 2}, {"cast_id": 15, "character": "Chancellor Palpatine / Darth Sidious", "credit_id": "52fe431fc3a36847f803bee3", "gender": 2, "id": 27762, "name": "Ian McDiarmid", "order": 3}, {"cast_id": 19, "character": "Mace Windu", "credit_id": "52fe431fc3a36847f803bef3", "gender": 2, "id": 2231, "name": "Samuel L. Jackson", "order": 4}, {"cast_id": 18, "character": "Count Dooku", "credit_id": "52fe431fc3a36847f803beef", "gender": 2, "id": 113, "name": "Christopher Lee", "order": 5}, {"cast_id": 17, "character": "C-3PO", "credit_id": "52fe431fc3a36847f803beeb", "gender": 2, "id": 6, "name": "Anthony Daniels", "order": 6}, {"cast_id": 26, "character": "R2-D2", "credit_id": "52fe431fc3a36847f803bf0b", "gender": 2, "id": 130, "name": "Kenny Baker", "order": 7}, {"cast_id": 16, "character": "Yoda (Voice)", "credit_id": "52fe431fc3a36847f803bee7", "gender": 2, "id": 7908, "name": "Frank Oz", "order": 8}, {"cast_id": 20, "character": "Senator Bail Organa", "credit_id": "52fe431fc3a36847f803bef7", "gender": 2, "id": 33181, "name": "Jimmy Smits", "order": 9}, {"cast_id": 36, "character": "Chewbacca", "credit_id": "5408b34fc3a36812ba000186", "gender": 2, "id": 24343, "name": "Peter Mayhew", "order": 10}, {"cast_id": 39, "character": "Sio Bibble", "credit_id": "54e346c19251411099003b08", "gender": 2, "id": 31923, "name": "Oliver Ford Davies", "order": 11}, {"cast_id": 40, "character": "Jar Jar Binks", "credit_id": "54e3472b925141469f0078bb", "gender": 2, "id": 33197, "name": "Ahmed Best", "order": 12}, {"cast_id": 27, "character": "Ki-Adi-Mundi / Nute Gunray", "credit_id": "52fe431fc3a36847f803bf0f", "gender": 2, "id": 20806, "name": "Silas Carson", "order": 13}, {"cast_id": 44, "character": "Owen Lars", "credit_id": "54e350f7c3a368486f00135f", "gender": 2, "id": 33192, "name": "Joel Edgerton", "order": 14}, {"cast_id": 45, "character": "Beru Lars", "credit_id": "54e351249251412c8e0035e7", "gender": 0, "id": 131634, "name": "Bonnie Piesse", "order": 15}, {"cast_id": 64, "character": "General Grievous (voice)", "credit_id": "54e38255c3a368454b008eff", "gender": 2, "id": 71536, "name": "Matthew Wood", "order": 16}, {"cast_id": 22, "character": "Commander Cody", "credit_id": "52fe431fc3a36847f803beff", "gender": 2, "id": 7242, "name": "Temuera Morrison", "order": 17}, {"cast_id": 37, "character": "Tion Medon", "credit_id": "54e345779251411953009419", "gender": 2, "id": 27752, "name": "Bruce Spence", "order": 18}, {"cast_id": 25, "character": "Captain Colton", "credit_id": "52fe431fc3a36847f803bf07", "gender": 0, "id": 33185, "name": "Jeremy Bulloch", "order": 19}, {"cast_id": 35, "character": "Governor Tarkin", "credit_id": "5408b0fdc3a36812d0000151", "gender": 2, "id": 82434, "name": "Wayne Pygram", "order": 20}, {"cast_id": 76, "character": "Cin Drallig", "credit_id": "584a40f392514119af01b294", "gender": 2, "id": 7024, "name": "Nick Gillard", "order": 21}, {"cast_id": 75, "character": "Luke Skywalker &amp; Leia Organa", "credit_id": "5512360bc3a3681db200f1fb", "gender": 0, "id": 1445414, "name": "Aidan Barton", "order": 22}, {"cast_id": 77, "character": "Darth Vader (voice)", "credit_id": "584a4114c3a368141a01cebe", "gender": 0, "id": 15152, "name": "James Earl Jones", "order": 23}, {"cast_id": 78, "character": "Baron Papanoida", "credit_id": "584a4128c3a368141f01b620", "gender": 2, "id": 1, "name": "George Lucas", "order": 24}, {"cast_id": 46, "character": "Zett Jukassa", "credit_id": "54e358efc3a368454b008c62", "gender": 0, "id": 1428219, "name": "Jett Lucas", "order": 25}, {"cast_id": 41, "character": "Terr Taneel", "credit_id": "54e34d6ac3a368486f001312", "gender": 0, "id": 1427863, "name": "Amanda Lucas", "order": 26}, {"cast_id": 58, "character": "Chi Eekway", "credit_id": "54e36248925141195300964f", "gender": 0, "id": 1235784, "name": "Katie Lucas", "order": 27}, {"cast_id": 21, "character": "Captain Typho", "credit_id": "52fe431fc3a36847f803befb", "gender": 2, "id": 33182, "name": "Jay Laga'aia", "order": 28}, {"cast_id": 24, "character": "Captain Antilles", "credit_id": "52fe431fc3a36847f803bf03", "gender": 2, "id": 33184, "name": "Rohan Nichol", "order": 29}, {"cast_id": 28, "character": "Mas Amedda", "credit_id": "52fe431fc3a36847f803bf13", "gender": 2, "id": 1167087, "name": "David Bowers", "order": 30}, {"cast_id": 34, "character": "Queen of Naboo", "credit_id": "5408b08dc3a36812bf00012d", "gender": 0, "id": 15293, "name": "Keisha Castle-Hughes", "order": 31}, {"cast_id": 42, "character": "Plo Koon", "credit_id": "54e34db4c3a3684897001388", "gender": 0, "id": 1427911, "name": "Matt Sloan", "order": 32}, {"cast_id": 43, "character": "Queen of Alderaan", "credit_id": "54e34f4fc3a368489700139f", "gender": 0, "id": 1428211, "name": "Rebecca Jackson Mendoza", "order": 33}, {"cast_id": 47, "character": "Agen Kolar", "credit_id": "54e35a799251411099003ca4", "gender": 0, "id": 1428220, "name": "Tux Akindoyeni", "order": 34}, {"cast_id": 48, "character": "Senator Orn Free Taa", "credit_id": "54e35b0b92514119530095ce", "gender": 0, "id": 1427941, "name": "Matt Rowan", "order": 35}, {"cast_id": 49, "character": "Saesee Tiin", "credit_id": "54e35b8a9251411956009cf8", "gender": 0, "id": 1428221, "name": "Kenji Oates", "order": 36}, {"cast_id": 50, "character": "Aayla Secura", "credit_id": "54e35bd7925141469f007a6f", "gender": 0, "id": 1428222, "name": "Amy Allen", "order": 37}, {"cast_id": 51, "character": "Clone Trooper", "credit_id": "54e35d6e925141469f007a93", "gender": 0, "id": 1427935, "name": "Bodie Taylor", "order": 38}, {"cast_id": 52, "character": "Ruwee Naberrie", "credit_id": "54e35e849251411956009d3c", "gender": 2, "id": 85351, "name": "Graeme Blundell", "order": 39}, {"cast_id": 53, "character": "Jobal Naberrie", "credit_id": "54e35f56c3a368454100abd9", "gender": 1, "id": 117451, "name": "Trisha Noble", "order": 40}, {"cast_id": 54, "character": "Sola Naberrie", "credit_id": "54e35fb5c3a368454100abe3", "gender": 1, "id": 79966, "name": "Claudia Karvan", "order": 41}, {"cast_id": 55, "character": "Ryoo Naberrie", "credit_id": "54e360349251412c8e0036ff", "gender": 0, "id": 1428223, "name": "Keira Wingate", "order": 42}, {"cast_id": 56, "character": "Pooja Naberrie", "credit_id": "54e361179251417add0013ba", "gender": 0, "id": 1428224, "name": "Hayley Mooy", "order": 43}, {"cast_id": 57, "character": "Sly Moore", "credit_id": "54e36173c3a3685756008621", "gender": 0, "id": 1428225, "name": "Sandi Finlay", "order": 44}, {"cast_id": 59, "character": "Mon Mothma", "credit_id": "54e363729251412c8e003760", "gender": 1, "id": 139654, "name": "Genevieve O'Reilly", "order": 45}, {"cast_id": 60, "character": "Fang Zar", "credit_id": "54e365e49251411956009dbf", "gender": 0, "id": 1322179, "name": "Warren Owens", "order": 46}, {"cast_id": 61, "character": "Mal\u00e9-Dee", "credit_id": "54e3673ec3a368454d009987", "gender": 2, "id": 15342, "name": "Kee Chan", "order": 47}, {"cast_id": 62, "character": "Nee Alavar", "credit_id": "54e367c5c3a368486f00152a", "gender": 1, "id": 7241, "name": "Rena Owen", "order": 48}, {"cast_id": 63, "character": "Giddean Danu", "credit_id": "54e36836c3a368454d009997", "gender": 2, "id": 75175, "name": "Christopher Kirby", "order": 49}, {"cast_id": 65, "character": "Mote\u00e9", "credit_id": "54e383ffc3a368486f0016b4", "gender": 0, "id": 1231126, "name": "Kristy Wright", "order": 50}, {"cast_id": 66, "character": "Whie", "credit_id": "54e38486c3a36823d4000fb8", "gender": 0, "id": 1428265, "name": "Coinneach Alexander", "order": 51}, {"cast_id": 67, "character": "Bene", "credit_id": "54e385a5925141454f007523", "gender": 0, "id": 1428270, "name": "Mousy McCallum", "order": 52}, {"cast_id": 68, "character": "Wookiee", "credit_id": "54e38724925141469f007d23", "gender": 0, "id": 1428273, "name": "Michael Kingma", "order": 53}, {"cast_id": 69, "character": "Wookiee", "credit_id": "54e388bec3a368486f00171d", "gender": 0, "id": 1428274, "name": "Axel Dench", "order": 54}, {"cast_id": 70, "character": "Wookiee", "credit_id": "54e38970c3a368486f001735", "gender": 0, "id": 1428276, "name": "Steven Foy", "order": 55}, {"cast_id": 71, "character": "Wookiee", "credit_id": "54e389fe9251412c8e0039f6", "gender": 0, "id": 1428279, "name": "Julian Khazzouh", "order": 56}, {"cast_id": 72, "character": "Wookiee", "credit_id": "54e38b54925141454f0076d2", "gender": 0, "id": 1428284, "name": "James Rowland", "order": 57}, {"cast_id": 73, "character": "Wookiee", "credit_id": "54e38c95c3a368454b008fac", "gender": 0, "id": 1428287, "name": "David Stiff", "order": 58}, {"cast_id": 74, "character": "Wookiee", "credit_id": "54e38de59251412c8e003a3a", "gender": 0, "id": 1428293, "name": "Robert Cope", "order": 59}]</t>
  </si>
  <si>
    <t>[{"credit_id": "52fe431fc3a36847f803bea3", "department": "Writing", "gender": 2, "id": 1, "job": "Screenplay", "name": "George Lucas"}, {"credit_id": "52fe431fc3a36847f803be97", "department": "Directing", "gender": 2, "id": 1, "job": "Director", "name": "George Lucas"}, {"credit_id": "52fe431fc3a36847f803bec1", "department": "Production", "gender": 2, "id": 1, "job": "Executive Producer", "name": "George Lucas"}, {"credit_id": "52fe431fc3a36847f803be9d", "department": "Production", "gender": 0, "id": 19801, "job": "Producer", "name": "Rick McCallum"}, {"credit_id": "52fe431fc3a36847f803bec7", "department": "Sound", "gender": 2, "id": 491, "job": "Original Music Composer", "name": "John Williams"}, {"credit_id": "52fe431fc3a36847f803beb5", "department": "Editing", "gender": 2, "id": 670, "job": "Editor", "name": "Ben Burtt"}, {"credit_id": "52fe431fc3a36847f803bea9", "department": "Camera", "gender": 2, "id": 6800, "job": "Director of Photography", "name": "David Tattersall"}, {"credit_id": "53749951c3a36815020027f8", "department": "Art", "gender": 0, "id": 7790, "job": "Art Direction", "name": "Peter Russell"}, {"credit_id": "52fe431fc3a36847f803bed3", "department": "Art", "gender": 2, "id": 8410, "job": "Set Decoration", "name": "Richard Roberts"}, {"credit_id": "52fe431fc3a36847f803beaf", "department": "Editing", "gender": 2, "id": 10123, "job": "Editor", "name": "Roger Barton"}, {"credit_id": "52fe431fc3a36847f803becd", "department": "Production", "gender": 1, "id": 12203, "job": "Casting", "name": "Christine King"}, {"credit_id": "5374993bc3a36815020027f5", "department": "Art", "gender": 2, "id": 23651, "job": "Production Design", "name": "Gavin Bocquet"}, {"credit_id": "53749922c3a36815020027f2", "department": "Costume &amp; Make-Up", "gender": 1, "id": 33193, "job": "Costume Design", "name": "Trisha Biggar"}, {"credit_id": "53749987c3a36815280027a7", "department": "Costume &amp; Make-Up", "gender": 0, "id": 1319751, "job": "Costume Supervisor", "name": "Gillian Libbert"}, {"credit_id": "537499a1c3a36815280027ae", "department": "Costume &amp; Make-Up", "gender": 0, "id": 1319752, "job": "Costume Supervisor", "name": "Nicole Young"}]</t>
  </si>
  <si>
    <t>[{"id": 14, "name": "Fantasy"}, {"id": 18, "name": "Drama"}, {"id": 80, "name": "Crime"}]</t>
  </si>
  <si>
    <t>http://thegreenmile.warnerbros.com/</t>
  </si>
  <si>
    <t>[{"id": 531, "name": "southern usa"}, {"id": 577, "name": "black people"}, {"id": 791, "name": "mentally disabled"}, {"id": 818, "name": "based on novel"}, {"id": 2499, "name": "heal"}, {"id": 2501, "name": "death row"}, {"id": 2881, "name": "jail guard"}, {"id": 5571, "name": "great depression"}, {"id": 9774, "name": "prison guard"}, {"id": 11263, "name": "electric chair"}, {"id": 156597, "name": "magic realism"}, {"id": 167696, "name": "healing"}, {"id": 180162, "name": "death row inmate"}, {"id": 214548, "name": "1930s"}]</t>
  </si>
  <si>
    <t>The Green Mile</t>
  </si>
  <si>
    <t>A supernatural tale set on death row in a Southern prison, where gentle giant John Coffey possesses the mysterious power to heal people's ailments. When the cellblock's head guard, Paul Edgecomb, recognizes Coffey's miraculous gift, he tries desperately to help stave off the condemned man's execution.</t>
  </si>
  <si>
    <t>[{"name": "Castle Rock Entertainment", "id": 97}, {"name": "Darkwoods Productions", "id": 3982}, {"name": "Warner Bros.", "id": 6194}]</t>
  </si>
  <si>
    <t>[{"iso_639_1": "fr", "name": "Fran\u00e7ais"}, {"iso_639_1": "en", "name": "English"}]</t>
  </si>
  <si>
    <t>Miracles do happen.</t>
  </si>
  <si>
    <t>[{"cast_id": 4, "character": "Paul Edgecomb", "credit_id": "52fe424ac3a36847f8012bc7", "gender": 2, "id": 31, "name": "Tom Hanks", "order": 0}, {"cast_id": 5, "character": "John Coffey", "credit_id": "52fe424ac3a36847f8012bcb", "gender": 2, "id": 61981, "name": "Michael Clarke Duncan", "order": 1}, {"cast_id": 17, "character": "Brutus \"Brutal\" Howell", "credit_id": "52fe424ac3a36847f8012c0f", "gender": 2, "id": 52, "name": "David Morse", "order": 2}, {"cast_id": 16, "character": "Jan Edgecomb", "credit_id": "52fe424ac3a36847f8012c0b", "gender": 1, "id": 5149, "name": "Bonnie Hunt", "order": 3}, {"cast_id": 25, "character": "Warden Hal Moores", "credit_id": "52fe424ac3a36847f8012c2f", "gender": 2, "id": 2505, "name": "James Cromwell", "order": 4}, {"cast_id": 20, "character": "Melinda Moores", "credit_id": "52fe424ac3a36847f8012c1b", "gender": 1, "id": 1276, "name": "Patricia Clarkson", "order": 5}, {"cast_id": 18, "character": "Eduard Delacroix", "credit_id": "52fe424ac3a36847f8012c13", "gender": 2, "id": 2169, "name": "Michael Jeter", "order": 6}, {"cast_id": 24, "character": "'Wild Bill' Wharton", "credit_id": "52fe424ac3a36847f8012c2b", "gender": 2, "id": 6807, "name": "Sam Rockwell", "order": 7}, {"cast_id": 19, "character": "Arlen Bitterbuck", "credit_id": "52fe424ac3a36847f8012c17", "gender": 2, "id": 6804, "name": "Graham Greene", "order": 8}, {"cast_id": 23, "character": "Percy Wetmore", "credit_id": "52fe424ac3a36847f8012c27", "gender": 2, "id": 6806, "name": "Doug Hutchison", "order": 9}, {"cast_id": 26, "character": "Dean Stanton", "credit_id": "52fe424ac3a36847f8012c33", "gender": 2, "id": 12834, "name": "Barry Pepper", "order": 10}, {"cast_id": 28, "character": "Harry Terwilliger", "credit_id": "52fe424ac3a36847f8012c3b", "gender": 0, "id": 12645, "name": "Jeffrey DeMunn", "order": 11}, {"cast_id": 27, "character": "Toot-Toot", "credit_id": "52fe424ac3a36847f8012c37", "gender": 2, "id": 5048, "name": "Harry Dean Stanton", "order": 12}, {"cast_id": 22, "character": "Lawyer Burt Hammersmith", "credit_id": "52fe424ac3a36847f8012c23", "gender": 2, "id": 33, "name": "Gary Sinise", "order": 13}, {"cast_id": 21, "character": "Old Paul Edgecomb", "credit_id": "52fe424ac3a36847f8012c1f", "gender": 2, "id": 6805, "name": "Dabbs Greer", "order": 14}, {"cast_id": 29, "character": "Elaine Connelly", "credit_id": "52fe424ac3a36847f8012c3f", "gender": 1, "id": 128201, "name": "Eve Brent", "order": 15}, {"cast_id": 32, "character": "Klaus Detterick", "credit_id": "55f5ade9c3a3686cfd0067d1", "gender": 2, "id": 6573, "name": "William Sadler", "order": 16}, {"cast_id": 33, "character": "Orderly Hector", "credit_id": "55f5ae06c3a3686d0b006d4f", "gender": 0, "id": 139992, "name": "Mack Miles", "order": 17}, {"cast_id": 34, "character": "Man in Nursing Home", "credit_id": "55f5ae2dc3a3686cfd0067d5", "gender": 0, "id": 1502939, "name": "Rai Tasco", "order": 18}, {"cast_id": 35, "character": "Marjorie Detterick", "credit_id": "55f5ae61c3a3686d07006d17", "gender": 1, "id": 47533, "name": "Paula Malcomson", "order": 19}, {"cast_id": 36, "character": "Sheriff McGee", "credit_id": "55f5aecec3a3686d07006d29", "gender": 0, "id": 6580, "name": "Brian Libby", "order": 20}, {"cast_id": 37, "character": "Bill Dodge", "credit_id": "55f5aee5c3a36871ec0066a2", "gender": 2, "id": 15011, "name": "Brent Briscoe", "order": 21}, {"cast_id": 38, "character": "Jack Van Hay", "credit_id": "55f5af0792514175f80009fe", "gender": 0, "id": 16555, "name": "Bill McKinney", "order": 22}, {"cast_id": 39, "character": "Cynthia Hammersmith", "credit_id": "55f5af2a9251416a76001d08", "gender": 1, "id": 7473, "name": "Rachel Singer", "order": 23}, {"cast_id": 40, "character": "Hammersmith's Son", "credit_id": "55f5af4592514140d70013d5", "gender": 2, "id": 20093, "name": "Scotty Leavenworth", "order": 24}, {"cast_id": 41, "character": "Earl the Plumber", "credit_id": "55f5af6dc3a3686d03006a85", "gender": 2, "id": 156052, "name": "Bill Gratton", "order": 25}, {"cast_id": 42, "character": "Woman at Del's Execution", "credit_id": "55f5af999251417cfc005944", "gender": 0, "id": 1371842, "name": "Dee Croxton", "order": 26}, {"cast_id": 43, "character": "Wife at Del's Execution", "credit_id": "55f5afc49251415cf8001c47", "gender": 1, "id": 944614, "name": "Rebecca Klingler", "order": 27}, {"cast_id": 44, "character": "Husband at Del's Execution", "credit_id": "55f5b0029251414f6d001577", "gender": 2, "id": 148116, "name": "Gary Imhoff", "order": 28}, {"cast_id": 45, "character": "Police Officer", "credit_id": "55f5b08ec3a3686d27005fd6", "gender": 2, "id": 158782, "name": "Van Epperson", "order": 29}, {"cast_id": 46, "character": "Police Photographer (uncredited)", "credit_id": "55f5b1399251414f6d0015a3", "gender": 0, "id": 94561, "name": "Phil Hawn", "order": 30}, {"cast_id": 47, "character": "Coffee Execution Witness (uncredited)", "credit_id": "55f5b173c3a3686d07006d82", "gender": 0, "id": 74519, "name": "Ted Hollis", "order": 31}, {"cast_id": 48, "character": "Tower Guard (uncredited)", "credit_id": "55f5b1f09251413cab000e41", "gender": 0, "id": 1273427, "name": "Robert Malone", "order": 32}]</t>
  </si>
  <si>
    <t>[{"credit_id": "52fe424ac3a36847f8012bdd", "department": "Sound", "gender": 2, "id": 153, "job": "Original Music Composer", "name": "Thomas Newman"}, {"credit_id": "573e52a9c3a3687adf00024b", "department": "Sound", "gender": 2, "id": 8376, "job": "Supervising Sound Editor", "name": "Mark A. Mangini"}, {"credit_id": "52fe424ac3a36847f8012bd1", "department": "Production", "gender": 2, "id": 3718, "job": "Producer", "name": "David Valdes"}, {"credit_id": "52fe424ac3a36847f8012bf5", "department": "Production", "gender": 1, "id": 1262, "job": "Casting", "name": "Mali Finn"}, {"credit_id": "55aa237bc3a3683002005126", "department": "Writing", "gender": 2, "id": 3027, "job": "Novel", "name": "Stephen King"}, {"credit_id": "574c6e3a9251412413000263", "department": "Crew", "gender": 2, "id": 3027, "job": "Thanks", "name": "Stephen King"}, {"credit_id": "52fe424ac3a36847f8012bbd", "department": "Writing", "gender": 2, "id": 4027, "job": "Screenplay", "name": "Frank Darabont"}, {"credit_id": "52fe424ac3a36847f8012bb7", "department": "Directing", "gender": 2, "id": 4027, "job": "Director", "name": "Frank Darabont"}, {"credit_id": "52fe424ac3a36847f8012bd7", "department": "Production", "gender": 2, "id": 4027, "job": "Producer", "name": "Frank Darabont"}, {"credit_id": "52fe424ac3a36847f8012bef", "department": "Editing", "gender": 2, "id": 6581, "job": "Editor", "name": "Richard Francis-Bruce"}, {"credit_id": "52fe424ac3a36847f8012bfb", "department": "Art", "gender": 2, "id": 6584, "job": "Production Design", "name": "Terence Marsh"}, {"credit_id": "573e51d2c3a3687ae200021d", "department": "Art", "gender": 2, "id": 10629, "job": "Supervising Art Director", "name": "William Cruse"}, {"credit_id": "52fe424ac3a36847f8012be9", "department": "Camera", "gender": 2, "id": 6800, "job": "Director of Photography", "name": "David Tattersall"}, {"credit_id": "52fe424ac3a36847f8012c01", "department": "Art", "gender": 2, "id": 6801, "job": "Set Decoration", "name": "Michael Seirton"}, {"credit_id": "52fe424ac3a36847f8012c07", "department": "Costume &amp; Make-Up", "gender": 1, "id": 6802, "job": "Costume Design", "name": "Karyn Wagner"}, {"credit_id": "573e530092514108d3000232", "department": "Sound", "gender": 2, "id": 7538, "job": "Music Editor", "name": "Bill Bernstein"}, {"credit_id": "578e538092514118b600488a", "department": "Production", "gender": 0, "id": 13063, "job": "Casting Associate", "name": "Maureen Whalen"}, {"credit_id": "570e7a81c3a3680a2c002a1b", "department": "Costume &amp; Make-Up", "gender": 2, "id": 14526, "job": "Makeup Artist", "name": "Daniel C. Striepeke"}, {"credit_id": "5735180f92514167320001a5", "department": "Editing", "gender": 2, "id": 53898, "job": "Assistant Editor", "name": "Andrew Dickler"}, {"credit_id": "57681ffd925141768400083e", "department": "Production", "gender": 1, "id": 22059, "job": "Casting Associate", "name": "Emily Schweber"}, {"credit_id": "570fc77fc3a3685378003516", "department": "Costume &amp; Make-Up", "gender": 1, "id": 23787, "job": "Makeup Artist", "name": "Deborah La Mia Denaver"}, {"credit_id": "574c6d6b9251412418000243", "department": "Directing", "gender": 0, "id": 62543, "job": "Assistant Director", "name": "Alan B. Curtiss"}, {"credit_id": "55aa2415c3a3682d63002f2d", "department": "Camera", "gender": 2, "id": 1378173, "job": "Still Photographer", "name": "Ralph Nelson"}, {"credit_id": "573e528b92514108d700021f", "department": "Sound", "gender": 0, "id": 1378226, "job": "Sound Re-Recording Mixer", "name": "Michael Herbick"}, {"credit_id": "573e52dcc3a3687adf00025b", "department": "Sound", "gender": 0, "id": 1378229, "job": "Boom Operator", "name": "Marvin E. Lewis"}, {"credit_id": "56ddc29bc3a3685d650000bb", "department": "Costume &amp; Make-Up", "gender": 0, "id": 1392142, "job": "Set Costumer", "name": "Marsha Bozeman"}, {"credit_id": "5680309f92514131df00b470", "department": "Visual Effects", "gender": 0, "id": 1397846, "job": "Visual Effects Supervisor", "name": "Craig Barron"}, {"credit_id": "573e51e792514108db000217", "department": "Camera", "gender": 0, "id": 1398970, "job": "Camera Operator", "name": "David Emmerichs"}, {"credit_id": "573e51e1c3a3687add000570", "department": "Camera", "gender": 0, "id": 1398970, "job": "Steadicam Operator", "name": "David Emmerichs"}, {"credit_id": "573e529792514108e600022d", "department": "Sound", "gender": 2, "id": 1399996, "job": "Sound Re-Recording Mixer", "name": "Robert J. Litt"}, {"credit_id": "573e528092514108e1000227", "department": "Sound", "gender": 2, "id": 1399997, "job": "Sound Re-Recording Mixer", "name": "Elliot Tyson"}, {"credit_id": "56e76b88c3a368408f000b36", "department": "Crew", "gender": 2, "id": 1402117, "job": "Stunts", "name": "Kerry Rossall"}, {"credit_id": "56cc9e66c3a3683b04000284", "department": "Costume &amp; Make-Up", "gender": 0, "id": 1418453, "job": "Hairstylist", "name": "Janis Clark"}, {"credit_id": "56759ac692514179e1003138", "department": "Crew", "gender": 0, "id": 1419114, "job": "Dialect Coach", "name": "Jessica Drake"}, {"credit_id": "573e51b1c3a3687adf000206", "department": "Directing", "gender": 0, "id": 1434225, "job": "Script Supervisor", "name": "Susan Malerstein"}, {"credit_id": "573e51c4c3a3687ad4000218", "department": "Costume &amp; Make-Up", "gender": 1, "id": 1442499, "job": "Key Hair Stylist", "name": "Nina Paskowitz"}, {"credit_id": "574c6df89251412418000263", "department": "Visual Effects", "gender": 0, "id": 1460499, "job": "Animation", "name": "Rick O'Connor"}, {"credit_id": "573e5247c3a3687ad6000217", "department": "Art", "gender": 0, "id": 1532253, "job": "Art Department Coordinator", "name": "Beatriz Kerti"}, {"credit_id": "573e525dc3a3687add000598", "department": "Sound", "gender": 2, "id": 1546115, "job": "Sound Mixer", "name": "Willie D. Burton"}, {"credit_id": "573e5221c3a3687ae200022c", "department": "Production", "gender": 2, "id": 1546454, "job": "Unit Production Manager", "name": "L. Dean Jones Jr."}, {"credit_id": "573e520692514108df0001f9", "department": "Lighting", "gender": 0, "id": 1549174, "job": "Rigging Gaffer", "name": "Jimmy Keys"}, {"credit_id": "5670d452c3a3680e730107bd", "department": "Crew", "gender": 0, "id": 1549499, "job": "Stand In", "name": "Fred Fein"}, {"credit_id": "568f06e99251416b55004072", "department": "Editing", "gender": 0, "id": 1552549, "job": "Color Timer", "name": "David Orr"}, {"credit_id": "570156e7c3a36856940002b9", "department": "Editing", "gender": 0, "id": 1558250, "job": "First Assistant Editor", "name": "Robert C. Lusted"}, {"credit_id": "573e51fa92514108df0001f5", "department": "Lighting", "gender": 0, "id": 1622631, "job": "Gaffer", "name": "Bobby Burton"}, {"credit_id": "573e532992514108d7000250", "department": "Production", "gender": 0, "id": 1622634, "job": "Production Coordinator", "name": "Carrie Durose"}, {"credit_id": "574c6dd69251412410000248", "department": "Visual Effects", "gender": 0, "id": 1628605, "job": "Animation", "name": "David Latour"}, {"credit_id": "57d2f6299251415481000014", "department": "Camera", "gender": 0, "id": 1676879, "job": "Grip", "name": "Willie Mann"}]</t>
  </si>
  <si>
    <t>[{"id": 12, "name": "Adventure"}, {"id": 35, "name": "Comedy"}, {"id": 878, "name": "Science Fiction"}, {"id": 10751, "name": "Family"}]</t>
  </si>
  <si>
    <t>http://www.backtothefuture.com/movies/backtothefuture1</t>
  </si>
  <si>
    <t>[{"id": 389, "name": "clock tower"}, {"id": 830, "name": "car race"}, {"id": 949, "name": "terrorist"}, {"id": 951, "name": "delorean"}, {"id": 952, "name": "lightning"}, {"id": 953, "name": "guitar"}, {"id": 955, "name": "plutonium"}, {"id": 999, "name": "sports car"}, {"id": 1436, "name": "inventor"}, {"id": 1743, "name": "journey in the past"}, {"id": 4379, "name": "time travel"}, {"id": 4776, "name": "race against time"}, {"id": 9104, "name": "partner"}, {"id": 9789, "name": "misfit"}, {"id": 10125, "name": "mad scientist"}, {"id": 11860, "name": "fish out of water"}, {"id": 18425, "name": "teenage love"}, {"id": 40850, "name": "destiny"}, {"id": 186189, "name": "hidden identity"}, {"id": 187376, "name": "odd couple"}, {"id": 187710, "name": "escapade"}, {"id": 189449, "name": "disorder"}, {"id": 206687, "name": "chases and races"}, {"id": 206715, "name": "love and romance"}, {"id": 206720, "name": "teenage life"}, {"id": 206735, "name": "misfit partners"}, {"id": 206736, "name": "changing the past or future"}, {"id": 206737, "name": "getting home"}, {"id": 206738, "name": "inventions and discoveries"}]</t>
  </si>
  <si>
    <t>Back to the Future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</si>
  <si>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</si>
  <si>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[{"name": "Universal Pictures", "id": 33}, {"name": "Amblin Entertainment", "id": 56}, {"name": "U-Drive Productions", "id": 20448}]</t>
  </si>
  <si>
    <t>He's the only kid ever to get into trouble before he was born.</t>
  </si>
  <si>
    <t>[{"cast_id": 14, "character": "Marty McFly", "credit_id": "52fe4218c3a36847f8003a13", "gender": 2, "id": 521, "name": "Michael J. Fox", "order": 0}, {"cast_id": 15, "character": "Dr. Emmett Brown", "credit_id": "52fe4218c3a36847f8003a17", "gender": 2, "id": 1062, "name": "Christopher Lloyd", "order": 1}, {"cast_id": 16, "character": "Lorraine Baines", "credit_id": "52fe4218c3a36847f8003a1b", "gender": 1, "id": 1063, "name": "Lea Thompson", "order": 2}, {"cast_id": 17, "character": "George McFly", "credit_id": "52fe4218c3a36847f8003a1f", "gender": 2, "id": 1064, "name": "Crispin Glover", "order": 3}, {"cast_id": 18, "character": "Biff Tannen", "credit_id": "52fe4218c3a36847f8003a23", "gender": 2, "id": 1065, "name": "Thomas F. Wilson", "order": 4}, {"cast_id": 19, "character": "Jennifer Parker", "credit_id": "52fe4218c3a36847f8003a27", "gender": 1, "id": 1066, "name": "Claudia Wells", "order": 5}, {"cast_id": 20, "character": "Dave McFly", "credit_id": "52fe4218c3a36847f8003a2b", "gender": 2, "id": 1067, "name": "Marc McClure", "order": 6}, {"cast_id": 21, "character": "Linda McFly", "credit_id": "52fe4218c3a36847f8003a2f", "gender": 1, "id": 1068, "name": "Wendie Jo Sperber", "order": 7}, {"cast_id": 22, "character": "Sam Baines", "credit_id": "52fe4218c3a36847f8003a33", "gender": 0, "id": 1069, "name": "George DiCenzo", "order": 8}, {"cast_id": 23, "character": "Stella Baines", "credit_id": "52fe4218c3a36847f8003a37", "gender": 1, "id": 1070, "name": "Frances Lee McCain", "order": 9}, {"cast_id": 24, "character": "Mr. Strickland", "credit_id": "52fe4218c3a36847f8003a3b", "gender": 2, "id": 1072, "name": "James Tolkan", "order": 10}, {"cast_id": 25, "character": "Marvin Berry", "credit_id": "52fe4218c3a36847f8003a3f", "gender": 0, "id": 1074, "name": "Harry Waters, Jr.", "order": 11}, {"cast_id": 26, "character": "Match", "credit_id": "52fe4218c3a36847f8003a43", "gender": 2, "id": 1954, "name": "Billy Zane", "order": 12}, {"cast_id": 27, "character": "Skinhead", "credit_id": "52fe4218c3a36847f8003a47", "gender": 2, "id": 11673, "name": "J.J. Cohen", "order": 13}, {"cast_id": 28, "character": "3-D", "credit_id": "52fe4218c3a36847f8003a4b", "gender": 2, "id": 1953, "name": "Casey Siemaszko", "order": 14}, {"cast_id": 29, "character": "Goldie Wilson", "credit_id": "52fe4218c3a36847f8003a4f", "gender": 0, "id": 84494, "name": "Donald Fullilove", "order": 15}, {"cast_id": 30, "character": "Babs", "credit_id": "52fe4218c3a36847f8003a53", "gender": 0, "id": 97708, "name": "Lisa Freeman", "order": 16}, {"cast_id": 31, "character": "Betty", "credit_id": "52fe4218c3a36847f8003a57", "gender": 1, "id": 1116544, "name": "Cristen Kauffman", "order": 17}, {"cast_id": 32, "character": "Clocktower Lady", "credit_id": "52fe4218c3a36847f8003a5b", "gender": 1, "id": 172280, "name": "Elsa Raven", "order": 18}, {"cast_id": 33, "character": "Pa Peabody", "credit_id": "52fe4218c3a36847f8003a5f", "gender": 2, "id": 97718, "name": "Will Hare", "order": 19}, {"cast_id": 34, "character": "Ma Peabody", "credit_id": "52fe4218c3a36847f8003a63", "gender": 1, "id": 129319, "name": "Ivy Bethune", "order": 20}, {"cast_id": 35, "character": "Sherman Peabody", "credit_id": "52fe4218c3a36847f8003a67", "gender": 2, "id": 184030, "name": "Jason Marin", "order": 21}, {"cast_id": 36, "character": "Daughter Peabody", "credit_id": "52fe4218c3a36847f8003a6b", "gender": 0, "id": 1200788, "name": "Katherine Britton", "order": 22}, {"cast_id": 37, "character": "Milton Baines", "credit_id": "52fe4218c3a36847f8003a6f", "gender": 2, "id": 94500, "name": "Jason Hervey", "order": 23}, {"cast_id": 38, "character": "Sally Baines", "credit_id": "52fe4218c3a36847f8003a73", "gender": 0, "id": 139044, "name": "Maia Brewton", "order": 24}, {"cast_id": 39, "character": "Dixon", "credit_id": "52fe4218c3a36847f8003a77", "gender": 2, "id": 18708, "name": "Courtney Gains", "order": 25}, {"cast_id": 40, "character": "Terrorist", "credit_id": "52fe4218c3a36847f8003a7b", "gender": 0, "id": 238572, "name": "Richard L. Duran", "order": 26}, {"cast_id": 41, "character": "Terrorist Van Driver", "credit_id": "52fe4218c3a36847f8003a7f", "gender": 2, "id": 1020340, "name": "Jeff O'Haco", "order": 27}, {"cast_id": 42, "character": "Scooter Kid #1", "credit_id": "52fe4218c3a36847f8003a83", "gender": 2, "id": 21065, "name": "Johnny Green", "order": 28}, {"cast_id": 43, "character": "Scooter Kid #2", "credit_id": "52fe4218c3a36847f8003a87", "gender": 0, "id": 158713, "name": "Jamie Abbott", "order": 29}, {"cast_id": 64, "character": "Lou", "credit_id": "530a6612c3a36863b1003f64", "gender": 2, "id": 7139, "name": "Norman Alden", "order": 30}, {"cast_id": 45, "character": "Cop", "credit_id": "52fe4218c3a36847f8003a8f", "gender": 2, "id": 99725, "name": "Read Morgan", "order": 31}, {"cast_id": 46, "character": "Bystander #1", "credit_id": "52fe4218c3a36847f8003a93", "gender": 1, "id": 77874, "name": "Sachi Parker", "order": 32}, {"cast_id": 47, "character": "Bystander #2", "credit_id": "52fe4218c3a36847f8003a97", "gender": 2, "id": 160343, "name": "Robert Krantz", "order": 33}, {"cast_id": 48, "character": "Guy #1", "credit_id": "52fe4218c3a36847f8003a9b", "gender": 0, "id": 3038, "name": "Gary Riley", "order": 34}, {"cast_id": 49, "character": "Girl #1", "credit_id": "52fe4218c3a36847f8003a9f", "gender": 0, "id": 175060, "name": "Karen Petrasek", "order": 35}, {"cast_id": 97, "character": "Red Thomas - The Bum", "credit_id": "5860223592514115c0021e98", "gender": 2, "id": 54564, "name": "George Buck Flower", "order": 36}, {"cast_id": 51, "character": "Starlighter", "credit_id": "52fe4218c3a36847f8003aa7", "gender": 0, "id": 1200791, "name": "Tommy Thomas", "order": 37}, {"cast_id": 52, "character": "Starlighter", "credit_id": "52fe4218c3a36847f8003aab", "gender": 0, "id": 1200792, "name": "Granville 'Danny' Young", "order": 38}, {"cast_id": 53, "character": "Starlighter", "credit_id": "52fe4218c3a36847f8003aaf", "gender": 0, "id": 1200793, "name": "David Harold Brown", "order": 39}, {"cast_id": 54, "character": "Starlighter", "credit_id": "52fe4218c3a36847f8003ab3", "gender": 0, "id": 1200794, "name": "Lloyd L. Tolbert", "order": 40}, {"cast_id": 55, "character": "Pinhead", "credit_id": "52fe4218c3a36847f8003ab7", "gender": 2, "id": 964124, "name": "Paul Hanson", "order": 41}, {"cast_id": 56, "character": "Pinhead", "credit_id": "52fe4218c3a36847f8003abb", "gender": 0, "id": 1200796, "name": "Lee Brownfield", "order": 42}, {"cast_id": 57, "character": "Pinhead", "credit_id": "52fe4218c3a36847f8003abf", "gender": 0, "id": 180468, "name": "Robert DeLapp", "order": 43}, {"cast_id": 58, "character": "Man driving jeep - 1985 (uncredited)", "credit_id": "52fe4218c3a36847f8003ac3", "gender": 2, "id": 16474, "name": "Walter Scott", "order": 44}, {"cast_id": 59, "character": "1955 Radio Announcer (voice) (uncredited)", "credit_id": "52fe4218c3a36847f8003ac7", "gender": 2, "id": 9971, "name": "Charles L. Campbell", "order": 45}, {"cast_id": 60, "character": "TV Newscaster (uncredited)", "credit_id": "52fe4218c3a36847f8003acb", "gender": 1, "id": 100600, "name": "Deborah Harmon", "order": 46}, {"cast_id": 61, "character": "High School Girl (uncredited)", "credit_id": "52fe4218c3a36847f8003acf", "gender": 0, "id": 1200797, "name": "Janine King", "order": 47}, {"cast_id": 62, "character": "High School Band Audition Judge (uncredited)", "credit_id": "52fe4218c3a36847f8003ad3", "gender": 2, "id": 168702, "name": "Huey Lewis", "order": 48}, {"cast_id": 63, "character": "Student (uncredited)", "credit_id": "52fe4218c3a36847f8003ad7", "gender": 0, "id": 553735, "name": "Tom Tangen", "order": 49}, {"cast_id": 75, "character": "Wilbur (uncredited)", "credit_id": "55d2a8dcc3a368696a0009c8", "gender": 0, "id": 1208039, "name": "Arthur Tovey", "order": 50}]</t>
  </si>
  <si>
    <t>[{"credit_id": "52fe4218c3a36847f80039eb", "department": "Sound", "gender": 2, "id": 37, "job": "Original Music Composer", "name": "Alan Silvestri"}, {"credit_id": "52fe4218c3a36847f80039c7", "department": "Directing", "gender": 2, "id": 24, "job": "Director", "name": "Robert Zemeckis"}, {"credit_id": "540078f80e0a2658e6002358", "department": "Writing", "gender": 2, "id": 24, "job": "Writer", "name": "Robert Zemeckis"}, {"credit_id": "52fe4218c3a36847f80039f7", "department": "Editing", "gender": 2, "id": 38, "job": "Editor", "name": "Arthur Schmidt"}, {"credit_id": "540079350e0a2658f1002249", "department": "Production", "gender": 2, "id": 488, "job": "Executive Producer", "name": "Steven Spielberg"}, {"credit_id": "540079170e0a2658e2002341", "department": "Production", "gender": 1, "id": 489, "job": "Executive Producer", "name": "Kathleen Kennedy"}, {"credit_id": "52fe4218c3a36847f80039fd", "department": "Art", "gender": 2, "id": 596, "job": "Production Design", "name": "Lawrence G. Paull"}, {"credit_id": "52fe4218c3a36847f8003a03", "department": "Production", "gender": 1, "id": 597, "job": "Casting", "name": "Jane Feinberg"}, {"credit_id": "52fe4218c3a36847f8003a09", "department": "Production", "gender": 2, "id": 598, "job": "Casting", "name": "Mike Fenton"}, {"credit_id": "540079270e0a2658d8002258", "department": "Production", "gender": 2, "id": 664, "job": "Executive Producer", "name": "Frank Marshall"}, {"credit_id": "56af975992514101f90003d8", "department": "Crew", "gender": 2, "id": 735, "job": "Post Production Supervisor", "name": "Arthur F. Repola"}, {"credit_id": "52fe4218c3a36847f8003a0f", "department": "Production", "gender": 1, "id": 752, "job": "Casting", "name": "Judy Taylor"}, {"credit_id": "52fe4218c3a36847f80039cd", "department": "Production", "gender": 2, "id": 1058, "job": "Producer", "name": "Bob Gale"}, {"credit_id": "540079060e0a2658db002351", "department": "Writing", "gender": 2, "id": 1058, "job": "Writer", "name": "Bob Gale"}, {"credit_id": "52fe4218c3a36847f80039d3", "department": "Production", "gender": 2, "id": 1059, "job": "Producer", "name": "Neil Canton"}, {"credit_id": "52fe4218c3a36847f80039e5", "department": "Camera", "gender": 2, "id": 1060, "job": "Director of Photography", "name": "Dean Cundey"}, {"credit_id": "52fe4218c3a36847f80039f1", "department": "Editing", "gender": 2, "id": 1061, "job": "Editor", "name": "Harry Keramidas"}, {"credit_id": "5400795a0e0a2658e600236f", "department": "Art", "gender": 0, "id": 1261, "job": "Set Decoration", "name": "Hal Gausman"}, {"credit_id": "57c0e1e5c3a3684b8900189b", "department": "Directing", "gender": 2, "id": 5163, "job": "Assistant Director", "name": "David McGiffert"}, {"credit_id": "540079470e0a2658d800225b", "department": "Art", "gender": 2, "id": 6184, "job": "Art Direction", "name": "Todd Hallowell"}, {"credit_id": "56af9a9a92514101f900045c", "department": "Crew", "gender": 2, "id": 7036, "job": "Stunts", "name": "Eric Stoltz"}, {"credit_id": "540079670e0a2658ee0022e8", "department": "Costume &amp; Make-Up", "gender": 1, "id": 8527, "job": "Costume Design", "name": "Deborah Lynn Scott"}, {"credit_id": "56619b04925141790a00765a", "department": "Sound", "gender": 2, "id": 9971, "job": "Supervising Sound Editor", "name": "Charles L. Campbell"}, {"credit_id": "56af973692514101e900035f", "department": "Production", "gender": 2, "id": 13621, "job": "Unit Production Manager", "name": "Dennis E. Jones"}, {"credit_id": "540079840e0a2658de0023b6", "department": "Costume &amp; Make-Up", "gender": 2, "id": 14713, "job": "Makeup Artist", "name": "Ken Chase"}, {"credit_id": "56af99f692514101ed00041f", "department": "Crew", "gender": 2, "id": 16474, "job": "Stunt Coordinator", "name": "Walter Scott"}, {"credit_id": "56619c2e925141220400616b", "department": "Camera", "gender": 0, "id": 62583, "job": "Camera Operator", "name": "Raymond Stella"}, {"credit_id": "56af96fac3a36831760003fb", "department": "Production", "gender": 2, "id": 68939, "job": "Unit Production Manager", "name": "Jack Grossberg"}, {"credit_id": "56619c4a9251417906007494", "department": "Camera", "gender": 2, "id": 108146, "job": "First Assistant Camera", "name": "Clyde E. Bryan"}, {"credit_id": "540079760e0a2658e900230c", "department": "Costume &amp; Make-Up", "gender": 1, "id": 1162118, "job": "Hairstylist", "name": "Dorothy Byrne"}, {"credit_id": "56bcd34ec3a36818020001ac", "department": "Art", "gender": 0, "id": 1198496, "job": "Other", "name": "Drew Struzan"}, {"credit_id": "56af967692514101f2000335", "department": "Costume &amp; Make-Up", "gender": 0, "id": 1298887, "job": "Hairstylist", "name": "Elizabeth Rabe"}, {"credit_id": "56619bd6c3a36875e000808a", "department": "Camera", "gender": 2, "id": 1378173, "job": "Still Photographer", "name": "Ralph Nelson"}, {"credit_id": "56619b4a9251417904007216", "department": "Sound", "gender": 0, "id": 1398946, "job": "Sound Editor", "name": "John A. Larsen"}, {"credit_id": "56af98dfc3a36831850003c4", "department": "Costume &amp; Make-Up", "gender": 0, "id": 1432044, "job": "Costume Supervisor", "name": "Robert Iannaccone"}, {"credit_id": "56619b86c3a36875e90079f2", "department": "Sound", "gender": 0, "id": 1490038, "job": "Music Supervisor", "name": "Bones Howe"}, {"credit_id": "56af98ab92514101e9000390", "department": "Costume &amp; Make-Up", "gender": 0, "id": 1534938, "job": "Costume Supervisor", "name": "Brian Callahan"}, {"credit_id": "56af994b92514101e70003ad", "department": "Costume &amp; Make-Up", "gender": 0, "id": 1538745, "job": "Set Costumer", "name": "Julie Starr Dresner"}, {"credit_id": "56619b34925141790c00716e", "department": "Sound", "gender": 2, "id": 1544697, "job": "Supervising Sound Editor", "name": "Robert R. Rutledge"}, {"credit_id": "56619bc5c3a36875e4006f8e", "department": "Editing", "gender": 0, "id": 1544698, "job": "Assistant Editor", "name": "Barbara Palmer Dixon"}]</t>
  </si>
  <si>
    <t>[{"id": 80, "name": "Crime"}, {"id": 9648, "name": "Mystery"}, {"id": 53, "name": "Thriller"}]</t>
  </si>
  <si>
    <t>http://www.sevenmovie.com/</t>
  </si>
  <si>
    <t>[{"id": 476, "name": "self-fulfilling prophecy"}, {"id": 703, "name": "detective"}, {"id": 1470, "name": "s.w.a.t."}, {"id": 2231, "name": "drug dealer"}, {"id": 3597, "name": "evisceration"}, {"id": 3857, "name": "lust and impulsiveness"}, {"id": 3927, "name": "rage and hate"}, {"id": 3932, "name": "pride and vanity"}, {"id": 4138, "name": "immoderateness"}, {"id": 4142, "name": "insomnia"}, {"id": 5340, "name": "investigation"}, {"id": 6125, "name": "pension"}, {"id": 6149, "name": "police"}, {"id": 10714, "name": "serial killer"}]</t>
  </si>
  <si>
    <t>Se7en</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</si>
  <si>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</si>
  <si>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[{"name": "New Line Cinema", "id": 12}, {"name": "Juno Pix", "id": 4286}, {"name": "Cecchi Gori Pictures", "id": 65394}]</t>
  </si>
  <si>
    <t>Seven deadly sins. Seven ways to die.</t>
  </si>
  <si>
    <t>[{"cast_id": 17, "character": "Detective David Mills", "credit_id": "52fe4279c3a36847f802178b", "gender": 2, "id": 287, "name": "Brad Pitt", "order": 0}, {"cast_id": 18, "character": "Detective Lt. William Somerset", "credit_id": "52fe4279c3a36847f802178f", "gender": 2, "id": 192, "name": "Morgan Freeman", "order": 1}, {"cast_id": 19, "character": "Tracy Mills", "credit_id": "52fe4279c3a36847f8021793", "gender": 1, "id": 12052, "name": "Gwyneth Paltrow", "order": 2}, {"cast_id": 27, "character": "California", "credit_id": "52fe4279c3a36847f80217b3", "gender": 2, "id": 11885, "name": "John C. McGinley", "order": 3}, {"cast_id": 22, "character": "John Doe", "credit_id": "52fe4279c3a36847f802179f", "gender": 2, "id": 1979, "name": "Kevin Spacey", "order": 4}, {"cast_id": 20, "character": "Police Captain", "credit_id": "52fe4279c3a36847f8021797", "gender": 2, "id": 8655, "name": "R. Lee Ermey", "order": 5}, {"cast_id": 26, "character": "Dist. Atty. Martin Talbot", "credit_id": "52fe4279c3a36847f80217af", "gender": 2, "id": 6487, "name": "Richard Roundtree", "order": 6}, {"cast_id": 88, "character": "Mark Swarr", "credit_id": "568b1fa6c3a368607502ca91", "gender": 2, "id": 31028, "name": "Richard Schiff", "order": 7}, {"cast_id": 82, "character": "Mrs. Gould", "credit_id": "568b1e5e92514132db02a87e", "gender": 0, "id": 1558263, "name": "Julie Araskog", "order": 8}, {"cast_id": 83, "character": "Greasy F.B.I. Man", "credit_id": "568b1ea0c3a368227b0217f3", "gender": 2, "id": 534, "name": "Mark Boone Junior", "order": 9}, {"cast_id": 24, "character": "Officer Davis", "credit_id": "52fe4279c3a36847f80217a7", "gender": 2, "id": 12055, "name": "John Cassini", "order": 10}, {"cast_id": 84, "character": "Dr. Santiago", "credit_id": "568b1ee492514169d0017686", "gender": 2, "id": 38951, "name": "Reg E. Cathey", "order": 11}, {"cast_id": 85, "character": "Dr. O'Neill", "credit_id": "568b1f06c3a3684bcc02e88c", "gender": 0, "id": 30487, "name": "Peter Crombie", "order": 12}, {"cast_id": 25, "character": "George, Library Night Guard", "credit_id": "52fe4279c3a36847f80217ab", "gender": 2, "id": 12056, "name": "Hawthorne James", "order": 13}, {"cast_id": 87, "character": "Man in Booth at Massage Parlor", "credit_id": "568b1f6292514169d00176a1", "gender": 2, "id": 9289, "name": "Michael Massee", "order": 14}, {"cast_id": 86, "character": "Crazed Man in Massage Parlor", "credit_id": "568b1f39c3a36828f5023331", "gender": 2, "id": 2221, "name": "Leland Orser", "order": 15}, {"cast_id": 30, "character": "Dr. Beardsley", "credit_id": "52fe4279c3a36847f80217c3", "gender": 2, "id": 4255, "name": "Richard Portnow", "order": 16}, {"cast_id": 23, "character": "Detective Taylor", "credit_id": "52fe4279c3a36847f80217a3", "gender": 2, "id": 12054, "name": "Daniel Zacapa", "order": 17}, {"cast_id": 106, "character": "Fingerprint Technician", "credit_id": "56ddb8ebc3a3684cfa000039", "gender": 2, "id": 52603, "name": "Alfonso Freeman", "order": 18}, {"cast_id": 116, "character": "911 Operator", "credit_id": "56ddbbaa9251411256000036", "gender": 2, "id": 10688, "name": "Harris Savides", "order": 19}, {"cast_id": 21, "character": "Dead Man", "credit_id": "52fe4279c3a36847f802179b", "gender": 2, "id": 12047, "name": "Andrew Kevin Walker", "order": 20}, {"cast_id": 123, "character": "Delivery Man", "credit_id": "56ddbe0fc3a3685d6a00002b", "gender": 2, "id": 7472, "name": "Richmond Arquette", "order": 21}, {"cast_id": 89, "character": "Thin Vagrant", "credit_id": "568b1fca9251410ffb000fbc", "gender": 0, "id": 128203, "name": "Pamala Tyson", "order": 22}, {"cast_id": 31, "character": "Detective Sara", "credit_id": "52fe4279c3a36847f80217c7", "gender": 1, "id": 157434, "name": "Emily Wagner", "order": 23}, {"cast_id": 96, "character": "Woman Cop Behind Desk", "credit_id": "56b6822cc3a36806f1009d9f", "gender": 1, "id": 95469, "name": "Shannon Wilcox", "order": 24}, {"cast_id": 97, "character": "Workman at Door of Somerset's Office", "credit_id": "56dc71b1c3a368764d000253", "gender": 2, "id": 1583695, "name": "George Christy", "order": 25}, {"cast_id": 98, "character": "Cab Driver", "credit_id": "56dc724b925141436f000271", "gender": 2, "id": 43461, "name": "Endre Hules", "order": 26}, {"cast_id": 99, "character": "First Guard at the Library", "credit_id": "56ddb73d9251410b09000011", "gender": 2, "id": 1025337, "name": "William Davidson", "order": 27}, {"cast_id": 101, "character": "Second Guard at the Library", "credit_id": "56ddb8019251410b0f000037", "gender": 0, "id": 1055173, "name": "Bob Collins", "order": 28}, {"cast_id": 102, "character": "TV News Reporter", "credit_id": "56ddb83a9251410b0d000024", "gender": 1, "id": 95200, "name": "Dominique Jennings", "order": 29}, {"cast_id": 103, "character": "First Forensic Man in the Law Office", "credit_id": "56ddb85dc3a3684d00000031", "gender": 2, "id": 31533, "name": "Allan Kolman", "order": 30}, {"cast_id": 104, "character": "Eli Gould - Greed Victim", "credit_id": "56ddb89ac3a3684cf5000055", "gender": 2, "id": 152638, "name": "Gene Borkan", "order": 31}, {"cast_id": 105, "character": "Fingerprint Forensic Man in Law Office", "credit_id": "56ddb8c6c3a3684cf100003a", "gender": 2, "id": 176969, "name": "Mario Di Donato", "order": 32}, {"cast_id": 107, "character": "Cop on SWAT Team", "credit_id": "56ddb93ec3a3684ce8000041", "gender": 0, "id": 1487328, "name": "Harrison White", "order": 33}, {"cast_id": 108, "character": "Cop on SWAT Team", "credit_id": "56ddb9ebc3a36854a6000003", "gender": 2, "id": 17449, "name": "Bob Stephenson", "order": 34}, {"cast_id": 109, "character": "Victor - Sloth Victim", "credit_id": "56ddba18c3a36854ac00000d", "gender": 0, "id": 174037, "name": "Michael Reid MacKay", "order": 35}, {"cast_id": 110, "character": "Policeman Who Takes Statement from Vagrant", "credit_id": "56ddba59c3a36854a800000f", "gender": 2, "id": 42200, "name": "Lennie Loftin", "order": 36}, {"cast_id": 111, "character": "Wild Bill", "credit_id": "56ddbabac3a36854a6000024", "gender": 0, "id": 1107809, "name": "Martin Serene", "order": 37}, {"cast_id": 112, "character": "First Cop at Massage Parlor", "credit_id": "56ddbaf6c3a36854ae00002e", "gender": 2, "id": 91843, "name": "David Correia", "order": 38}, {"cast_id": 113, "character": "Sweating Cop at Massage Parlor", "credit_id": "56ddbb2e925141125d00002a", "gender": 0, "id": 9783, "name": "Lexie Bigham", "order": 39}, {"cast_id": 114, "character": "Paramedic at Massage Parlor", "credit_id": "56ddbb53925141124e000037", "gender": 2, "id": 175120, "name": "Evan Mirand", "order": 40}, {"cast_id": 115, "character": "Paramedic at Massage Parlor", "credit_id": "56ddbb789251411251000035", "gender": 0, "id": 1492029, "name": "Paul Eckstein", "order": 41}, {"cast_id": 117, "character": "Additional 911 Operator", "credit_id": "56ddbbd6925141125f00003e", "gender": 1, "id": 1114784, "name": "Rachel Flanagan", "order": 42}, {"cast_id": 118, "character": "Pride Victim", "credit_id": "56ddbc019251411253000041", "gender": 1, "id": 11321, "name": "Heidi Schanz", "order": 43}, {"cast_id": 139, "character": "Duty Sergeant", "credit_id": "56f17b2fc3a3685e20000142", "gender": 2, "id": 168162, "name": "Brian Evers", "order": 44}, {"cast_id": 120, "character": "Helicopter Pilot", "credit_id": "56ddbcbcc3a36854b100004c", "gender": 0, "id": 54433, "name": "James Deeth", "order": 45}, {"cast_id": 121, "character": "SWAT Helicopter Pilot", "credit_id": "56ddbd5bc3a3685d6a000016", "gender": 0, "id": 16563, "name": "Charles A. Tamburro", "order": 46}, {"cast_id": 124, "character": "Cop (uncredited)", "credit_id": "56ddbe43925141187900003a", "gender": 2, "id": 17764, "name": "Charles S. Dutton", "order": 47}, {"cast_id": 125, "character": "Man in Library (uncredited)", "credit_id": "56ddbe89c3a3685d6d00003d", "gender": 2, "id": 944, "name": "Arthur Max", "order": 48}]</t>
  </si>
  <si>
    <t>[{"credit_id": "52fe4279c3a36847f802176f", "department": "Production", "gender": 1, "id": 4023, "job": "Casting", "name": "Suzanne Smith"}, {"credit_id": "52fe4279c3a36847f8021751", "department": "Sound", "gender": 2, "id": 117, "job": "Original Music Composer", "name": "Howard Shore"}, {"credit_id": "52fe4279c3a36847f8021787", "department": "Costume &amp; Make-Up", "gender": 2, "id": 605, "job": "Costume Design", "name": "Michael Kaplan"}, {"credit_id": "52fe4279c3a36847f8021781", "department": "Art", "gender": 2, "id": 4197, "job": "Set Decoration", "name": "Clay A. Griffith"}, {"credit_id": "52fe4279c3a36847f8021775", "department": "Art", "gender": 2, "id": 944, "job": "Production Design", "name": "Arthur Max"}, {"credit_id": "568b1829c3a36860e902cad3", "department": "Editing", "gender": 2, "id": 2122, "job": "Additional Editing", "name": "William Hoy"}, {"credit_id": "52fe4279c3a36847f8021757", "department": "Camera", "gender": 2, "id": 2240, "job": "Director of Photography", "name": "Darius Khondji"}, {"credit_id": "52fe4279c3a36847f8021769", "department": "Production", "gender": 2, "id": 3192, "job": "Casting", "name": "Billy Hopkins"}, {"credit_id": "52fe4279c3a36847f802175d", "department": "Editing", "gender": 2, "id": 6581, "job": "Editor", "name": "Richard Francis-Bruce"}, {"credit_id": "568b2130c3a368607502cafe", "department": "Production", "gender": 1, "id": 4768, "job": "Co-Executive Producer", "name": "Lynn Harris"}, {"credit_id": "5947fcec925141400d0428df", "department": "Production", "gender": 1, "id": 5290, "job": "Casting Assistant", "name": "Kim Coleman"}, {"credit_id": "52fe4279c3a36847f8021763", "department": "Production", "gender": 2, "id": 5328, "job": "Casting", "name": "Kerry Barden"}, {"credit_id": "56ddc35fc3a3685d6a0000d2", "department": "Crew", "gender": 2, "id": 6955, "job": "Thanks", "name": "Vincent Landay"}, {"credit_id": "52fe4279c3a36847f80217bf", "department": "Directing", "gender": 2, "id": 7467, "job": "Director", "name": "David Fincher"}, {"credit_id": "5766d3f49251411be000009a", "department": "Crew", "gender": 0, "id": 7537, "job": "Sound Design Assistant", "name": "Steve Boeddeker"}, {"credit_id": "56ddc31ac3a3685d760000a6", "department": "Crew", "gender": 0, "id": 7475, "job": "Thanks", "name": "Ce\u00e1n Chaffin"}, {"credit_id": "568b18569251412e5202ad3b", "department": "Sound", "gender": 0, "id": 7763, "job": "Sound Designer", "name": "Ren Klyce"}, {"credit_id": "568b1996c3a36836280151bb", "department": "Sound", "gender": 0, "id": 7763, "job": "Sound Effects Editor", "name": "Ren Klyce"}, {"credit_id": "568b2157c3a3683628015393", "department": "Production", "gender": 2, "id": 11420, "job": "Executive Producer", "name": "Gianni Nunnari"}, {"credit_id": "52fe4279c3a36847f80217b9", "department": "Production", "gender": 2, "id": 11815, "job": "Executive Producer", "name": "Dan Kolsrud"}, {"credit_id": "52fe4279c3a36847f8021745", "department": "Production", "gender": 2, "id": 10764, "job": "Producer", "name": "Arnold Kopelson"}, {"credit_id": "52fe4279c3a36847f8021739", "department": "Writing", "gender": 2, "id": 12047, "job": "Screenplay", "name": "Andrew Kevin Walker"}, {"credit_id": "52fe4279c3a36847f802173f", "department": "Production", "gender": 1, "id": 12048, "job": "Producer", "name": "Phyllis Carlyle"}, {"credit_id": "52fe4279c3a36847f802174b", "department": "Production", "gender": 1, "id": 12050, "job": "Executive Producer", "name": "Anne Kopelson"}, {"credit_id": "52fe4279c3a36847f802177b", "department": "Art", "gender": 2, "id": 12051, "job": "Art Direction", "name": "Gary Wissner"}, {"credit_id": "568b168dc3a36836280150f1", "department": "Visual Effects", "gender": 0, "id": 14046, "job": "Special Effects Supervisor", "name": "Danny Cangemi"}, {"credit_id": "568b13ab9251411334022ab0", "department": "Art", "gender": 0, "id": 12639, "job": "Set Designer", "name": "Hugo Santiago"}, {"credit_id": "568b1246c3a36860e902c986", "department": "Production", "gender": 0, "id": 12775, "job": "Executive In Charge Of Post Production", "name": "Joe Fineman"}, {"credit_id": "568b17cb92514131df02942f", "department": "Sound", "gender": 0, "id": 15315, "job": "Music Editor", "name": "Ellen Segal"}, {"credit_id": "568b169fc3a3680e010060c6", "department": "Crew", "gender": 0, "id": 14660, "job": "Special Effects Coordinator", "name": "Peter Albiez"}, {"credit_id": "568b1338c3a3683628015012", "department": "Art", "gender": 2, "id": 10820, "job": "Assistant Art Director", "name": "Barry Chusid"}, {"credit_id": "56ddbd99925141187c00001e", "department": "Camera", "gender": 0, "id": 16563, "job": "Additional Photography", "name": "Charles A. Tamburro"}, {"credit_id": "568b1744c3a3685f890164d8", "department": "Production", "gender": 0, "id": 27039, "job": "Casting Associate", "name": "Aisha Coley"}, {"credit_id": "568b126292514169d0017406", "department": "Production", "gender": 0, "id": 18782, "job": "Associate Producer", "name": "Michele Platt"}, {"credit_id": "568b195dc3a3684bcc02e75e", "department": "Editing", "gender": 0, "id": 19747, "job": "Dialogue Editor", "name": "John Nutt"}, {"credit_id": "568b15019251411334022af5", "department": "Camera", "gender": 2, "id": 37925, "job": "Camera Operator", "name": "Conrad W. Hall"}, {"credit_id": "568b20acc3a368227b02186b", "department": "Production", "gender": 2, "id": 65753, "job": "Co-Executive Producer", "name": "Richard Saperstein"}, {"credit_id": "568b20979251412e5202af0d", "department": "Production", "gender": 2, "id": 57076, "job": "Co-Producer", "name": "Stephen Joel Brown"}, {"credit_id": "568b205e92514169d00176d6", "department": "Production", "gender": 0, "id": 69895, "job": "Co-Producer", "name": "Nana Greenwald"}, {"credit_id": "568b141fc3a368607502c7fe", "department": "Art", "gender": 0, "id": 79783, "job": "Leadman", "name": "Chris Gibbin"}, {"credit_id": "568b12ca92514132db02a5de", "department": "Crew", "gender": 0, "id": 91056, "job": "Post Production Supervisor", "name": "Ric Keeley"}, {"credit_id": "568b122ec3a3683628014feb", "department": "Production", "gender": 0, "id": 91057, "job": "Executive In Charge Of Production", "name": "Ted Zachary"}, {"credit_id": "56ddc0889251411883000073", "department": "Crew", "gender": 0, "id": 91133, "job": "Post Production Supervisor", "name": "Mark Graziano"}, {"credit_id": "568b11f592514132db02a5bc", "department": "Production", "gender": 0, "id": 112526, "job": "Unit Production Manager", "name": "Allan Wertheim"}, {"credit_id": "568b1669c3a3680e010060b8", "department": "Crew", "gender": 2, "id": 101608, "job": "Makeup Effects", "name": "Rob Bottin"}, {"credit_id": "56ddbf4fc3a3685d7f00005a", "department": "Production", "gender": 2, "id": 950637, "job": "Line Producer", "name": "William C. Gerrity"}, {"credit_id": "568b188e92514169d001754f", "department": "Sound", "gender": 2, "id": 957581, "job": "Supervising Sound Editor", "name": "Patrick Dodd"}, {"credit_id": "56ddbfa89251411877000066", "department": "Costume &amp; Make-Up", "gender": 2, "id": 957990, "job": "Makeup Artist", "name": "Monty Westmore"}, {"credit_id": "56ddb75fc3a3684cfa000011", "department": "Art", "gender": 2, "id": 1025337, "job": "Construction Foreman", "name": "William Davidson"}, {"credit_id": "56ddc2ecc3a3685d760000a0", "department": "Costume &amp; Make-Up", "gender": 0, "id": 1313815, "job": "Set Costumer", "name": "Larry Velasco"}, {"credit_id": "570bcfcec3a36802b60001ff", "department": "Costume &amp; Make-Up", "gender": 0, "id": 1325234, "job": "Makeup Department Head", "name": "Jean Ann Black"}, {"credit_id": "568b136b92514169d001742c", "department": "Art", "gender": 0, "id": 1325650, "job": "Set Designer", "name": "Elizabeth Lapp"}, {"credit_id": "561cd8689251415a64003435", "department": "Costume &amp; Make-Up", "gender": 0, "id": 1325655, "job": "Costume Supervisor", "name": "Elinor Bardach"}, {"credit_id": "568b1b9cc3a36860e902cba0", "department": "Crew", "gender": 0, "id": 1377235, "job": "Transportation Coordinator", "name": "Russell McEntyre"}, {"credit_id": "568b1bb5c3a3685f890165d2", "department": "Crew", "gender": 0, "id": 1378207, "job": "Transportation Captain", "name": "Wayne Stone"}, {"credit_id": "568b16189251410ffb000d5d", "department": "Sound", "gender": 0, "id": 1378229, "job": "Boom Operator", "name": "Marvin E. Lewis"}, {"credit_id": "56ddc21592514118710000a0", "department": "Costume &amp; Make-Up", "gender": 0, "id": 1392142, "job": "Set Costumer", "name": "Marsha Bozeman"}, {"credit_id": "568b157792514132db02a677", "department": "Camera", "gender": 0, "id": 1398970, "job": "Steadicam Operator", "name": "David Emmerichs"}, {"credit_id": "568b1a2d9251412e5202adb5", "department": "Sound", "gender": 2, "id": 1399996, "job": "Sound Re-Recording Mixer", "name": "Robert J. Litt"}, {"credit_id": "568b1a3fc3a36828f502321f", "department": "Sound", "gender": 2, "id": 1399997, "job": "Sound Re-Recording Mixer", "name": "Elliot Tyson"}, {"credit_id": "568b13839251412e5202abf7", "department": "Art", "gender": 0, "id": 1400364, "job": "Set Designer", "name": "Lori Rowbotham"}, {"credit_id": "568b14599251417c06004a94", "department": "Production", "gender": 1, "id": 1401354, "job": "Production Coordinator", "name": "Wendy Cox"}, {"credit_id": "56ddc032925141186f000071", "department": "Costume &amp; Make-Up", "gender": 0, "id": 1404878, "job": "Hair Designer", "name": "Becky Ochoa"}, {"credit_id": "568b15289251417c06004ac6", "department": "Camera", "gender": 2, "id": 1406124, "job": "Camera Operator", "name": "Michael A. Chavez"}, {"credit_id": "568b15b6c3a3685f89016476", "department": "Camera", "gender": 2, "id": 1411293, "job": "Still Photographer", "name": "Peter Sorel"}, {"credit_id": "568b159792514132db02a67d", "department": "Camera", "gender": 0, "id": 1412204, "job": "Steadicam Operator", "name": "Dale Myrand"}, {"credit_id": "568b1c4292514169d001760f", "department": "Crew", "gender": 2, "id": 1442535, "job": "Stunt Coordinator", "name": "Chuck Picerni Jr."}, {"credit_id": "56ea0c22c3a3682d6c005787", "department": "Costume &amp; Make-Up", "gender": 0, "id": 1458993, "job": "Makeup Artist", "name": "Michael Hancock"}, {"credit_id": "5947fd12c3a368170f0446dc", "department": "Production", "gender": 1, "id": 1522742, "job": "Casting Assistant", "name": "Jennifer McNamara"}, {"credit_id": "568b13edc3a368607502c7f6", "department": "Art", "gender": 0, "id": 1537103, "job": "Art Department Coordinator", "name": "Jan O'Connell"}, {"credit_id": "575ee5479251415a3e00006a", "department": "Editing", "gender": 0, "id": 1542917, "job": "Color Timer", "name": "Yvan Lucas"}, {"credit_id": "568b17c3c3a3684bcc02e6df", "department": "Sound", "gender": 1, "id": 1544639, "job": "Music Editor", "name": "Angie Rubin"}, {"credit_id": "568b15fac3a3684bcc02e641", "department": "Sound", "gender": 2, "id": 1546115, "job": "Production Sound Mixer", "name": "Willie D. Burton"}, {"credit_id": "568b1b2ec3a3680e010061d0", "department": "Sound", "gender": 0, "id": 1549263, "job": "Orchestrator", "name": "John Lissauer"}, {"credit_id": "5675eba7c3a36816890038cb", "department": "Crew", "gender": 2, "id": 1551320, "job": "Sound Recordist", "name": "Jack Keller"}, {"credit_id": "568b11c192514131df0292f6", "department": "Production", "gender": 0, "id": 1558238, "job": "Unit Production Manager", "name": "Robert S. Mendelsohn"}, {"credit_id": "568b1483c3a3683628015060", "department": "Production", "gender": 0, "id": 1558240, "job": "Location Manager", "name": "Paul Hargrave"}, {"credit_id": "568b154fc3a3683628015096", "department": "Camera", "gender": 0, "id": 1558241, "job": "First Assistant Camera", "name": "Brad Edmiston"}, {"credit_id": "568b16e9c3a3684bcc02e68b", "department": "Visual Effects", "gender": 0, "id": 1558242, "job": "Visual Effects Supervisor", "name": "Greg Kimble"}, {"credit_id": "568b1804c3a36828f5023196", "department": "Editing", "gender": 0, "id": 1558250, "job": "First Assistant Editor", "name": "Robert C. Lusted"}, {"credit_id": "568b192f9251410ffb000e38", "department": "Editing", "gender": 0, "id": 1558253, "job": "Dialogue Editor", "name": "Francesca Dodd"}, {"credit_id": "568b19ab9251414ecb01dd6f", "department": "Sound", "gender": 0, "id": 1558254, "job": "Sound Effects Editor", "name": "Kim B. Christensen"}, {"credit_id": "568b19eb9251410ffb000e66", "department": "Sound", "gender": 0, "id": 1558255, "job": "Sound Effects Editor", "name": "Jennifer L. Ware"}, {"credit_id": "568b1a9b9251414ecb01dda5", "department": "Sound", "gender": 0, "id": 1558256, "job": "Sound Re-Recording Mixer", "name": "Rick Hart"}, {"credit_id": "568b1ae8c3a36828f502324a", "department": "Crew", "gender": 0, "id": 1558257, "job": "Sound Recordist", "name": "David Behle"}, {"credit_id": "568b1b0a9251414ecb01ddc7", "department": "Sound", "gender": 0, "id": 1558258, "job": "Orchestrator", "name": "Bert Dovo"}, {"credit_id": "568b202e92514131df0295ea", "department": "Production", "gender": 0, "id": 1558267, "job": "Co-Producer", "name": "Sanford Panitch"}, {"credit_id": "56e0689092514166610004c0", "department": "Lighting", "gender": 0, "id": 1588279, "job": "Rigging Grip", "name": "Larry J. Aube"}, {"credit_id": "57618c119251415c1c0001b3", "department": "Crew", "gender": 0, "id": 1595467, "job": "Driver", "name": "George Alden"}, {"credit_id": "56fc134bc3a36808d7002f56", "department": "Editing", "gender": 0, "id": 1598650, "job": "Color Timer", "name": "Andrea Gargano"}, {"credit_id": "574f16109251415c9b0000ab", "department": "Crew", "gender": 0, "id": 1629423, "job": "Sound Recordist", "name": "Philip Rogers"}]</t>
  </si>
  <si>
    <t>[{"id": 16, "name": "Animation"}, {"id": 35, "name": "Comedy"}, {"id": 10751, "name": "Family"}, {"id": 14, "name": "Fantasy"}]</t>
  </si>
  <si>
    <t>http://disney.go.com/disneypictures/ratatouille/</t>
  </si>
  <si>
    <t>[{"id": 90, "name": "paris"}, {"id": 380, "name": "brother brother relationship"}, {"id": 996, "name": "expensive restaurant"}, {"id": 1261, "name": "river"}, {"id": 1650, "name": "cook"}, {"id": 2161, "name": "mouse"}, {"id": 2246, "name": "confidence"}, {"id": 2405, "name": "roof"}, {"id": 2872, "name": "window"}, {"id": 2982, "name": "leaving one's family"}, {"id": 3640, "name": "work"}, {"id": 3910, "name": "restaurant critic"}, {"id": 3914, "name": "kitchen"}, {"id": 6074, "name": "spice"}, {"id": 6148, "name": "court"}, {"id": 6808, "name": "cookbook"}, {"id": 18035, "name": "family"}, {"id": 18293, "name": "chef"}, {"id": 189359, "name": "rat"}]</t>
  </si>
  <si>
    <t>Ratatouille</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</si>
  <si>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</si>
  <si>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He's dying to become a chef.</t>
  </si>
  <si>
    <t>[{"cast_id": 2, "character": "Remy (voice)", "credit_id": "52fe4331c3a36847f80415f5", "gender": 2, "id": 10872, "name": "Patton Oswalt", "order": 0}, {"cast_id": 5, "character": "Skinner (voice)", "credit_id": "52fe4331c3a36847f8041601", "gender": 2, "id": 65, "name": "Ian Holm", "order": 1}, {"cast_id": 3, "character": "Linguini (voice)", "credit_id": "52fe4331c3a36847f80415f9", "gender": 2, "id": 7962, "name": "Lou Romano", "order": 2}, {"cast_id": 7, "character": "Django (voice)", "credit_id": "52fe4331c3a36847f8041609", "gender": 2, "id": 6197, "name": "Brian Dennehy", "order": 3}, {"cast_id": 6, "character": "Emile (voice)", "credit_id": "52fe4331c3a36847f8041605", "gender": 2, "id": 21198, "name": "Peter Sohn", "order": 4}, {"cast_id": 9, "character": "Anton Ego (voice)", "credit_id": "52fe4331c3a36847f8041611", "gender": 2, "id": 11390, "name": "Peter O'Toole", "order": 5}, {"cast_id": 8, "character": "Auguste Gusteau (voice)", "credit_id": "52fe4331c3a36847f804160d", "gender": 2, "id": 18, "name": "Brad Garrett", "order": 6}, {"cast_id": 4, "character": "Colette (voice)", "credit_id": "52fe4331c3a36847f80415fd", "gender": 1, "id": 21197, "name": "Janeane Garofalo", "order": 7}, {"cast_id": 12, "character": "Horst (voice)", "credit_id": "52fe4331c3a36847f804161d", "gender": 2, "id": 21200, "name": "Will Arnett", "order": 8}, {"cast_id": 23, "character": "Lalo / Francois (voice)", "credit_id": "52fe4331c3a36847f804165d", "gender": 2, "id": 32536, "name": "Julius Callahan", "order": 9}, {"cast_id": 24, "character": "Larousse (voice)", "credit_id": "52fe4331c3a36847f8041661", "gender": 2, "id": 1736, "name": "James Remar", "order": 10}, {"cast_id": 10, "character": "Mustafa (voice)", "credit_id": "52fe4331c3a36847f8041615", "gender": 2, "id": 7907, "name": "John Ratzenberger", "order": 11}, {"cast_id": 34, "character": "Lawyer (Talon Labarthe) (voice)", "credit_id": "56203941c3a3680e0e0060da", "gender": 2, "id": 59357, "name": "Teddy Newton", "order": 12}, {"cast_id": 35, "character": "Pompidou / Health Inspector (voice)", "credit_id": "562039649251413a74000958", "gender": 2, "id": 1260745, "name": "Tony Fucile", "order": 13}, {"cast_id": 11, "character": "Git (Lab Rat) (voice)", "credit_id": "52fe4331c3a36847f8041619", "gender": 0, "id": 21199, "name": "Jake Steinfeld", "order": 14}, {"cast_id": 36, "character": "Ambrister Minion (voice)", "credit_id": "5620398bc3a3680e1d005e71", "gender": 2, "id": 7087, "name": "Brad Bird", "order": 15}, {"cast_id": 37, "character": "Narrator (voice)", "credit_id": "56203a05c3a3680e10005a80", "gender": 0, "id": 1160045, "name": "St\u00e9phane Roux", "order": 16}, {"cast_id": 43, "character": "Street Woman (voice)", "credit_id": "56203b119251413a7400098b", "gender": 0, "id": 1443329, "name": "Andrea Boerries", "order": 17}, {"cast_id": 42, "character": "Food Snob #3 (voice)", "credit_id": "56203afec3a3680e20005f2c", "gender": 0, "id": 1443330, "name": "Marco Boerries", "order": 18}, {"cast_id": 38, "character": "Abusive Girlfriend (voice)", "credit_id": "56203a3bc3a3680e1900587d", "gender": 0, "id": 72753, "name": "Lindsey Collins", "order": 19}, {"cast_id": 39, "character": "Food Snob #1 (voice)", "credit_id": "56203a7ac3a3686868000baa", "gender": 0, "id": 1266046, "name": "Thomas Keller", "order": 20}, {"cast_id": 40, "character": "Abusive Boyfriend (voice)", "credit_id": "56203aaec3a3680e24005ff0", "gender": 2, "id": 32532, "name": "Brad Lewis", "order": 21}, {"cast_id": 41, "character": "Food Snob #2 (voice)", "credit_id": "56203ade9251413a74000985", "gender": 1, "id": 225986, "name": "Lori Richardson", "order": 22}]</t>
  </si>
  <si>
    <t>[{"credit_id": "52fe4331c3a36847f8041641", "department": "Production", "gender": 2, "id": 7, "job": "Executive Producer", "name": "Andrew Stanton"}, {"credit_id": "52fe4331c3a36847f804163b", "department": "Production", "gender": 2, "id": 7879, "job": "Executive Producer", "name": "John Lasseter"}, {"credit_id": "52fe4331c3a36847f8041659", "department": "Art", "gender": 0, "id": 7888, "job": "Production Design", "name": "Harley Jessup"}, {"credit_id": "572f6ecfc3a3685b5c001ff4", "department": "Visual Effects", "gender": 0, "id": 7929, "job": "Animation", "name": "Angus MacLane"}, {"credit_id": "52fe4331c3a36847f804164d", "department": "Writing", "gender": 2, "id": 7930, "job": "Original Story", "name": "Jan Pinkava"}, {"credit_id": "58264e689251417b2600fdf7", "department": "Directing", "gender": 2, "id": 7930, "job": "Director", "name": "Jan Pinkava"}, {"credit_id": "572b8203c3a368121a00178e", "department": "Visual Effects", "gender": 0, "id": 7942, "job": "Shading", "name": "Bryn Imagire"}, {"credit_id": "572f66d2c3a36874eb0005ac", "department": "Visual Effects", "gender": 0, "id": 7951, "job": "Animation", "name": "Jason Deamer"}, {"credit_id": "57214e16c3a3681193000f86", "department": "Crew", "gender": 0, "id": 7952, "job": "Production Artist", "name": "Randy Berrett"}, {"credit_id": "572bdcccc3a3687ff90003b1", "department": "Art", "gender": 2, "id": 7960, "job": "Sculptor", "name": "Jerome Ranft"}, {"credit_id": "57769a71925141035b0011da", "department": "Art", "gender": 0, "id": 7971, "job": "Art Department Manager", "name": "Jay Ward"}, {"credit_id": "57229888c3a36875ed0003bb", "department": "Visual Effects", "gender": 0, "id": 7975, "job": "Animation", "name": "Patrick Lin"}, {"credit_id": "576d6a8cc3a36874e9001de4", "department": "Crew", "gender": 0, "id": 7984, "job": "Sequence Leads", "name": "Mark Sanford"}, {"credit_id": "577015a6c3a3685a2300042e", "department": "Directing", "gender": 0, "id": 7988, "job": "Layout", "name": "Jeremy Lasky"}, {"credit_id": "572bd607c3a3687ff9000312", "department": "Visual Effects", "gender": 0, "id": 8012, "job": "Animation", "name": "Alan Barillaro"}, {"credit_id": "576eb3c9c3a36811eb002288", "department": "Visual Effects", "gender": 0, "id": 8013, "job": "Animation", "name": "Andrew Gordon"}, {"credit_id": "5724e0b69251411e9f0000e1", "department": "Visual Effects", "gender": 0, "id": 8042, "job": "Animation", "name": "Andy Schmidt"}, {"credit_id": "572cc928c3a3680ff9000455", "department": "Visual Effects", "gender": 0, "id": 8089, "job": "Modeling", "name": "Jason Bickerstaff"}, {"credit_id": "5770184d92514160a500105e", "department": "Lighting", "gender": 0, "id": 8092, "job": "Lighting Supervisor", "name": "Kim White"}, {"credit_id": "57769c8dc3a36855cb000023", "department": "Lighting", "gender": 2, "id": 8109, "job": "Master Lighting Artist", "name": "Tim Best"}, {"credit_id": "56203747c3a3680e0e006068", "department": "Crew", "gender": 0, "id": 8153, "job": "Post Production Supervisor", "name": "Paul Cichocki"}, {"credit_id": "562037a592514171cd005c48", "department": "Sound", "gender": 0, "id": 9441, "job": "Foley", "name": "Ellen Heuer"}, {"credit_id": "5620389ec3a3686868000b56", "department": "Crew", "gender": 0, "id": 15895, "job": "Thanks", "name": "David Munier"}, {"credit_id": "52fe4331c3a36847f8041629", "department": "Sound", "gender": 2, "id": 15347, "job": "Original Music Composer", "name": "Michael Giacchino"}, {"credit_id": "5724db9dc3a36817ba00000e", "department": "Sound", "gender": 2, "id": 15354, "job": "Music Editor", "name": "Stephen M. Davis"}, {"credit_id": "52fe4331c3a36847f80415f1", "department": "Directing", "gender": 2, "id": 7087, "job": "Director", "name": "Brad Bird"}, {"credit_id": "584d95bfc3a368322e0006d4", "department": "Writing", "gender": 2, "id": 7087, "job": "Original Story", "name": "Brad Bird"}, {"credit_id": "584d95e5c3a368322100064d", "department": "Writing", "gender": 2, "id": 7087, "job": "Screenplay", "name": "Brad Bird"}, {"credit_id": "52fe4331c3a36847f804162f", "department": "Editing", "gender": 2, "id": 21201, "job": "Editor", "name": "Darren T. Holmes"}, {"credit_id": "52fe4331c3a36847f8041635", "department": "Production", "gender": 2, "id": 32532, "job": "Producer", "name": "Brad Lewis"}, {"credit_id": "52fe4331c3a36847f8041647", "department": "Production", "gender": 0, "id": 7899, "job": "Production Manager", "name": "Galyn Susman"}, {"credit_id": "52fe4331c3a36847f8041653", "department": "Writing", "gender": 0, "id": 32535, "job": "Original Story", "name": "Jim Capobianco"}, {"credit_id": "562036a5c3a3680e100059fc", "department": "Production", "gender": 2, "id": 57673, "job": "Casting", "name": "Kevin Reher"}, {"credit_id": "571e47c9c3a36833aa000165", "department": "Visual Effects", "gender": 0, "id": 59362, "job": "Animation", "name": "Andrew Jimenez"}, {"credit_id": "57769ab1c3a3686afa0018d3", "department": "Production", "gender": 0, "id": 72753, "job": "Production Manager", "name": "Lindsey Collins"}, {"credit_id": "5772a542c3a36846ac000293", "department": "Directing", "gender": 0, "id": 72972, "job": "Layout", "name": "Andrew Cadelago"}, {"credit_id": "568eb0da9251416b4200324a", "department": "Sound", "gender": 2, "id": 74811, "job": "Scoring Mixer", "name": "Dan Wallin"}, {"credit_id": "57229ca1c3a3682d24000992", "department": "Visual Effects", "gender": 2, "id": 107704, "job": "Animation", "name": "Rodrigo Blaas"}, {"credit_id": "5620368692514171c5005cc9", "department": "Production", "gender": 1, "id": 963497, "job": "Casting", "name": "Natalie Lyon"}, {"credit_id": "5750c9a99251412b790000bb", "department": "Visual Effects", "gender": 0, "id": 1203534, "job": "Animation", "name": "Michel Gagn\u00e9"}, {"credit_id": "57c71a2fc3a3680b290039ae", "department": "Sound", "gender": 0, "id": 1325119, "job": "Additional Soundtrack", "name": "Tommy Morgan"}, {"credit_id": "572bd1d19251413890000288", "department": "Sound", "gender": 0, "id": 1357170, "job": "ADR &amp; Dubbing", "name": "Morten Folmer Nielsen"}, {"credit_id": "54f57c7e9251412bb300143c", "department": "Visual Effects", "gender": 2, "id": 1371609, "job": "Shading", "name": "Stephen King"}, {"credit_id": "576eb4ea9251415b400022f6", "department": "Visual Effects", "gender": 0, "id": 1408648, "job": "Animation", "name": "Jason Boose"}, {"credit_id": "57229b1f9251413eaf00093e", "department": "Visual Effects", "gender": 0, "id": 1413096, "job": "Animation", "name": "Simon Allen"}, {"credit_id": "576d72f7c3a36874f1001de8", "department": "Editing", "gender": 0, "id": 1435597, "job": "Assistant Editor", "name": "Kevin Rose-Williams"}, {"credit_id": "5750caa7c3a3682fa0000180", "department": "Visual Effects", "gender": 0, "id": 1442510, "job": "Visual Effects", "name": "Sandra Ford Karpman"}, {"credit_id": "57dc1e3cc3a368416f00009c", "department": "Editing", "gender": 0, "id": 1443479, "job": "Editorial Manager", "name": "A.J. Riebli III"}, {"credit_id": "5548e16b92514156020023b9", "department": "Visual Effects", "gender": 0, "id": 1447565, "job": "Animation", "name": "Nick Sung"}, {"credit_id": "576d6795c3a36874f5001ada", "department": "Crew", "gender": 0, "id": 1461369, "job": "Additional Dialogue", "name": "Vince Caro"}, {"credit_id": "572b80c6c3a3684812003000", "department": "Crew", "gender": 0, "id": 1463239, "job": "Production Artist", "name": "Nelson 'Rey' Bohol"}, {"credit_id": "572f69dac3a3685b5c001f65", "department": "Sound", "gender": 0, "id": 1484178, "job": "Supervising Sound Editor", "name": "Dustin Cawood"}, {"credit_id": "562036d09251413a740008f0", "department": "Production", "gender": 0, "id": 1485788, "job": "Production Manager", "name": "Nicole Paradis Grindle"}, {"credit_id": "563e3724c3a3681b5202b0f6", "department": "Sound", "gender": 0, "id": 1532774, "job": "Orchestrator", "name": "Jack Hayes"}, {"credit_id": "571f9d66c3a3686ec5003124", "department": "Editing", "gender": 0, "id": 1552873, "job": "Color Timer", "name": "Terry Claborn"}, {"credit_id": "57769b3cc3a3687c060012ef", "department": "Crew", "gender": 0, "id": 1643893, "job": "Special Effects", "name": "Spiro Carras"}]</t>
  </si>
  <si>
    <t>[{"id": 28, "name": "Action"}, {"id": 53, "name": "Thriller"}, {"id": 878, "name": "Science Fiction"}]</t>
  </si>
  <si>
    <t>[{"id": 679, "name": "cyborg"}, {"id": 1366, "name": "shotgun"}, {"id": 4458, "name": "post-apocalyptic"}, {"id": 4565, "name": "dystopia"}, {"id": 11426, "name": "moral ambiguity"}, {"id": 11857, "name": "mental institution"}, {"id": 14819, "name": "violence"}, {"id": 14946, "name": "fictional war"}, {"id": 160131, "name": "morphing"}, {"id": 160381, "name": "nuclear weapons"}, {"id": 162532, "name": "shape shifter"}, {"id": 175468, "name": "savior"}, {"id": 175472, "name": "catch phrase"}]</t>
  </si>
  <si>
    <t>Terminator 2: Judgment Day</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</si>
  <si>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</si>
  <si>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[{"name": "Lightstorm Entertainment", "id": 574}, {"name": "Pacific Western", "id": 1280}, {"name": "Canal+", "id": 5358}, {"name": "Carolco Pictures", "id": 14723}, {"name": "T2 Productions", "id": 61409}]</t>
  </si>
  <si>
    <t>[{"iso_3166_1": "FR", "name": "France"}, {"iso_3166_1": "US", "name": "United States of America"}]</t>
  </si>
  <si>
    <t>It's nothing personal.</t>
  </si>
  <si>
    <t>[{"cast_id": 1, "character": "The Terminator", "credit_id": "52fe4231c3a36847f800b283", "gender": 2, "id": 1100, "name": "Arnold Schwarzenegger", "order": 0}, {"cast_id": 3, "character": "Sarah Connor", "credit_id": "52fe4231c3a36847f800b28d", "gender": 1, "id": 2713, "name": "Linda Hamilton", "order": 1}, {"cast_id": 6, "character": "T-1000", "credit_id": "52fe4231c3a36847f800b29b", "gender": 2, "id": 418, "name": "Robert Patrick", "order": 2}, {"cast_id": 5, "character": "John Connor", "credit_id": "52fe4231c3a36847f800b297", "gender": 2, "id": 820, "name": "Edward Furlong", "order": 3}, {"cast_id": 46, "character": "Old John Connor", "credit_id": "5652baa39251417a7d002133", "gender": 2, "id": 75027, "name": "Michael Edwards", "order": 4}, {"cast_id": 8, "character": "Dr. Miles Bennett Dyson", "credit_id": "52fe4231c3a36847f800b2a3", "gender": 2, "id": 3977, "name": "Joe Morton", "order": 5}, {"cast_id": 7, "character": "Dr. Peter Silberman", "credit_id": "52fe4231c3a36847f800b29f", "gender": 2, "id": 2716, "name": "Earl Boen", "order": 6}, {"cast_id": 12, "character": "Janelle Voight", "credit_id": "52fe4231c3a36847f800b2b3", "gender": 1, "id": 3981, "name": "Jenette Goldstein", "order": 7}, {"cast_id": 13, "character": "Todd Voight", "credit_id": "52fe4231c3a36847f800b2b7", "gender": 2, "id": 3982, "name": "Xander Berkeley", "order": 8}, {"cast_id": 9, "character": "Tarissa Dyson", "credit_id": "52fe4231c3a36847f800b2a7", "gender": 1, "id": 3978, "name": "S. Epatha Merkerson", "order": 9}, {"cast_id": 10, "character": "Enrique Salceda", "credit_id": "52fe4231c3a36847f800b2ab", "gender": 2, "id": 3979, "name": "Castulo Guerra", "order": 10}, {"cast_id": 11, "character": "Tim", "credit_id": "52fe4231c3a36847f800b2af", "gender": 2, "id": 3980, "name": "Danny Cooksey", "order": 11}, {"cast_id": 73, "character": "Mall Security Guard (uncredited)", "credit_id": "56b23c7b925141034b000403", "gender": 2, "id": 20761, "name": "Sven-Ole Thorsen", "order": 12}, {"cast_id": 57, "character": "Danny Dyson", "credit_id": "56b1597292514166d500028e", "gender": 2, "id": 8856, "name": "DeVaughn Nixon", "order": 13}, {"cast_id": 47, "character": "Douglas", "credit_id": "56b0ec54c3a368621e000615", "gender": 0, "id": 101660, "name": "Ken Gibbel", "order": 14}, {"cast_id": 48, "character": "Cigar Biker", "credit_id": "56b0ec839251412ec500059d", "gender": 0, "id": 87404, "name": "Robert Winley", "order": 15}, {"cast_id": 49, "character": "Lloyd", "credit_id": "56b0ecc3c3a368620e000603", "gender": 2, "id": 157633, "name": "Pete Schrum", "order": 16}, {"cast_id": 50, "character": "Mossberg", "credit_id": "56b15738c3a368621e0015ac", "gender": 2, "id": 27530, "name": "Don Lake", "order": 17}, {"cast_id": 51, "character": "Weatherby", "credit_id": "56b157659251411d67000ac3", "gender": 2, "id": 99778, "name": "Richard Vidan", "order": 18}, {"cast_id": 52, "character": "Jock", "credit_id": "56b157e2925141407400147f", "gender": 2, "id": 9568, "name": "Jim Palmer", "order": 19}, {"cast_id": 53, "character": "Lewis the Guard", "credit_id": "56b15848c3a368621e0015ec", "gender": 2, "id": 16184, "name": "Don Stanton", "order": 20}, {"cast_id": 54, "character": "Lewis as T-1000", "credit_id": "56b1587f92514140740014a1", "gender": 2, "id": 16185, "name": "Dan Stanton", "order": 21}, {"cast_id": 55, "character": "Attendant", "credit_id": "56b158b492514171f100004a", "gender": 0, "id": 56459, "name": "Colin Patrick Lynch", "order": 22}, {"cast_id": 56, "character": "Girl", "credit_id": "56b15932c3a368622100168b", "gender": 1, "id": 87317, "name": "Nikki Cox", "order": 23}, {"cast_id": 58, "character": "Vault Guard", "credit_id": "56b15990925141268a000ad2", "gender": 0, "id": 107362, "name": "Tony Simotes", "order": 24}, {"cast_id": 59, "character": "Gibbons", "credit_id": "56b159e892514166d50002a4", "gender": 2, "id": 193048, "name": "Abdul Salaam El Razzac", "order": 25}, {"cast_id": 60, "character": "Moshier", "credit_id": "56b15a1792514126cc000a43", "gender": 2, "id": 84710, "name": "Mike Muscat", "order": 26}, {"cast_id": 61, "character": "SWAT Team Leader", "credit_id": "56b15a2d9251412645000b21", "gender": 2, "id": 14329, "name": "Dean Norris", "order": 27}, {"cast_id": 62, "character": "Police Chopper Pilot", "credit_id": "56b15aa6c3a3687e51000a69", "gender": 0, "id": 16563, "name": "Charles A. Tamburro", "order": 28}, {"cast_id": 63, "character": "Tanker Truck Driver", "credit_id": "56b15b47c3a36862940000db", "gender": 2, "id": 132054, "name": "Terrence Evans", "order": 29}, {"cast_id": 64, "character": "Burly Attendant", "credit_id": "56b16b34c3a3687e51000dea", "gender": 2, "id": 159264, "name": "Denney Pierce", "order": 30}, {"cast_id": 65, "character": "Burly Attendant", "credit_id": "56b16b5692514166d5000674", "gender": 2, "id": 33501, "name": "Mark Christopher Lawrence", "order": 31}, {"cast_id": 66, "character": "Cyberdyne Tech", "credit_id": "56b16b9bc3a3686294000423", "gender": 0, "id": 30148, "name": "Van Ling", "order": 32}, {"cast_id": 94, "character": "Jock", "credit_id": "56d1dca39251413e59009760", "gender": 2, "id": 1583678, "name": "Gerard G. Williams", "order": 33}, {"cast_id": 68, "character": "Cyberdyne Tech (uncredited)", "credit_id": "56b23a37c3a36845b10003c2", "gender": 0, "id": 1448219, "name": "Martin DeLuca", "order": 34}, {"cast_id": 69, "character": "Cyberdyne Tech (uncredited)", "credit_id": "56b23aa7c3a36845c900037c", "gender": 0, "id": 31561, "name": "Scott Shaw", "order": 35}, {"cast_id": 70, "character": "Male Nurse (uncredited)", "credit_id": "56b23b55925141033b0003db", "gender": 2, "id": 13458, "name": "Joel Kramer", "order": 36}, {"cast_id": 72, "character": "Frisbee Player (uncredited)", "credit_id": "56b23c39c3a36845b40003f3", "gender": 0, "id": 1562995, "name": "Richard Ruskin", "order": 37}, {"cast_id": 74, "character": "SWAT Officer (uncredited)", "credit_id": "56b23d6fc3a36845ae000408", "gender": 0, "id": 1236011, "name": "Randy Walker", "order": 38}, {"cast_id": 75, "character": "Galleria Photographer / Cop (uncredited)", "credit_id": "56b23e14925141033b000457", "gender": 2, "id": 2711, "name": "William Wisher Jr.", "order": 39}, {"cast_id": 105, "character": "Roadside Window Woman (Special Edition Restoration)", "credit_id": "58c06597c3a3681325000b79", "gender": 1, "id": 42168, "name": "Nancy Fish", "order": 40}, {"cast_id": 106, "character": "Baby John Connor", "credit_id": "59ab02a192514107af0176e8", "gender": 0, "id": 1881258, "name": "Dalton Hamilton", "order": 41}]</t>
  </si>
  <si>
    <t>[{"credit_id": "56b23ee3c3a36845b7000470", "department": "Editing", "gender": 1, "id": 563, "job": "Additional Editing", "name": "Dody Dorn"}, {"credit_id": "52fe4231c3a36847f800b2f9", "department": "Art", "gender": 2, "id": 796, "job": "Set Decoration", "name": "John M. Dwyer"}, {"credit_id": "52fe4231c3a36847f800b2c3", "department": "Production", "gender": 1, "id": 869, "job": "Executive Producer", "name": "Gale Anne Hurd"}, {"credit_id": "52fe4231c3a36847f800b2cf", "department": "Editing", "gender": 2, "id": 898, "job": "Editor", "name": "Mark Goldblatt"}, {"credit_id": "52fe4231c3a36847f800b2ed", "department": "Production", "gender": 1, "id": 1262, "job": "Casting", "name": "Mali Finn"}, {"credit_id": "52fe4231c3a36847f800b317", "department": "Sound", "gender": 2, "id": 2216, "job": "Sound Editor", "name": "Gary Rydstrom"}, {"credit_id": "52fe4231c3a36847f800b289", "department": "Directing", "gender": 2, "id": 2710, "job": "Director", "name": "James Cameron"}, {"credit_id": "52fe4231c3a36847f800b2bd", "department": "Production", "gender": 2, "id": 2710, "job": "Producer", "name": "James Cameron"}, {"credit_id": "52fe4231c3a36847f800b33b", "department": "Writing", "gender": 2, "id": 2710, "job": "Writer", "name": "James Cameron"}, {"credit_id": "52fe4231c3a36847f800b335", "department": "Writing", "gender": 2, "id": 2711, "job": "Writer", "name": "William Wisher Jr."}, {"credit_id": "52fe4231c3a36847f800b2e1", "department": "Sound", "gender": 2, "id": 2722, "job": "Original Music Composer", "name": "Brad Fiedel"}, {"credit_id": "52fe4231c3a36847f800b2c9", "department": "Camera", "gender": 2, "id": 2723, "job": "Director of Photography", "name": "Adam Greenberg"}, {"credit_id": "52fe4231c3a36847f800b293", "department": "Lighting", "gender": 0, "id": 3976, "job": "Best Boy Electric", "name": "Steven C. McGee"}, {"credit_id": "56b23e9e925141034b000466", "department": "Production", "gender": 0, "id": 3983, "job": "Co-Producer", "name": "B.J. Rack"}, {"credit_id": "56b23e829251410347000428", "department": "Production", "gender": 1, "id": 3984, "job": "Co-Producer", "name": "Stephanie Austin"}, {"credit_id": "52fe4231c3a36847f800b2d5", "department": "Editing", "gender": 2, "id": 3985, "job": "Editor", "name": "Richard A. Harris"}, {"credit_id": "52fe4231c3a36847f800b2db", "department": "Production", "gender": 2, "id": 3986, "job": "Executive Producer", "name": "Mario Kassar"}, {"credit_id": "52fe4231c3a36847f800b2e7", "department": "Editing", "gender": 2, "id": 3987, "job": "Editor", "name": "Conrad Buff IV"}, {"credit_id": "52fe4231c3a36847f800b2f3", "department": "Art", "gender": 0, "id": 3988, "job": "Art Direction", "name": "Joseph P. Lucky"}, {"credit_id": "52fe4231c3a36847f800b2ff", "department": "Costume &amp; Make-Up", "gender": 1, "id": 3989, "job": "Costume Design", "name": "Marlene Stewart"}, {"credit_id": "52fe4231c3a36847f800b305", "department": "Costume &amp; Make-Up", "gender": 0, "id": 3990, "job": "Makeup Artist", "name": "Ed French"}, {"credit_id": "52fe4231c3a36847f800b311", "department": "Sound", "gender": 2, "id": 3991, "job": "Boom Operator", "name": "Nicholas R. Allen"}, {"credit_id": "52fe4231c3a36847f800b31d", "department": "Sound", "gender": 0, "id": 3992, "job": "Sound Editor", "name": "Gloria S. Borders"}, {"credit_id": "52fe4231c3a36847f800b323", "department": "Visual Effects", "gender": 2, "id": 3993, "job": "Visual Effects", "name": "Dennis Muren"}, {"credit_id": "52fe4231c3a36847f800b329", "department": "Costume &amp; Make-Up", "gender": 0, "id": 3995, "job": "Makeup Artist", "name": "Jeff Dawn"}, {"credit_id": "52fe4231c3a36847f800b32f", "department": "Sound", "gender": 2, "id": 3996, "job": "Sound Designer", "name": "Tom Johnson"}, {"credit_id": "574f17cd9251415ca10000ee", "department": "Visual Effects", "gender": 0, "id": 8090, "job": "Animation", "name": "Andrew Schmidt"}, {"credit_id": "537b1a570e0a267fea001253", "department": "Art", "gender": 2, "id": 9990, "job": "Production Design", "name": "Joseph C. Nemec III"}, {"credit_id": "56b23ba2925141033b0003e3", "department": "Crew", "gender": 2, "id": 13458, "job": "Stunt Coordinator", "name": "Joel Kramer"}, {"credit_id": "572bdd95c3a368012c000383", "department": "Sound", "gender": 0, "id": 14657, "job": "Foley", "name": "Sandina Bailo-Lape"}, {"credit_id": "56b2431f925141034b00054c", "department": "Production", "gender": 1, "id": 22059, "job": "Casting Associate", "name": "Emily Schweber"}, {"credit_id": "56b23f66925141033e000444", "department": "Costume &amp; Make-Up", "gender": 0, "id": 23352, "job": "Makeup Artist", "name": "Steve LaPorte"}, {"credit_id": "56b242f7925141033e0004d8", "department": "Production", "gender": 1, "id": 25014, "job": "Casting", "name": "Abra Edelman"}, {"credit_id": "56b16be4c3a3687e36000eb1", "department": "Visual Effects", "gender": 0, "id": 30148, "job": "Visual Effects Coordinator", "name": "Van Ling"}, {"credit_id": "56b23f8c925141033e00044a", "department": "Costume &amp; Make-Up", "gender": 2, "id": 32487, "job": "Hairstylist", "name": "Robert L. Stevenson"}, {"credit_id": "56b242aac3a36845b4000557", "department": "Directing", "gender": 0, "id": 57347, "job": "Assistant Director", "name": "Terry Miller"}, {"credit_id": "52fe4231c3a36847f800b341", "department": "Crew", "gender": 2, "id": 60261, "job": "Makeup Effects", "name": "Stan Winston"}, {"credit_id": "56c0c8fb9251410a620002b2", "department": "Crew", "gender": 2, "id": 61838, "job": "Stunts", "name": "Glenn R. Wilder"}, {"credit_id": "570e8079c3a368536d000052", "department": "Camera", "gender": 2, "id": 65238, "job": "Camera Operator", "name": "Mike Benson"}, {"credit_id": "53a1943bc3a3687b9b002a7a", "department": "Directing", "gender": 1, "id": 121347, "job": "Script Supervisor", "name": "Joyce King"}, {"credit_id": "56bf75afc3a368180a009e02", "department": "Crew", "gender": 0, "id": 161787, "job": "Stunts", "name": "Dick Ziker"}, {"credit_id": "56d0891d9251413402002262", "department": "Crew", "gender": 0, "id": 554533, "job": "Cableman", "name": "Knox White"}, {"credit_id": "56b245e0c3a36845b70005be", "department": "Camera", "gender": 0, "id": 1026322, "job": "Camera Operator", "name": "Lee Redmond"}, {"credit_id": "58163b849251415c5e00ffd0", "department": "Directing", "gender": 0, "id": 1086439, "job": "Assistant Director", "name": "Grant Gilmore"}, {"credit_id": "56e065e392514168fb0003c9", "department": "Directing", "gender": 2, "id": 1236036, "job": "Assistant Director", "name": "Barry K. Thomas"}, {"credit_id": "537b1a810e0a26012d0013d7", "department": "Costume &amp; Make-Up", "gender": 0, "id": 1321587, "job": "Costume Supervisor", "name": "Bruce R. Hogard"}, {"credit_id": "57118163c3a36853780082e3", "department": "Directing", "gender": 1, "id": 1339468, "job": "Script Supervisor", "name": "Trudy Ramirez"}, {"credit_id": "56b243af92514103380004e1", "department": "Production", "gender": 0, "id": 1394560, "job": "Casting", "name": "Paul Cruz"}, {"credit_id": "55402c8a9251414ae80005ad", "department": "Crew", "gender": 0, "id": 1395269, "job": "Visual Effects Design Consultant", "name": "John Bruno"}, {"credit_id": "571818ecc3a3686cb7002814", "department": "Crew", "gender": 0, "id": 1401105, "job": "Visual Effects Editor", "name": "Michael Gleason"}, {"credit_id": "56b24405925141034b000580", "department": "Sound", "gender": 0, "id": 1408722, "job": "Music Editor", "name": "Dan Garde"}, {"credit_id": "56b23fb6925141033e00044c", "department": "Costume &amp; Make-Up", "gender": 0, "id": 1411166, "job": "Key Hair Stylist", "name": "Peter Tothpal"}, {"credit_id": "57b0a26e92514141f1000d7c", "department": "Sound", "gender": 0, "id": 1415465, "job": "Sound Effects Editor", "name": "E. Larry Oatfield"}, {"credit_id": "576d7291c3a36874de001f81", "department": "Sound", "gender": 0, "id": 1435597, "job": "Sound", "name": "Kevin Rose-Williams"}, {"credit_id": "56b241f69251410345000472", "department": "Crew", "gender": 0, "id": 1512019, "job": "Post Production Supervisor", "name": "Pamela Easley"}, {"credit_id": "56b24456c3a36845c900052b", "department": "Sound", "gender": 0, "id": 1549652, "job": "Music Editor", "name": "Allan K. Rosen"}, {"credit_id": "56b244f39251410342000540", "department": "Sound", "gender": 0, "id": 1572080, "job": "Scoring Mixer", "name": "Tim Boyle"}, {"credit_id": "57794147925141301b0006b2", "department": "Crew", "gender": 0, "id": 1644820, "job": "Picture Car Coordinator", "name": "Steve Bonner"}]</t>
  </si>
  <si>
    <t>[{"id": 53, "name": "Thriller"}, {"id": 80, "name": "Crime"}]</t>
  </si>
  <si>
    <t>[{"id": 396, "name": "transporter"}, {"id": 1411, "name": "brothel"}, {"id": 2231, "name": "drug dealer"}, {"id": 2792, "name": "boxer"}, {"id": 4076, "name": "massage"}, {"id": 8627, "name": "stolen money"}, {"id": 9730, "name": "crime boss"}, {"id": 10104, "name": "dance contest"}, {"id": 11242, "name": "junkyard"}, {"id": 11423, "name": "kamikaze"}, {"id": 11434, "name": "ambiguous ending"}, {"id": 11435, "name": "briefcase"}, {"id": 11436, "name": "redemption"}, {"id": 11442, "name": "heirloom"}, {"id": 11446, "name": "pulp fiction"}, {"id": 11447, "name": "reference to al green"}, {"id": 14604, "name": "theft"}, {"id": 14707, "name": "brutality"}]</t>
  </si>
  <si>
    <t>Pulp Fiction</t>
  </si>
  <si>
    <t>A burger-loving hit man, his philosophical partner, a drug-addled gangster's moll and a washed-up boxer converge in this sprawling, comedic crime caper. Their adventures unfurl in three stories that ingeniously trip back and forth in time.</t>
  </si>
  <si>
    <t>[{"name": "Miramax Films", "id": 14}, {"name": "A Band Apart", "id": 59}, {"name": "Jersey Films", "id": 216}]</t>
  </si>
  <si>
    <t>[{"iso_639_1": "en", "name": "English"}, {"iso_639_1": "es", "name": "Espa\u00f1ol"}, {"iso_639_1": "fr", "name": "Fran\u00e7ais"}]</t>
  </si>
  <si>
    <t>Just because you are a character doesn't mean you have character.</t>
  </si>
  <si>
    <t>[{"cast_id": 2, "character": "Vincent Vega", "credit_id": "52fe4269c3a36847f801ca99", "gender": 2, "id": 8891, "name": "John Travolta", "order": 0}, {"cast_id": 3, "character": "Jules Winfield", "credit_id": "52fe4269c3a36847f801ca9d", "gender": 2, "id": 2231, "name": "Samuel L. Jackson", "order": 1}, {"cast_id": 8, "character": "Mia Wallace", "credit_id": "52fe4269c3a36847f801cab7", "gender": 1, "id": 139, "name": "Uma Thurman", "order": 2}, {"cast_id": 1, "character": "Butch Coolidge", "credit_id": "52fe4269c3a36847f801ca95", "gender": 2, "id": 62, "name": "Bruce Willis", "order": 3}, {"cast_id": 10, "character": "Marsellus Wallace", "credit_id": "52fe4269c3a36847f801cabf", "gender": 2, "id": 10182, "name": "Ving Rhames", "order": 4}, {"cast_id": 7, "character": "Wolf", "credit_id": "52fe4269c3a36847f801cab3", "gender": 2, "id": 1037, "name": "Harvey Keitel", "order": 5}, {"cast_id": 9, "character": "Lance", "credit_id": "52fe4269c3a36847f801cabb", "gender": 2, "id": 7036, "name": "Eric Stoltz", "order": 6}, {"cast_id": 11, "character": "Pumpkin", "credit_id": "52fe4269c3a36847f801cac3", "gender": 2, "id": 3129, "name": "Tim Roth", "order": 7}, {"cast_id": 12, "character": "Honey Bunny", "credit_id": "52fe4269c3a36847f801cac7", "gender": 1, "id": 99, "name": "Amanda Plummer", "order": 8}, {"cast_id": 13, "character": "Fabienne", "credit_id": "52fe4269c3a36847f801cacb", "gender": 1, "id": 2319, "name": "Maria de Medeiros", "order": 9}, {"cast_id": 35, "character": "Jimmie Dimmick", "credit_id": "52fe426ac3a36847f801cb3b", "gender": 2, "id": 138, "name": "Quentin Tarantino", "order": 10}, {"cast_id": 32, "character": "Captain Koons", "credit_id": "52fe426ac3a36847f801cb2f", "gender": 2, "id": 4690, "name": "Christopher Walken", "order": 11}, {"cast_id": 27, "character": "Jody", "credit_id": "52fe426ac3a36847f801cb1b", "gender": 1, "id": 2165, "name": "Rosanna Arquette", "order": 12}, {"cast_id": 26, "character": "Zed", "credit_id": "52fe426ac3a36847f801cb17", "gender": 2, "id": 11803, "name": "Peter Greene", "order": 13}, {"cast_id": 28, "character": "Maynard", "credit_id": "52fe426ac3a36847f801cb1f", "gender": 2, "id": 11804, "name": "Duane Whitaker", "order": 14}, {"cast_id": 39, "character": "Esmarelda Villalobos", "credit_id": "52fe426ac3a36847f801cb4b", "gender": 1, "id": 71836, "name": "Angela Jones", "order": 15}, {"cast_id": 40, "character": "Marvin", "credit_id": "52fe426ac3a36847f801cb4f", "gender": 2, "id": 31549, "name": "Phil LaMarr", "order": 16}, {"cast_id": 31, "character": "Buddy Holly", "credit_id": "52fe426ac3a36847f801cb2b", "gender": 2, "id": 884, "name": "Steve Buscemi", "order": 17}, {"cast_id": 37, "character": "Trudi", "credit_id": "52fe426ac3a36847f801cb43", "gender": 0, "id": 33399, "name": "Bronagh Gallagher", "order": 18}, {"cast_id": 34, "character": "Waitress", "credit_id": "52fe426ac3a36847f801cb37", "gender": 0, "id": 11807, "name": "Laura Lovelace", "order": 19}, {"cast_id": 30, "character": "Brett", "credit_id": "52fe426ac3a36847f801cb27", "gender": 2, "id": 11805, "name": "Frank Whaley", "order": 20}, {"cast_id": 42, "character": "Roger", "credit_id": "52fe426ac3a36847f801cb57", "gender": 0, "id": 58552, "name": "Burr Steers", "order": 21}, {"cast_id": 29, "character": "Paul", "credit_id": "52fe426ac3a36847f801cb23", "gender": 2, "id": 3137, "name": "Paul Calderon", "order": 22}, {"cast_id": 49, "character": "Ed Sullivan", "credit_id": "52fe426ac3a36847f801cb73", "gender": 2, "id": 1174004, "name": "Jerome Patrick Hoban", "order": 23}, {"cast_id": 48, "character": "Page for Phillip Morris", "credit_id": "52fe426ac3a36847f801cb6f", "gender": 2, "id": 1174003, "name": "Michael Gilden", "order": 24}, {"cast_id": 54, "character": "Ricky Nelson", "credit_id": "52fe426ac3a36847f801cb87", "gender": 0, "id": 1174007, "name": "Gary Shorelle", "order": 25}, {"cast_id": 43, "character": "Marilyn Monroe", "credit_id": "52fe426ac3a36847f801cb5b", "gender": 1, "id": 1174000, "name": "Susan Griffiths", "order": 26}, {"cast_id": 44, "character": "James Dean", "credit_id": "52fe426ac3a36847f801cb5f", "gender": 0, "id": 1174001, "name": "Eric Clark", "order": 27}, {"cast_id": 45, "character": "Dean Martin", "credit_id": "52fe426ac3a36847f801cb63", "gender": 2, "id": 54855, "name": "Joseph Pilato", "order": 28}, {"cast_id": 55, "character": "Jerry Lewis", "credit_id": "52fe426ac3a36847f801cb8b", "gender": 2, "id": 1174008, "name": "Brad Blumenthal", "order": 29}, {"cast_id": 53, "character": "Mamie van Doren", "credit_id": "52fe426ac3a36847f801cb83", "gender": 1, "id": 1099751, "name": "Lorelei Leslie", "order": 30}, {"cast_id": 64, "character": "Hold Hands You Lovebirds (archive footage)", "credit_id": "52fe426ac3a36847f801cbb3", "gender": 0, "id": 107023, "name": "Emil Sitka", "order": 31}, {"cast_id": 46, "character": "Mrs. Coolidge - Butch's Mother", "credit_id": "52fe426ac3a36847f801cb67", "gender": 0, "id": 11162, "name": "Brenda Hillhouse", "order": 32}, {"cast_id": 47, "character": "Young Butch", "credit_id": "52fe426ac3a36847f801cb6b", "gender": 0, "id": 1174002, "name": "Chandler Lindauer", "order": 33}, {"cast_id": 52, "character": "Klondike", "credit_id": "52fe426ac3a36847f801cb7f", "gender": 0, "id": 1174006, "name": "Sy Sher", "order": 34}, {"cast_id": 41, "character": "Sportscaster #1 - Coffee Shop", "credit_id": "52fe426ac3a36847f801cb53", "gender": 0, "id": 1173999, "name": "Robert Ruth", "order": 35}, {"cast_id": 56, "character": "Sportscaster #2", "credit_id": "52fe426ac3a36847f801cb8f", "gender": 0, "id": 46346, "name": "Rich Turner", "order": 36}, {"cast_id": 51, "character": "Wilson's Trainer", "credit_id": "52fe426ac3a36847f801cb7b", "gender": 2, "id": 90337, "name": "Don Blakely", "order": 37}, {"cast_id": 50, "character": "Dead Floyd Wilson", "credit_id": "52fe426ac3a36847f801cb77", "gender": 0, "id": 1174005, "name": "Carl Allen", "order": 38}, {"cast_id": 61, "character": "Gawker #1", "credit_id": "52fe426ac3a36847f801cba3", "gender": 1, "id": 157865, "name": "Karen Maruyama", "order": 39}, {"cast_id": 60, "character": "Hit-and-run Witness", "credit_id": "52fe426ac3a36847f801cb9f", "gender": 1, "id": 3138, "name": "Kathy Griffin", "order": 40}, {"cast_id": 57, "character": "Pedestrian / Bonnie Dimmick", "credit_id": "52fe426ac3a36847f801cb93", "gender": 1, "id": 1174009, "name": "Venessia Valentino", "order": 41}, {"cast_id": 59, "character": "Shot Woman", "credit_id": "52fe426ac3a36847f801cb9b", "gender": 1, "id": 65907, "name": "Linda Kaye", "order": 42}, {"cast_id": 38, "character": "The Gimp", "credit_id": "52fe426ac3a36847f801cb47", "gender": 2, "id": 1173998, "name": "Stephen Hibbert", "order": 43}, {"cast_id": 36, "character": "Man No. 4", "credit_id": "52fe426ac3a36847f801cb3f", "gender": 1, "id": 19578, "name": "Alexis Arquette", "order": 44}, {"cast_id": 33, "character": "Raquel", "credit_id": "52fe426ac3a36847f801cb33", "gender": 1, "id": 11806, "name": "Julia Sweeney", "order": 45}, {"cast_id": 58, "character": "Long Hair Yuppy Scum", "credit_id": "52fe426ac3a36847f801cb97", "gender": 2, "id": 2545, "name": "Lawrence Bender", "order": 46}, {"cast_id": 65, "character": "Winston Wolfe's Girlfriend At Party (uncredited)", "credit_id": "52fe426ac3a36847f801cbb7", "gender": 1, "id": 1274295, "name": "Cie Allman", "order": 47}, {"cast_id": 66, "character": "Bar Tender (uncredited)", "credit_id": "52fe426ac3a36847f801cbbb", "gender": 2, "id": 1177915, "name": "Rene Beard", "order": 48}, {"cast_id": 67, "character": "Lucky Lady (uncredited)", "credit_id": "52fe426ac3a36847f801cbbf", "gender": 1, "id": 1274296, "name": "Lori Pizzo", "order": 49}, {"cast_id": 68, "character": "Drug Dealer (uncredited)", "credit_id": "52fe426ac3a36847f801cbc3", "gender": 2, "id": 1274297, "name": "Glendon Rich", "order": 50}, {"cast_id": 69, "character": "Hopalong Cassidy (uncredited)", "credit_id": "52fe426ac3a36847f801cbc7", "gender": 0, "id": 1274298, "name": "Devan Richardson", "order": 51}, {"cast_id": 70, "character": "Woman in Bathroom (uncredited)", "credit_id": "52fe426ac3a36847f801cbcb", "gender": 1, "id": 1274299, "name": "Ani Sava", "order": 52}, {"cast_id": 76, "character": "Michael (uncredited)", "credit_id": "56d48f10c3a3681e39014c90", "gender": 2, "id": 1584544, "name": "Philip Ettington", "order": 53}]</t>
  </si>
  <si>
    <t>[{"credit_id": "52fe4269c3a36847f801caa3", "department": "Directing", "gender": 2, "id": 138, "job": "Director", "name": "Quentin Tarantino"}, {"credit_id": "52fe4269c3a36847f801caa9", "department": "Writing", "gender": 2, "id": 138, "job": "Screenplay", "name": "Quentin Tarantino"}, {"credit_id": "52fe4269c3a36847f801cad1", "department": "Production", "gender": 2, "id": 2545, "job": "Producer", "name": "Lawrence Bender"}, {"credit_id": "56d4e476c3a3681e3c017853", "department": "Crew", "gender": 0, "id": 37333, "job": "Post Production Supervisor", "name": "Heidi Vogel"}, {"credit_id": "52fe426ac3a36847f801cbaf", "department": "Production", "gender": 2, "id": 37334, "job": "Production Manager", "name": "Paul Hellerman"}, {"credit_id": "56d4e785c3a3681e3601569f", "department": "Crew", "gender": 1, "id": 3130, "job": "Thanks", "name": "Jennifer Beals"}, {"credit_id": "52fe426ac3a36847f801caef", "department": "Editing", "gender": 1, "id": 156, "job": "Editor", "name": "Sally Menke"}, {"credit_id": "52fe4269c3a36847f801cad7", "department": "Production", "gender": 2, "id": 518, "job": "Executive Producer", "name": "Danny DeVito"}, {"credit_id": "5597f2629251413d9f00134b", "department": "Production", "gender": 2, "id": 1307, "job": "Co-Executive Producer", "name": "Bob Weinstein"}, {"credit_id": "5597f26c9251413d990013ff", "department": "Production", "gender": 2, "id": 59839, "job": "Co-Executive Producer", "name": "Harvey Weinstein"}, {"credit_id": "52fe426ac3a36847f801cb01", "department": "Art", "gender": 2, "id": 5779, "job": "Production Design", "name": "David Wasco"}, {"credit_id": "52fe4269c3a36847f801caaf", "department": "Writing", "gender": 2, "id": 8297, "job": "Screenplay", "name": "Roger Avary"}, {"credit_id": "52fe426ac3a36847f801cafb", "department": "Production", "gender": 1, "id": 5507, "job": "Casting", "name": "Ronnie Yeskel"}, {"credit_id": "52fe4269c3a36847f801cadd", "department": "Production", "gender": 2, "id": 5381, "job": "Executive Producer", "name": "Michael Shamberg"}, {"credit_id": "52fe4269c3a36847f801cae3", "department": "Production", "gender": 1, "id": 5382, "job": "Executive Producer", "name": "Stacey Sher"}, {"credit_id": "570fcb22c3a3684122000691", "department": "Sound", "gender": 0, "id": 10630, "job": "Sound Editor", "name": "Dean Beville"}, {"credit_id": "52fe426ac3a36847f801cae9", "department": "Camera", "gender": 2, "id": 3115, "job": "Director of Photography", "name": "Andrzej Sekula"}, {"credit_id": "563609bcc3a3681b5401b74f", "department": "Sound", "gender": 0, "id": 6940, "job": "Music Supervisor", "name": "Karyn Rachtman"}, {"credit_id": "56d4e667925141391f00209a", "department": "Production", "gender": 1, "id": 7902, "job": "Casting Associate", "name": "Ruth Lambert"}, {"credit_id": "52fe426ac3a36847f801caf5", "department": "Production", "gender": 2, "id": 11799, "job": "Casting", "name": "Gary M. Zuckerbrod"}, {"credit_id": "52fe426ac3a36847f801cb07", "department": "Art", "gender": 2, "id": 11800, "job": "Art Direction", "name": "Charles Collum"}, {"credit_id": "52fe426ac3a36847f801cb0d", "department": "Art", "gender": 0, "id": 11801, "job": "Set Decoration", "name": "Sandy Reynolds-Wasco"}, {"credit_id": "52fe426ac3a36847f801cb13", "department": "Costume &amp; Make-Up", "gender": 1, "id": 11802, "job": "Costume Design", "name": "Betsy Heimann"}, {"credit_id": "5597f24fc3a36855db0013f9", "department": "Production", "gender": 2, "id": 12997, "job": "Co-Executive Producer", "name": "Richard N. Gladstein"}, {"credit_id": "573517dc925141672c0001aa", "department": "Crew", "gender": 2, "id": 53898, "job": "Editorial Staff", "name": "Andrew Dickler"}, {"credit_id": "56d4e590c3a3681e39015667", "department": "Crew", "gender": 0, "id": 22054, "job": "Stunt Coordinator", "name": "Ken Lesco"}, {"credit_id": "56d4e696c3a3681e44017995", "department": "Production", "gender": 0, "id": 41655, "job": "Casting", "name": "Jeff Olan"}, {"credit_id": "56d4e70f925141391f0020c1", "department": "Costume &amp; Make-Up", "gender": 1, "id": 46589, "job": "Assistant Costume Designer", "name": "Mary Claire Hannan"}, {"credit_id": "56d4e3a392514111eb0006ef", "department": "Costume &amp; Make-Up", "gender": 0, "id": 143893, "job": "Makeup Artist", "name": "Michelle B\u00fchler"}, {"credit_id": "56d4e80cc3a3681e500145fa", "department": "Camera", "gender": 0, "id": 148455, "job": "First Assistant Camera", "name": "Ziad Doueiri"}, {"credit_id": "56d4e6339251413402011fca", "department": "Sound", "gender": 0, "id": 230436, "job": "ADR &amp; Dubbing", "name": "Barbara Harris"}, {"credit_id": "52fe426ac3a36847f801cba9", "department": "Lighting", "gender": 0, "id": 1174010, "job": "Gaffer", "name": "Vance Trussell"}, {"credit_id": "56d4e748c3a3681e390156d6", "department": "Costume &amp; Make-Up", "gender": 0, "id": 1380055, "job": "Set Costumer", "name": "Patia Prouty"}, {"credit_id": "56d4e4219251410bd1003a0a", "department": "Costume &amp; Make-Up", "gender": 0, "id": 1397881, "job": "Key Hair Stylist", "name": "Audrey Futterman-Stern"}, {"credit_id": "57530c48c3a3685207003363", "department": "Costume &amp; Make-Up", "gender": 0, "id": 1411258, "job": "Hairstylist", "name": "Linda Arnold"}, {"credit_id": "56d4e8609251413402012038", "department": "Editing", "gender": 0, "id": 1440853, "job": "Assistant Editor", "name": "Donald Likovich"}, {"credit_id": "563609d7925141616700c22f", "department": "Sound", "gender": 1, "id": 1530166, "job": "Music Supervisor", "name": "Kathy Nelson"}, {"credit_id": "57030f7fc3a36806e80009af", "department": "Sound", "gender": 0, "id": 1545448, "job": "Music", "name": "Mary Ramos"}, {"credit_id": "56d4e6d99251412c9600dbd1", "department": "Costume &amp; Make-Up", "gender": 0, "id": 1547239, "job": "Costume Supervisor", "name": "Jacqueline Aronson"}, {"credit_id": "56d4e3eec3a3681e39015604", "department": "Costume &amp; Make-Up", "gender": 0, "id": 1552002, "job": "Wigmaker", "name": "Bill Fletcher"}, {"credit_id": "5701578fc3a368569c000340", "department": "Editing", "gender": 0, "id": 1564233, "job": "Color Timer", "name": "Mike Stanwick"}, {"credit_id": "56d4eb0e92514134020120bb", "department": "Lighting", "gender": 0, "id": 1584695, "job": "Electrician", "name": "Bruce Jagoda"}, {"credit_id": "57190195c3a3687c2c004b0a", "department": "Production", "gender": 0, "id": 1608789, "job": "Location Manager", "name": "Haley Sweet"}]</t>
  </si>
  <si>
    <t>[{"id": 878, "name": "Science Fiction"}, {"id": 53, "name": "Thriller"}, {"id": 18, "name": "Drama"}]</t>
  </si>
  <si>
    <t>http://gravitymovie.warnerbros.com/</t>
  </si>
  <si>
    <t>[{"id": 4040, "name": "space mission"}, {"id": 6203, "name": "loss"}, {"id": 9882, "name": "space"}, {"id": 14626, "name": "astronaut"}, {"id": 191586, "name": "trapped in space"}]</t>
  </si>
  <si>
    <t>Gravity</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</si>
  <si>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</si>
  <si>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[{"name": "Warner Bros.", "id": 6194}, {"name": "Heyday Films", "id": 7364}, {"name": "Esperanto Filmoj", "id": 7470}]</t>
  </si>
  <si>
    <t>Don't Let Go</t>
  </si>
  <si>
    <t>[{"cast_id": 3, "character": "Dr. Ryan Stone", "credit_id": "52fe4783c3a36847f8139d6b", "gender": 1, "id": 18277, "name": "Sandra Bullock", "order": 0}, {"cast_id": 4, "character": "Matt Kowalski", "credit_id": "52fe4783c3a36847f8139d6f", "gender": 2, "id": 1461, "name": "George Clooney", "order": 1}, {"cast_id": 21, "character": "Mission Control (voice)", "credit_id": "52fe4783c3a36847f8139dad", "gender": 2, "id": 228, "name": "Ed Harris", "order": 2}, {"cast_id": 23, "character": "Aningaaq (voice)", "credit_id": "52fe4783c3a36847f8139db5", "gender": 0, "id": 1223440, "name": "Orto Ignatiussen", "order": 3}, {"cast_id": 22, "character": "Shariff (voice)", "credit_id": "52fe4783c3a36847f8139db1", "gender": 2, "id": 58587, "name": "Phaldut Sharma", "order": 4}, {"cast_id": 24, "character": "Explorer Captain (voice)", "credit_id": "52fe4783c3a36847f8139db9", "gender": 0, "id": 1223442, "name": "Amy Warren", "order": 5}, {"cast_id": 14, "character": "Space Station Captain (voice)", "credit_id": "52fe4783c3a36847f8139d8b", "gender": 0, "id": 1027852, "name": "Basher Savage", "order": 6}]</t>
  </si>
  <si>
    <t>[{"credit_id": "52fe4783c3a36847f8139de3", "department": "Production", "gender": 1, "id": 1113, "job": "Casting", "name": "Lucinda Syson"}, {"credit_id": "52fe4783c3a36847f8139dd1", "department": "Camera", "gender": 2, "id": 4185, "job": "Director of Photography", "name": "Emmanuel Lubezki"}, {"credit_id": "52fe4783c3a36847f8139d87", "department": "Production", "gender": 2, "id": 5490, "job": "Casting", "name": "David Rubin"}, {"credit_id": "570b9210c3a3680b77007aa9", "department": "Art", "gender": 2, "id": 6235, "job": "Supervising Art Director", "name": "Mark Scruton"}, {"credit_id": "554389359251415868001d46", "department": "Sound", "gender": 0, "id": 9619, "job": "Sound Re-Recording Mixer", "name": "Skip Lievsay"}, {"credit_id": "554391029251415865001fc3", "department": "Camera", "gender": 2, "id": 9165, "job": "Additional Photography", "name": "Michael Seresin"}, {"credit_id": "52fe4783c3a36847f8139ddd", "department": "Art", "gender": 0, "id": 9820, "job": "Production Design", "name": "Andy Nicholson"}, {"credit_id": "52fe4783c3a36847f8139d9d", "department": "Production", "gender": 2, "id": 10968, "job": "Producer", "name": "David Heyman"}, {"credit_id": "52fe4783c3a36847f8139d67", "department": "Directing", "gender": 2, "id": 11218, "job": "Director", "name": "Alfonso Cuar\u00f3n"}, {"credit_id": "52fe4783c3a36847f8139d75", "department": "Editing", "gender": 2, "id": 11218, "job": "Editor", "name": "Alfonso Cuar\u00f3n"}, {"credit_id": "52fe4783c3a36847f8139d91", "department": "Production", "gender": 2, "id": 11218, "job": "Producer", "name": "Alfonso Cuar\u00f3n"}, {"credit_id": "52fe4783c3a36847f8139dc5", "department": "Writing", "gender": 2, "id": 11218, "job": "Writer", "name": "Alfonso Cuar\u00f3n"}, {"credit_id": "554388c5c3a3680ce3001cf8", "department": "Sound", "gender": 0, "id": 40810, "job": "Sound Designer", "name": "Glenn Freemantle"}, {"credit_id": "554389539251415865001f04", "department": "Sound", "gender": 0, "id": 40810, "job": "Supervising Sound Editor", "name": "Glenn Freemantle"}, {"credit_id": "5543886e9251415863001e58", "department": "Editing", "gender": 0, "id": 40813, "job": "Dialogue Editor", "name": "Gillian Dodders"}, {"credit_id": "52fe4783c3a36847f8139da9", "department": "Sound", "gender": 2, "id": 16368, "job": "Original Music Composer", "name": "Steven Price"}, {"credit_id": "5543896cc3a3680ce8001e49", "department": "Sound", "gender": 0, "id": 17428, "job": "Foley", "name": "Nicolas Becker"}, {"credit_id": "5543870ec3a3680ce3001cc9", "department": "Art", "gender": 1, "id": 23655, "job": "Set Decoration", "name": "Joanne Woollard"}, {"credit_id": "52fe4783c3a36847f8139d81", "department": "Production", "gender": 2, "id": 25365, "job": "Casting", "name": "Richard Hicks"}, {"credit_id": "52fe4783c3a36847f8139d97", "department": "Production", "gender": 2, "id": 66897, "job": "Executive Producer", "name": "Christopher DeFaria"}, {"credit_id": "5543876dc3a3680ce8001e19", "department": "Costume &amp; Make-Up", "gender": 0, "id": 92332, "job": "Hairstylist", "name": "Waldo Sanchez"}, {"credit_id": "52fe4783c3a36847f8139dcb", "department": "Writing", "gender": 0, "id": 1003190, "job": "Writer", "name": "Jon\u00e1s Cuar\u00f3n"}, {"credit_id": "55438fdc9251415868001de3", "department": "Crew", "gender": 0, "id": 1032072, "job": "Stunt Coordinator", "name": "Mark Henson"}, {"credit_id": "52fe4783c3a36847f8139d7b", "department": "Editing", "gender": 2, "id": 1084741, "job": "Editor", "name": "Mark Sanger"}, {"credit_id": "52fe4783c3a36847f8139da3", "department": "Production", "gender": 0, "id": 1121617, "job": "Executive Producer", "name": "Stephen Jones"}, {"credit_id": "5315a96c92514158a0000316", "department": "Costume &amp; Make-Up", "gender": 0, "id": 1205448, "job": "Costume Design", "name": "Janey Temime"}, {"credit_id": "55438a679251410e8400179b", "department": "Crew", "gender": 0, "id": 1211781, "job": "CG Supervisor", "name": "Alexis Wajsbrot"}, {"credit_id": "55438effc3a3680cd5001f61", "department": "Visual Effects", "gender": 0, "id": 1223036, "job": "Visual Effects Producer", "name": "Fiona Walkinshaw"}, {"credit_id": "52fe4783c3a36847f8139dbf", "department": "Production", "gender": 0, "id": 1290901, "job": "Executive Producer", "name": "Nikki Penny"}, {"credit_id": "55438918925141586f001d5a", "department": "Sound", "gender": 0, "id": 1335568, "job": "Sound Re-Recording Mixer", "name": "Christopher Benstead"}, {"credit_id": "55439266c3a3680ce6001f0f", "department": "Sound", "gender": 0, "id": 1335568, "job": "Music Editor", "name": "Christopher Benstead"}, {"credit_id": "554389029251415863001e61", "department": "Sound", "gender": 0, "id": 1338969, "job": "Sound Re-Recording Mixer", "name": "Niv Adiri"}, {"credit_id": "554388e7c3a3680cd5001ee3", "department": "Sound", "gender": 0, "id": 1338970, "job": "Sound Effects Editor", "name": "Danny Freemantle"}, {"credit_id": "554390b8c3a3680cdb001f4b", "department": "Camera", "gender": 0, "id": 1393364, "job": "Camera Operator", "name": "Peter Taylor"}, {"credit_id": "55438b0ec3a3680cd9001dfb", "department": "Crew", "gender": 0, "id": 1394286, "job": "CG Supervisor", "name": "Michael Mulholland"}, {"credit_id": "55438f23c3a3680cdf001f2d", "department": "Crew", "gender": 0, "id": 1394291, "job": "Visual Effects Editor", "name": "Tom Woodall"}, {"credit_id": "55438889c3a3680cd7001eed", "department": "Editing", "gender": 0, "id": 1394716, "job": "Dialogue Editor", "name": "Emilie O'Connor"}, {"credit_id": "554387abc3a3680cd5001ec7", "department": "Art", "gender": 0, "id": 1400008, "job": "Art Department Coordinator", "name": "Heather Noble"}, {"credit_id": "55438eaa9251415863001f0a", "department": "Crew", "gender": 0, "id": 1404223, "job": "Visual Effects Editor", "name": "Lars Vinther"}, {"credit_id": "5543884ec3a3680ce8001e35", "department": "Sound", "gender": 0, "id": 1406189, "job": "ADR &amp; Dubbing", "name": "Nina Hartstone"}, {"credit_id": "55439080c3a3680cdb001f42", "department": "Camera", "gender": 0, "id": 1406840, "job": "Camera Operator", "name": "Jamie Harcourt"}, {"credit_id": "55439133925141586f001dfd", "department": "Lighting", "gender": 0, "id": 1408362, "job": "Rigging Gaffer", "name": "Wayne Leach"}, {"credit_id": "5543928bc3a3680cdf001f9a", "department": "Directing", "gender": 0, "id": 1408855, "job": "Script Supervisor", "name": "Laura Miles"}, {"credit_id": "5543921e925141586f001e1a", "department": "Editing", "gender": 0, "id": 1409305, "job": "Digital Intermediate", "name": "Todd Kleparski"}, {"credit_id": "55438f4c9251415861001e28", "department": "Visual Effects", "gender": 2, "id": 1410188, "job": "Visual Effects Supervisor", "name": "Tim Webber"}, {"credit_id": "554387379251410e84001757", "department": "Costume &amp; Make-Up", "gender": 0, "id": 1416093, "job": "Hairstylist", "name": "Janine Rath"}, {"credit_id": "554387df9251415863001e44", "department": "Crew", "gender": 0, "id": 1420634, "job": "Property Master", "name": "Chris Cull"}, {"credit_id": "5543889c9251415861001d49", "department": "Sound", "gender": 0, "id": 1425477, "job": "Dolby Consultant", "name": "Nick Watson"}, {"credit_id": "554390d59251410e84001832", "department": "Camera", "gender": 0, "id": 1428506, "job": "Steadicam Operator", "name": "Alf Tramontin"}, {"credit_id": "554aefc292514146a5000e2b", "department": "Visual Effects", "gender": 0, "id": 1452997, "job": "Animation", "name": "Eddie Prickett"}, {"credit_id": "554386f8925141586f001d19", "department": "Art", "gender": 0, "id": 1461600, "job": "Set Decoration", "name": "Rosie Goodwin"}, {"credit_id": "554387829251415865001edb", "department": "Costume &amp; Make-Up", "gender": 0, "id": 1461605, "job": "Makeup Artist", "name": "Pamela S. Westmore"}, {"credit_id": "5543898ac3a3680ce6001e5e", "department": "Crew", "gender": 0, "id": 1461609, "job": "Special Effects Coordinator", "name": "Samantha Knox-Johnston"}, {"credit_id": "55438a7d925141586d001e1e", "department": "Crew", "gender": 0, "id": 1461610, "job": "CG Supervisor", "name": "Andy Walker"}, {"credit_id": "55438aa19251415861001d93", "department": "Visual Effects", "gender": 0, "id": 1461611, "job": "Animation Supervisor", "name": "Max Solomon"}, {"credit_id": "55438adac3a3680ce3001d1e", "department": "Visual Effects", "gender": 0, "id": 1461612, "job": "Animation Supervisor", "name": "David Shirk"}, {"credit_id": "55438b5ac3a3680cdf001ed1", "department": "Crew", "gender": 0, "id": 1461613, "job": "CG Supervisor", "name": "Chris Lawrence"}, {"credit_id": "55438ba29251415865001f2a", "department": "Crew", "gender": 0, "id": 1461614, "job": "CG Supervisor", "name": "Sylvain Degrotte"}, {"credit_id": "55438c199251415861001dc2", "department": "Visual Effects", "gender": 0, "id": 1461615, "job": "Simulation &amp; Effects Artist", "name": "Nikhil M. Anand"}, {"credit_id": "55438c2e9251415868001d80", "department": "Visual Effects", "gender": 0, "id": 1461616, "job": "Simulation &amp; Effects Artist", "name": "Daniele Antinolfi"}, {"credit_id": "55438c47c3a3680ce3001d4c", "department": "Visual Effects", "gender": 0, "id": 1461617, "job": "Simulation &amp; Effects Artist", "name": "Andrea Arghinenti"}, {"credit_id": "55438c619251415861001ddb", "department": "Crew", "gender": 0, "id": 1461618, "job": "Sequence Supervisor", "name": "Harry Bardak"}, {"credit_id": "55438c849251415863001ed7", "department": "Visual Effects", "gender": 0, "id": 1461619, "job": "Simulation &amp; Effects Artist", "name": "Phoenix Chan"}, {"credit_id": "55438ca7c3a3680ce6001e93", "department": "Visual Effects", "gender": 0, "id": 1461620, "job": "Simulation &amp; Effects Artist", "name": "Michelle Dean"}, {"credit_id": "55438cc8c3a3680cd9001e35", "department": "Visual Effects", "gender": 0, "id": 1461621, "job": "Simulation &amp; Effects Artist", "name": "Alessandro Gobbetti"}, {"credit_id": "55438cfcc3a3680cd9001e3e", "department": "Visual Effects", "gender": 0, "id": 1461622, "job": "Simulation &amp; Effects Artist", "name": "Jessica Amber Hurst"}, {"credit_id": "55438d13925141586f001da6", "department": "Visual Effects", "gender": 0, "id": 1461623, "job": "Simulation &amp; Effects Artist", "name": "Paul Hurwitz"}, {"credit_id": "55438d2e9251415861001df4", "department": "Visual Effects", "gender": 0, "id": 1461624, "job": "Simulation &amp; Effects Artist", "name": "Bastian Klucker"}, {"credit_id": "55438d55c3a3680cd5001f3f", "department": "Visual Effects", "gender": 0, "id": 1461626, "job": "Simulation &amp; Effects Artist", "name": "Chirag Mistry"}, {"credit_id": "55438da2c3a3680cd9001e4d", "department": "Visual Effects", "gender": 0, "id": 1461628, "job": "Simulation &amp; Effects Artist", "name": "Susannah Marie Williams"}, {"credit_id": "55438dd69251415863001efb", "department": "Crew", "gender": 0, "id": 1461629, "job": "Visual Effects Editor", "name": "Lukasz Bukowiecki"}, {"credit_id": "55438e24925141586f001dc2", "department": "Visual Effects", "gender": 0, "id": 1461630, "job": "Visual Effects Producer", "name": "Richard Graham"}, {"credit_id": "55438e4a9251410e840017e7", "department": "Visual Effects", "gender": 0, "id": 1461631, "job": "Visual Effects Producer", "name": "Charles Howell"}, {"credit_id": "55438f81c3a3680ce3001dab", "department": "Visual Effects", "gender": 0, "id": 1461632, "job": "Visual Effects Supervisor", "name": "Richard McBride"}, {"credit_id": "554391fcc3a3680cdf001f82", "department": "Editing", "gender": 0, "id": 1461634, "job": "Digital Intermediate", "name": "Dominic Thomson"}, {"credit_id": "554392399251410e84001851", "department": "Editing", "gender": 0, "id": 1461635, "job": "First Assistant Editor", "name": "Tania Clarke"}, {"credit_id": "5543924fc3a3680cdb001f6d", "department": "Editing", "gender": 0, "id": 1461636, "job": "First Assistant Editor", "name": "Debs Richardson"}, {"credit_id": "554392d69251415876001e02", "department": "Production", "gender": 0, "id": 1461643, "job": "Publicist", "name": "Lisa Stone"}, {"credit_id": "574f49db92514118610001e6", "department": "Production", "gender": 0, "id": 1473396, "job": "Associate Producer", "name": "Gabriela Rodr\u00edguez"}, {"credit_id": "574f49b1c3a36879ef00025a", "department": "Production", "gender": 2, "id": 1477203, "job": "Associate Producer", "name": "Luca Marco Paracels"}, {"credit_id": "5946f3e6c3a36816f60310c7", "department": "Crew", "gender": 1, "id": 1835498, "job": "Stunts", "name": "Sian Milne"}]</t>
  </si>
  <si>
    <t>[{"id": 878, "name": "Science Fiction"}, {"id": 28, "name": "Action"}, {"id": 18, "name": "Drama"}, {"id": 53, "name": "Thriller"}]</t>
  </si>
  <si>
    <t>http://www.dawnofapes.com/</t>
  </si>
  <si>
    <t>[{"id": 3077, "name": "leader"}, {"id": 4090, "name": "colony"}, {"id": 4458, "name": "post-apocalyptic"}, {"id": 4565, "name": "dystopia"}, {"id": 5774, "name": "forest"}, {"id": 9663, "name": "sequel"}, {"id": 9720, "name": "woods"}, {"id": 14759, "name": "ape"}, {"id": 14760, "name": "scientist"}, {"id": 15149, "name": "monkey"}, {"id": 158025, "name": "medical research"}, {"id": 158130, "name": "animal attack"}, {"id": 188959, "name": "plague"}, {"id": 209714, "name": "3d"}]</t>
  </si>
  <si>
    <t>Dawn of the Planet of the Apes</t>
  </si>
  <si>
    <t>A group of scientists in San Francisco struggle to stay alive in the aftermath of a plague that is wiping out humanity, while Caesar tries to maintain dominance over his community of intelligent apes.</t>
  </si>
  <si>
    <t>[{"name": "Ingenious Media", "id": 290}, {"name": "Chernin Entertainment", "id": 7076}, {"name": "TSG Entertainment", "id": 22213}]</t>
  </si>
  <si>
    <t>One last chance for peace.</t>
  </si>
  <si>
    <t>[{"cast_id": 8, "character": "Caesar", "credit_id": "52fe4c01c3a36847f821cf15", "gender": 2, "id": 1333, "name": "Andy Serkis", "order": 0}, {"cast_id": 19, "character": "Malcolm", "credit_id": "52fe4c01c3a36847f821cf35", "gender": 2, "id": 76512, "name": "Jason Clarke", "order": 1}, {"cast_id": 17, "character": "Dreyfus", "credit_id": "52fe4c01c3a36847f821cf2d", "gender": 2, "id": 64, "name": "Gary Oldman", "order": 2}, {"cast_id": 18, "character": "Ellie", "credit_id": "52fe4c01c3a36847f821cf31", "gender": 1, "id": 41292, "name": "Keri Russell", "order": 3}, {"cast_id": 27, "character": "Koba", "credit_id": "53c43f8b0e0a26157f00d766", "gender": 2, "id": 20286, "name": "Toby Kebbell", "order": 4}, {"cast_id": 20, "character": "Alexander", "credit_id": "52fe4c01c3a36847f821cf39", "gender": 2, "id": 113505, "name": "Kodi Smit-McPhee", "order": 5}, {"cast_id": 22, "character": "Carver", "credit_id": "52fe4c01c3a36847f821cf41", "gender": 2, "id": 55861, "name": "Kirk Acevedo", "order": 6}, {"cast_id": 13, "character": "Cornelia", "credit_id": "52fe4c01c3a36847f821cf1f", "gender": 1, "id": 20750, "name": "Judy Greer", "order": 7}, {"cast_id": 14, "character": "Rocket", "credit_id": "52fe4c01c3a36847f821cf23", "gender": 0, "id": 236696, "name": "Terry Notary", "order": 8}, {"cast_id": 21, "character": "Maurice", "credit_id": "52fe4c01c3a36847f821cf3d", "gender": 1, "id": 58395, "name": "Karin Konoval", "order": 9}, {"cast_id": 79, "character": "Ash", "credit_id": "547dceeec3a3685aed006232", "gender": 0, "id": 576041, "name": "Larramie Doc Shaw", "order": 10}, {"cast_id": 28, "character": "Blue Eyes", "credit_id": "53d5606a0e0a2628470046cb", "gender": 2, "id": 557930, "name": "Nick Thurston", "order": 11}, {"cast_id": 26, "character": "Werner", "credit_id": "52fe4c01c3a36847f821cf53", "gender": 2, "id": 107939, "name": "Jocko Sims", "order": 12}, {"cast_id": 78, "character": "Kemp", "credit_id": "547dcc97c3a3685afd005a91", "gender": 2, "id": 12798, "name": "Enrique Murciano", "order": 13}, {"cast_id": 81, "character": "Finney", "credit_id": "547dd1679251412d7f005933", "gender": 2, "id": 39213, "name": "Keir O'Donnell", "order": 14}, {"cast_id": 80, "character": "Grey", "credit_id": "547dd0e3c3a3685afd005b23", "gender": 2, "id": 93177, "name": "Lee Ross", "order": 15}, {"cast_id": 88, "character": "Terry", "credit_id": "547f2b00c3a368395c0019e3", "gender": 2, "id": 4992, "name": "Lombardo Boyar", "order": 16}, {"cast_id": 82, "character": "McVeigh", "credit_id": "547dd1e69251412d7c005c4d", "gender": 2, "id": 114000, "name": "Kevin Rankin", "order": 17}, {"cast_id": 29, "character": "Foster", "credit_id": "53d560da0e0a2628410046a1", "gender": 0, "id": 231857, "name": "Jon Eyez", "order": 18}, {"cast_id": 23, "character": "Stoned", "credit_id": "52fe4c01c3a36847f821cf45", "gender": 0, "id": 1172813, "name": "Richard King", "order": 20}, {"cast_id": 24, "character": "Rationer", "credit_id": "52fe4c01c3a36847f821cf49", "gender": 2, "id": 1172814, "name": "Lucky Johnson", "order": 21}, {"cast_id": 83, "character": "Manone", "credit_id": "547f1b1ec3a368396c001655", "gender": 2, "id": 156625, "name": "Al Vicente", "order": 22}, {"cast_id": 84, "character": "Man 2", "credit_id": "547f1e0c92514124b600167a", "gender": 0, "id": 1130809, "name": "Matthew James", "order": 23}, {"cast_id": 85, "character": "Luca", "credit_id": "547f265f92514124b6001760", "gender": 2, "id": 1393532, "name": "Scott Lang", "order": 24}, {"cast_id": 86, "character": "Woman", "credit_id": "547f28cb92514124b9001617", "gender": 1, "id": 29933, "name": "Deneen Tyler", "order": 25}, {"cast_id": 87, "character": "Officer", "credit_id": "547f2a9892514124af00156b", "gender": 0, "id": 1273239, "name": "Mustafa Harris", "order": 26}, {"cast_id": 89, "character": "Driver", "credit_id": "547f2fa2c3a36839610013ae", "gender": 0, "id": 1123871, "name": "Mike Seal", "order": 27}, {"cast_id": 90, "character": "Sniper", "credit_id": "547f314dc3a368396c0018d5", "gender": 2, "id": 129868, "name": "J.D. Evermore", "order": 28}, {"cast_id": 91, "character": "Recruit", "credit_id": "547f337bc3a368396c001906", "gender": 0, "id": 1388316, "name": "Chase Boltin", "order": 29}, {"cast_id": 92, "character": "Cannon-Gunner", "credit_id": "547f385d92514124aa001966", "gender": 2, "id": 20582, "name": "Michael Papajohn", "order": 30}, {"cast_id": 93, "character": "Old Man", "credit_id": "547f3a1692514124b3001817", "gender": 0, "id": 43010, "name": "Thomas Rosales, Jr.", "order": 31}, {"cast_id": 94, "character": "Old Woman", "credit_id": "547f3d3192514124b3001877", "gender": 1, "id": 60877, "name": "Carol Sutton", "order": 32}, {"cast_id": 95, "character": "Gun-Clinching Man", "credit_id": "547f3e8192514124bb00196e", "gender": 2, "id": 1173099, "name": "Christopher Berry", "order": 33}]</t>
  </si>
  <si>
    <t>[{"credit_id": "54c4d125c3a36814210139a5", "department": "Art", "gender": 0, "id": 37832, "job": "Greensman", "name": "Kevin Mangan"}, {"credit_id": "550a973f9251414695001033", "department": "Production", "gender": 1, "id": 495, "job": "Casting", "name": "Debra Zane"}, {"credit_id": "54c4d3ad9251412432007907", "department": "Sound", "gender": 2, "id": 373, "job": "Sound Effects Editor", "name": "Doug Jackson"}, {"credit_id": "544dbd42c3a36872d8003aa9", "department": "Editing", "gender": 2, "id": 2122, "job": "Editor", "name": "William Hoy"}, {"credit_id": "54744f8092514139810015ea", "department": "Art", "gender": 0, "id": 6207, "job": "Construction Coordinator", "name": "Doug Hardwick"}, {"credit_id": "54c4e630c3a36878fb006fb5", "department": "Crew", "gender": 2, "id": 9654, "job": "Stunt Coordinator", "name": "Charles Croughwell"}, {"credit_id": "544dbd340e0a2608cd003830", "department": "Camera", "gender": 2, "id": 9165, "job": "Director of Photography", "name": "Michael Seresin"}, {"credit_id": "544dbd68c3a36872cc0032be", "department": "Art", "gender": 2, "id": 9546, "job": "Production Design", "name": "James Chinlund"}, {"credit_id": "58858fc5925141322100282c", "department": "Writing", "gender": 2, "id": 12240, "job": "Novel", "name": "Pierre Boulle"}, {"credit_id": "52fe4c01c3a36847f821cf4f", "department": "Sound", "gender": 2, "id": 15347, "job": "Original Music Composer", "name": "Michael Giacchino"}, {"credit_id": "544dbcf0c3a36872bc003963", "department": "Production", "gender": 0, "id": 18189, "job": "Executive Producer", "name": "Mark Bomback"}, {"credit_id": "544dbc890e0a26134b0002c0", "department": "Writing", "gender": 0, "id": 18189, "job": "Writer", "name": "Mark Bomback"}, {"credit_id": "570bceb4c3a36802b60001cc", "department": "Art", "gender": 0, "id": 17677, "job": "Supervising Art Director", "name": "Naaman Marshall"}, {"credit_id": "5474505e9251416e580019ec", "department": "Sound", "gender": 0, "id": 20229, "job": "Foley", "name": "Andy Malcolm"}, {"credit_id": "54744cc0c3a36878e7000a50", "department": "Costume &amp; Make-Up", "gender": 0, "id": 23785, "job": "Makeup Department Head", "name": "Tegan Taylor"}, {"credit_id": "54744c459251413aab0015a8", "department": "Costume &amp; Make-Up", "gender": 1, "id": 23787, "job": "Makeup Department Head", "name": "Deborah La Mia Denaver"}, {"credit_id": "54744ca4c3a3683bd50004b0", "department": "Costume &amp; Make-Up", "gender": 1, "id": 25021, "job": "Makeup Department Head", "name": "Lisa Love"}, {"credit_id": "52fe4c01c3a36847f821cf1b", "department": "Directing", "gender": 2, "id": 32278, "job": "Director", "name": "Matt Reeves"}, {"credit_id": "54c4eafd9251412ece001705", "department": "Editing", "gender": 2, "id": 32806, "job": "Digital Intermediate", "name": "Paul Carlin"}, {"credit_id": "54c4e65bc3a368789b007ee6", "department": "Crew", "gender": 1, "id": 35799, "job": "Stunt Coordinator", "name": "Marny Eng"}, {"credit_id": "54744b899251416121001210", "department": "Art", "gender": 0, "id": 41890, "job": "Art Direction", "name": "Marisa Frantz"}, {"credit_id": "54c4d37fc3a36878d0007d3f", "department": "Sound", "gender": 2, "id": 113051, "job": "Sound Effects Editor", "name": "David Grimaldi"}, {"credit_id": "54c4d2ddc3a3687929007fe8", "department": "Sound", "gender": 0, "id": 113055, "job": "ADR &amp; Dubbing", "name": "Mildred Iatrou"}, {"credit_id": "54c4e80bc3a3684a1f001494", "department": "Crew", "gender": 2, "id": 57432, "job": "Second Unit Cinematographer", "name": "Gary Capo"}, {"credit_id": "544dbd070e0a2608c8003a3b", "department": "Production", "gender": 2, "id": 58190, "job": "Executive Producer", "name": "Thomas M. Hammel"}, {"credit_id": "544dbcd60e0a2608bb003a72", "department": "Production", "gender": 2, "id": 67802, "job": "Producer", "name": "Rick Jaffa"}, {"credit_id": "544dbc97c3a36872b40038db", "department": "Writing", "gender": 2, "id": 67802, "job": "Writer", "name": "Rick Jaffa"}, {"credit_id": "544dbce20e0a26134b0002cb", "department": "Production", "gender": 1, "id": 67803, "job": "Producer", "name": "Amanda Silver"}, {"credit_id": "544dbcb00e0a2608c8003a28", "department": "Writing", "gender": 1, "id": 67803, "job": "Writer", "name": "Amanda Silver"}, {"credit_id": "54c4e25fc3a3684a1f00140d", "department": "Crew", "gender": 0, "id": 110446, "job": "Visual Effects Editor", "name": "Alex Blatt"}, {"credit_id": "54c4e7aec3a36878d0007f21", "department": "Camera", "gender": 0, "id": 91122, "job": "Helicopter Camera", "name": "Dylan Goss"}, {"credit_id": "544dbd4fc3a3682429000ef4", "department": "Editing", "gender": 2, "id": 181856, "job": "Editor", "name": "Stan Salfas"}, {"credit_id": "54c4e673c3a36879290081e5", "department": "Crew", "gender": 2, "id": 202955, "job": "Stunt Coordinator", "name": "Theo Kypri"}, {"credit_id": "54744e37c3a368099f00065d", "department": "Art", "gender": 0, "id": 217995, "job": "Set Designer", "name": "Peter Stratford"}, {"credit_id": "54744c1ac3a3683fe0000216", "department": "Costume &amp; Make-Up", "gender": 1, "id": 227225, "job": "Costume Design", "name": "Melissa Bruning"}, {"credit_id": "54c4e689c3a36878fb006fc0", "department": "Crew", "gender": 0, "id": 236696, "job": "Stunt Coordinator", "name": "Terry Notary"}, {"credit_id": "52fe4c01c3a36847f821cf29", "department": "Crew", "gender": 0, "id": 236696, "job": "Motion Capture Artist", "name": "Terry Notary"}, {"credit_id": "52fe4c01c3a36847f821cf0b", "department": "Production", "gender": 2, "id": 266920, "job": "Producer", "name": "Peter Chernin"}, {"credit_id": "54c4e367c3a368789b007eb0", "department": "Visual Effects", "gender": 2, "id": 536491, "job": "Visual Effects Producer", "name": "John Norris"}, {"credit_id": "52fe4c01c3a36847f821cf11", "department": "Production", "gender": 0, "id": 935717, "job": "Producer", "name": "Dylan Clark"}, {"credit_id": "54744becc3a3683e3f0007f1", "department": "Art", "gender": 2, "id": 960282, "job": "Art Direction", "name": "Scott Plauche"}, {"credit_id": "54744b99c3a3683fe0000208", "department": "Art", "gender": 0, "id": 1182907, "job": "Art Direction", "name": "Aaron Haye"}, {"credit_id": "54c4cf55c3a3681421013980", "department": "Costume &amp; Make-Up", "gender": 0, "id": 1182909, "job": "Hairstylist", "name": "Anji Bemben"}, {"credit_id": "54c4ea48c3a36878d0007f5f", "department": "Costume &amp; Make-Up", "gender": 0, "id": 1322011, "job": "Set Costumer", "name": "Jennifer Kamrath"}, {"credit_id": "54c4ea86c3a36878d0007f68", "department": "Costume &amp; Make-Up", "gender": 0, "id": 1325872, "job": "Set Costumer", "name": "Shelly Shaw"}, {"credit_id": "54744bacc3a368099f00061b", "department": "Art", "gender": 0, "id": 1325907, "job": "Art Direction", "name": "Kelvin Humenny"}, {"credit_id": "54744bbf92514160e300071f", "department": "Art", "gender": 0, "id": 1330583, "job": "Art Direction", "name": "William O. Hunter"}, {"credit_id": "54744dcac3a3683fe000024b", "department": "Art", "gender": 0, "id": 1333930, "job": "Set Designer", "name": "Sarah Forrest"}, {"credit_id": "5474514ec3a3683e3f000867", "department": "Costume &amp; Make-Up", "gender": 0, "id": 1333982, "job": "Costume Supervisor", "name": "Dana Kay Hart"}, {"credit_id": "54745083c3a3683bd5000537", "department": "Sound", "gender": 0, "id": 1338372, "job": "Foley", "name": "Dan O'Connell"}, {"credit_id": "547450afc3a36845e500260e", "department": "Editing", "gender": 0, "id": 1341405, "job": "Dialogue Editor", "name": "Michael Magill"}, {"credit_id": "54c4d2bbc3a3683338003474", "department": "Sound", "gender": 0, "id": 1352422, "job": "ADR &amp; Dubbing", "name": "Kim Foscato"}, {"credit_id": "54c4e45ac3a368792c007104", "department": "Visual Effects", "gender": 0, "id": 1352973, "job": "Visual Effects Producer", "name": "Sarah Swick"}, {"credit_id": "547451eac3a36845e5002638", "department": "Directing", "gender": 0, "id": 1355531, "job": "Script Supervisor", "name": "Trisha Burton"}, {"credit_id": "54c4d31a92514161850030ce", "department": "Sound", "gender": 0, "id": 1367493, "job": "Foley", "name": "John T. Cucci"}, {"credit_id": "54744e1c92514139810015ce", "department": "Art", "gender": 0, "id": 1376895, "job": "Set Designer", "name": "Mike Stassi"}, {"credit_id": "54c4d0dbc3a3684a1f00128d", "department": "Crew", "gender": 0, "id": 1377215, "job": "Property Master", "name": "Doug Harlocker"}, {"credit_id": "54744c03c3a36875de0010b0", "department": "Art", "gender": 0, "id": 1389126, "job": "Set Decoration", "name": "Amanda Moss Serino"}, {"credit_id": "54744db19251416e58001990", "department": "Art", "gender": 0, "id": 1389127, "job": "Set Designer", "name": "John Berger"}, {"credit_id": "54744e699251416e5800199e", "department": "Art", "gender": 0, "id": 1389128, "job": "Assistant Art Director", "name": "Nick S. Cross"}, {"credit_id": "54744ec9c3a36875de0010f1", "department": "Art", "gender": 1, "id": 1389129, "job": "Art Department Coordinator", "name": "Theresa Greene"}, {"credit_id": "54744f03c3a3683fe0000269", "department": "Art", "gender": 0, "id": 1389130, "job": "Art Department Coordinator", "name": "Sharon Thompson"}, {"credit_id": "54744f589251412a960002da", "department": "Art", "gender": 0, "id": 1389131, "job": "Construction Coordinator", "name": "John Hoskins"}, {"credit_id": "54744fd9c3a36845e50025f2", "department": "Sound", "gender": 0, "id": 1389133, "job": "Sound Designer", "name": "Will Files"}, {"credit_id": "547450259251416121001298", "department": "Sound", "gender": 0, "id": 1389133, "job": "Supervising Sound Editor", "name": "Will Files"}, {"credit_id": "54c4d4249251412432007911", "department": "Sound", "gender": 0, "id": 1389133, "job": "Sound Re-Recording Mixer", "name": "Will Files"}, {"credit_id": "5474500f9251412a960002ee", "department": "Sound", "gender": 0, "id": 1389134, "job": "Sound Designer", "name": "Douglas Murray"}, {"credit_id": "5474503d9251412a960002f6", "department": "Sound", "gender": 0, "id": 1389134, "job": "Supervising Sound Editor", "name": "Douglas Murray"}, {"credit_id": "54c4d43ec3a36878d0007d4e", "department": "Sound", "gender": 0, "id": 1389134, "job": "Sound Re-Recording Mixer", "name": "Douglas Murray"}, {"credit_id": "547451629251412c3b000b38", "department": "Costume &amp; Make-Up", "gender": 0, "id": 1389135, "job": "Costume Supervisor", "name": "Janice MacIsaac"}, {"credit_id": "54745195c3a3683fe00002bb", "department": "Sound", "gender": 0, "id": 1389136, "job": "Music Editor", "name": "Paul Apelgren"}, {"credit_id": "547451b99251414f41001021", "department": "Crew", "gender": 0, "id": 1389137, "job": "Transportation Coordinator", "name": "Charley Bob Burnham"}, {"credit_id": "547451d3c3a36875de00114c", "department": "Directing", "gender": 0, "id": 1389138, "job": "Script Supervisor", "name": "Jody Blose"}, {"credit_id": "547452fe9251413aab00163b", "department": "Camera", "gender": 2, "id": 1389139, "job": "Still Photographer", "name": "David James"}, {"credit_id": "54c4e539c3a3681421013b3f", "department": "Visual Effects", "gender": 0, "id": 1394070, "job": "Visual Effects Supervisor", "name": "Dan Lemmon"}, {"credit_id": "54c4e7239251412d9c001362", "department": "Camera", "gender": 0, "id": 1394768, "job": "Camera Operator", "name": "Peter McCaffrey"}, {"credit_id": "54c4e8599251412fdb0013e4", "department": "Camera", "gender": 0, "id": 1394768, "job": "Steadicam Operator", "name": "Peter McCaffrey"}, {"credit_id": "54c4d207c3a3683338003460", "department": "Crew", "gender": 0, "id": 1401391, "job": "Scenic Artist", "name": "John B. Keys"}, {"credit_id": "54c4e3fd9251412fdb00135f", "department": "Visual Effects", "gender": 0, "id": 1401793, "job": "Visual Effects Producer", "name": "Cyndi Ochs"}, {"credit_id": "54c4e3149251412fdb001354", "department": "Crew", "gender": 0, "id": 1401896, "job": "Visual Effects Editor", "name": "James Meikle"}, {"credit_id": "54c4d6db9251412ece0012a3", "department": "Visual Effects", "gender": 0, "id": 1401998, "job": "Animation Director", "name": "Tom Meade"}, {"credit_id": "54c4eb34c3a36878fb007009", "department": "Editing", "gender": 0, "id": 1406253, "job": "Digital Intermediate", "name": "Christian Prejza"}, {"credit_id": "54c4ec859251416eae010525", "department": "Directing", "gender": 0, "id": 1406868, "job": "Script Supervisor", "name": "Tracy L. Moody"}, {"credit_id": "54c4d076c3a36878d0007d01", "department": "Art", "gender": 0, "id": 1407351, "job": "Greensman", "name": "Michael Arena"}, {"credit_id": "54c4ea17c3a36878fb006ff4", "department": "Costume &amp; Make-Up", "gender": 0, "id": 1407371, "job": "Set Costumer", "name": "Frank Avanzo"}, {"credit_id": "54c4d0fec3a36878fb006dfd", "department": "Art", "gender": 0, "id": 1407728, "job": "Greensman", "name": "John Lindsay"}, {"credit_id": "54c4d3fac3a36878d0007d47", "department": "Sound", "gender": 0, "id": 1408799, "job": "Sound Effects Editor", "name": "Jack Whittaker"}, {"credit_id": "54c4d3929251412d9c001196", "department": "Sound", "gender": 0, "id": 1414178, "job": "Sound Effects Editor", "name": "Scott Guitteau"}, {"credit_id": "54c4cf839251416185003087", "department": "Costume &amp; Make-Up", "gender": 0, "id": 1414537, "job": "Hairstylist", "name": "Miia Kovero"}, {"credit_id": "54c4cf9ac3a3683338003430", "department": "Costume &amp; Make-Up", "gender": 0, "id": 1415330, "job": "Hairstylist", "name": "Donita Miller"}, {"credit_id": "54c4e6f89251412d9c00135d", "department": "Camera", "gender": 0, "id": 1415632, "job": "Camera Operator", "name": "Daniel C. Gold"}, {"credit_id": "54c4e99fc3a36878fb006fef", "department": "Lighting", "gender": 0, "id": 1416067, "job": "Gaffer", "name": "Marc Wostak"}, {"credit_id": "54c4d1d8c3a36814210139b5", "department": "Art", "gender": 0, "id": 1417418, "job": "Leadman", "name": "Sean Ginevan"}, {"credit_id": "54c4ea5fc3a3684a1f0014c0", "department": "Costume &amp; Make-Up", "gender": 0, "id": 1417838, "job": "Set Costumer", "name": "Lindsay Kouri"}, {"credit_id": "54c4cea9925141243200788b", "department": "Costume &amp; Make-Up", "gender": 0, "id": 1418345, "job": "Makeup Artist", "name": "Stacey Herbert"}, {"credit_id": "54c4cf119251416185003072", "department": "Costume &amp; Make-Up", "gender": 0, "id": 1418348, "job": "Makeup Artist", "name": "Lucy O'Reilly"}, {"credit_id": "54c4cf299251412fdb001157", "department": "Costume &amp; Make-Up", "gender": 0, "id": 1418349, "job": "Makeup Artist", "name": "LeDiedra Richard-Baldwin"}, {"credit_id": "54c4cf3ec3a3684a1f00124a", "department": "Costume &amp; Make-Up", "gender": 0, "id": 1418350, "job": "Makeup Artist", "name": "Emily Tatum"}, {"credit_id": "54c4cf6dc3a36878fb006dd6", "department": "Costume &amp; Make-Up", "gender": 0, "id": 1418351, "job": "Hairstylist", "name": "Debra Dietrich"}, {"credit_id": "54c4cfd19251412d9c001143", "department": "Crew", "gender": 0, "id": 1418353, "job": "Makeup Effects", "name": "Vicki Syskakis"}, {"credit_id": "54c4cfea9251412489007875", "department": "Crew", "gender": 0, "id": 1418354, "job": "Makeup Effects", "name": "Vince Yoshida"}, {"credit_id": "54c4d009c3a36878fb006de9", "department": "Crew", "gender": 0, "id": 1418355, "job": "Makeup Effects", "name": "Frida Norrman"}, {"credit_id": "54c4d0ab9251412fdb001186", "department": "Crew", "gender": 0, "id": 1418356, "job": "Property Master", "name": "Kurt Bruun"}, {"credit_id": "54c4d13bc3a368789b007cfd", "department": "Art", "gender": 0, "id": 1418358, "job": "Greensman", "name": "Edward J. McNicoll"}, {"credit_id": "54c4d17b9251412fdb0011b1", "department": "Art", "gender": 0, "id": 1418359, "job": "Greensman", "name": "Pedro Barquin"}, {"credit_id": "54c4d18ec3a3687929007fce", "department": "Crew", "gender": 0, "id": 1418360, "job": "Scenic Artist", "name": "Charles Bodenheimer"}, {"credit_id": "54c4d1a5c3a36878d0007d13", "department": "Crew", "gender": 0, "id": 1418361, "job": "Scenic Artist", "name": "Jason Byers"}, {"credit_id": "54c4d1f49251412e830012a4", "department": "Crew", "gender": 0, "id": 1418364, "job": "Scenic Artist", "name": "Billy 'Jilly Bones' Jones"}, {"credit_id": "54c4d3e392514124890078e6", "department": "Sound", "gender": 2, "id": 1418373, "job": "Sound Effects Editor", "name": "Mac Smith"}, {"credit_id": "54c4d4bfc3a368792900801c", "department": "Visual Effects", "gender": 0, "id": 1418374, "job": "Animation Director", "name": "Shaun Friedberg"}, {"credit_id": "54c4d4e5c3a36878fb006e3c", "department": "Visual Effects", "gender": 0, "id": 1418375, "job": "Animation Director", "name": "Derrick Auyoung"}, {"credit_id": "54c4d555c3a368789b007d4d", "department": "Visual Effects", "gender": 0, "id": 1418376, "job": "Animation Director", "name": "Robert S. Hurlburt"}, {"credit_id": "54c4d5e49251412432007933", "department": "Visual Effects", "gender": 0, "id": 1418377, "job": "Animation Director", "name": "Leon Woud"}, {"credit_id": "54c4d60fc3a3681421013a0b", "department": "Crew", "gender": 0, "id": 1418378, "job": "CG Supervisor", "name": "Daniele Tosti"}, {"credit_id": "54c4d641c3a3687929008032", "department": "Crew", "gender": 0, "id": 1418379, "job": "CG Supervisor", "name": "Alessandro Saponi"}, {"credit_id": "54c4d66cc3a36833380034be", "department": "Visual Effects", "gender": 0, "id": 1418380, "job": "Animation Director", "name": "Fabiano Petroni"}, {"credit_id": "54c4d6839251412ece001295", "department": "Crew", "gender": 0, "id": 1418381, "job": "CG Supervisor", "name": "Mike Perry"}, {"credit_id": "54c4d706925141248900791b", "department": "Crew", "gender": 0, "id": 1418382, "job": "CG Supervisor", "name": "Daniel Macarin"}, {"credit_id": "54c4d730c3a36878fb006e5d", "department": "Visual Effects", "gender": 0, "id": 1418383, "job": "Animation Director", "name": "Keith Lackey"}, {"credit_id": "54c4d7acc3a36878fb006e6f", "department": "Visual Effects", "gender": 0, "id": 1418384, "job": "Animation Supervisor", "name": "Paul Story"}, {"credit_id": "54c4e2289251412489007a3a", "department": "Visual Effects", "gender": 0, "id": 1418392, "job": "Visual Effects Producer", "name": "Hannah Bianchini"}, {"credit_id": "54c4e2b89251412432007a58", "department": "Visual Effects", "gender": 0, "id": 1418393, "job": "Visual Effects Producer", "name": "David Heinz"}, {"credit_id": "54c4e440c3a3683338003609", "department": "Visual Effects", "gender": 0, "id": 1418394, "job": "Visual Effects Producer", "name": "Ryan Stafford"}, {"credit_id": "54c4e54fc3a368792c007111", "department": "Visual Effects", "gender": 0, "id": 1418395, "job": "Visual Effects Supervisor", "name": "Joe Letteri"}, {"credit_id": "54c4e5adc3a368333800363b", "department": "Visual Effects", "gender": 0, "id": 1418396, "job": "Visual Effects Supervisor", "name": "Keith Miller"}, {"credit_id": "54c4e5fe9251412432007aa2", "department": "Visual Effects", "gender": 0, "id": 1418397, "job": "Visual Effects Supervisor", "name": "Erik Winquist"}, {"credit_id": "54c4e6c6c3a3684a1f001475", "department": "Camera", "gender": 0, "id": 1418398, "job": "Camera Operator", "name": "Will Arnot"}, {"credit_id": "54c4e828c3a3681421013b72", "department": "Camera", "gender": 0, "id": 1418398, "job": "Steadicam Operator", "name": "Will Arnot"}, {"credit_id": "54c4e73e9251416eae0104ae", "department": "Camera", "gender": 0, "id": 1418399, "job": "Camera Operator", "name": "Keith Peterman"}, {"credit_id": "54c4e882c3a3681421013b82", "department": "Camera", "gender": 0, "id": 1418400, "job": "Underwater Camera", "name": "Topher Jones"}, {"credit_id": "54c4e8f99251412fdb0013f3", "department": "Camera", "gender": 0, "id": 1418401, "job": "Camera Intern", "name": "Jamie Anderson-Reid"}, {"credit_id": "54c4e921c3a3681421013b8e", "department": "Lighting", "gender": 0, "id": 1418402, "job": "Gaffer", "name": "Sean Davis"}, {"credit_id": "54c4e959c3a368792c007179", "department": "Lighting", "gender": 0, "id": 1418403, "job": "Rigging Gaffer", "name": "Glenn E. Moran"}, {"credit_id": "54c4e9849251412432007ade", "department": "Lighting", "gender": 0, "id": 1418404, "job": "Rigging Gaffer", "name": "Jarrod Tiffin"}, {"credit_id": "54c4ea329251412e830014e9", "department": "Costume &amp; Make-Up", "gender": 0, "id": 1418405, "job": "Set Costumer", "name": "Heidi Howell"}, {"credit_id": "54c4eaa1c3a36878fb006ffc", "department": "Costume &amp; Make-Up", "gender": 0, "id": 1418406, "job": "Set Costumer", "name": "Susan Strubel"}, {"credit_id": "54c4eab7c3a3687929008241", "department": "Costume &amp; Make-Up", "gender": 0, "id": 1418407, "job": "Set Costumer", "name": "Olivia Vestina Torres"}, {"credit_id": "54c4eaccc3a368789b007f52", "department": "Costume &amp; Make-Up", "gender": 0, "id": 1418408, "job": "Set Costumer", "name": "Pamela Waggoner"}, {"credit_id": "54c4eb1ac3a3684a1f0014d5", "department": "Editing", "gender": 0, "id": 1418409, "job": "Digital Intermediate", "name": "Rudy Lopez"}, {"credit_id": "54c4eb549251412ece001711", "department": "Editing", "gender": 0, "id": 1418410, "job": "First Assistant Editor", "name": "David Kashevaroff"}, {"credit_id": "54c4eb6fc3a368789b007f61", "department": "Editing", "gender": 1, "id": 1418411, "job": "First Assistant Editor", "name": "Melissa Remenarich"}, {"credit_id": "54c4eb88c3a36878d0007f84", "department": "Editing", "gender": 0, "id": 1418412, "job": "First Assistant Editor", "name": "Tyler Ruocco"}, {"credit_id": "54c4ecccc3a368789b007f92", "department": "Crew", "gender": 0, "id": 1418413, "job": "Unit Publicist", "name": "Gregg Brilliant"}, {"credit_id": "54c4ed2e92514161850032b9", "department": "Production", "gender": 0, "id": 1418414, "job": "Location Manager", "name": "Jason Waggenspack"}, {"credit_id": "55422badc3a3682a74003724", "department": "Visual Effects", "gender": 0, "id": 1447543, "job": "Visual Effects", "name": "Hugo Dominguez"}, {"credit_id": "5676015492514179e3003e85", "department": "Lighting", "gender": 0, "id": 1551366, "job": "Electrician", "name": "Joey Moran"}, {"credit_id": "567600e9c3a368167c004178", "department": "Sound", "gender": 0, "id": 1551367, "job": "Foley", "name": "Blake Collins"}, {"credit_id": "570bc4cec3a3681d2400ce06", "department": "Production", "gender": 1, "id": 1561731, "job": "Unit Production Manager", "name": "Wendy Williams"}]</t>
  </si>
  <si>
    <t>[{"id": 10751, "name": "Family"}, {"id": 16, "name": "Animation"}, {"id": 12, "name": "Adventure"}, {"id": 35, "name": "Comedy"}]</t>
  </si>
  <si>
    <t>http://www.minionsmovie.com/</t>
  </si>
  <si>
    <t>[{"id": 3487, "name": "assistant"}, {"id": 179430, "name": "aftercreditsstinger"}, {"id": 179431, "name": "duringcreditsstinger"}, {"id": 189481, "name": "evil mastermind"}, {"id": 190999, "name": "minions"}, {"id": 209714, "name": "3d"}]</t>
  </si>
  <si>
    <t>Minions</t>
  </si>
  <si>
    <t>Minions Stuart, Kevin and Bob are recruited by Scarlet Overkill, a super-villain who, alongside her inventor husband Herb, hatches a plot to take over the world.</t>
  </si>
  <si>
    <t>Before Gru, they had a history of bad bosses</t>
  </si>
  <si>
    <t>[{"cast_id": 22, "character": "Scarlet Overkill (voice)", "credit_id": "54cd4a5d9251414755001dae", "gender": 1, "id": 18277, "name": "Sandra Bullock", "order": 0}, {"cast_id": 24, "character": "Herb Overkill (voice)", "credit_id": "54cd4aa9c3a3687f84001f92", "gender": 2, "id": 65717, "name": "Jon Hamm", "order": 1}, {"cast_id": 28, "character": "Walter Nelson (voice)", "credit_id": "55440dda92514119e00000d1", "gender": 2, "id": 2232, "name": "Michael Keaton", "order": 2}, {"cast_id": 29, "character": "Madge Nelson (voice)", "credit_id": "55440de3c3a3680cdf002c7f", "gender": 1, "id": 19, "name": "Allison Janney", "order": 3}, {"cast_id": 31, "character": "Professor Flux / Tower Guard (voice)", "credit_id": "55440dfcc3a3680cd5002c8a", "gender": 2, "id": 4581, "name": "Steve Coogan", "order": 4}, {"cast_id": 33, "character": "Reine Elizabeth II (voice)", "credit_id": "55440e27925141586d002aac", "gender": 1, "id": 12094, "name": "Jennifer Saunders", "order": 5}, {"cast_id": 34, "character": "Narrator (voice)", "credit_id": "559ab87bc3a3685f80004100", "gender": 2, "id": 118, "name": "Geoffrey Rush", "order": 6}, {"cast_id": 35, "character": "Gru (voice)", "credit_id": "559ab891c3a36855db0052fe", "gender": 2, "id": 4495, "name": "Steve Carell", "order": 7}, {"cast_id": 12, "character": "Stuart, Kevin and Bob (voices)", "credit_id": "5431b260c3a36831a6003d9b", "gender": 2, "id": 124747, "name": "Pierre Coffin", "order": 8}, {"cast_id": 30, "character": "Tina (voice)", "credit_id": "55440df09251414c920003be", "gender": 1, "id": 59450, "name": "Katy Mixon", "order": 9}, {"cast_id": 36, "character": "VNC Announcer / Walter Jr. (voice)", "credit_id": "559ab8b69251413d96005590", "gender": 2, "id": 73476, "name": "Michael Beattie", "order": 10}, {"cast_id": 32, "character": "Sumo (voice)", "credit_id": "55440e149251415865002c8e", "gender": 0, "id": 9195, "name": "Hiroyuki Sanada", "order": 11}, {"cast_id": 37, "character": "Fabrice (voice)", "credit_id": "559ab8c7c3a3685f8000410a", "gender": 0, "id": 1265060, "name": "Dave Rosenbaum", "order": 12}, {"cast_id": 38, "character": "Royal Advisor (voice)", "credit_id": "562cbfad92514128570073d8", "gender": 0, "id": 1526863, "name": "Alex Dowding", "order": 13}, {"cast_id": 39, "character": "News Reporter (voice)", "credit_id": "562cbfbb9251410a2200334c", "gender": 0, "id": 192922, "name": "Paul Thornley", "order": 14}, {"cast_id": 42, "character": "Additional Voices (voice)", "credit_id": "5722a97a9251413eaf000b9f", "gender": 0, "id": 8023, "name": "Kyle Balda", "order": 15}, {"cast_id": 43, "character": "Additional Voices (voice)", "credit_id": "5916d39f925141061e02700a", "gender": 1, "id": 1340664, "name": "Ava Acres", "order": 16}]</t>
  </si>
  <si>
    <t>[{"credit_id": "5431b2b10e0a2656e20026c7", "department": "Production", "gender": 2, "id": 5720, "job": "Producer", "name": "Christopher Meledandri"}, {"credit_id": "53ccb8edc3a368776a002323", "department": "Directing", "gender": 0, "id": 8023, "job": "Director", "name": "Kyle Balda"}, {"credit_id": "5431b2870e0a2658b200266b", "department": "Writing", "gender": 2, "id": 52360, "job": "Characters", "name": "Ken Daurio"}, {"credit_id": "5431b2990e0a265915002677", "department": "Writing", "gender": 2, "id": 52361, "job": "Characters", "name": "Cinco Paul"}, {"credit_id": "563b5dc9c3a3681b5c0264db", "department": "Sound", "gender": 2, "id": 59706, "job": "Original Music Composer", "name": "Heitor Pereira"}, {"credit_id": "5431b2a6c3a36811ef0026ed", "department": "Production", "gender": 0, "id": 65674, "job": "Producer", "name": "Janet Healy"}, {"credit_id": "53ccb8fcc3a3687775002425", "department": "Directing", "gender": 2, "id": 124747, "job": "Director", "name": "Pierre Coffin"}, {"credit_id": "5431b2bdc3a368117b002766", "department": "Production", "gender": 0, "id": 124748, "job": "Executive Producer", "name": "Chris Renaud"}, {"credit_id": "5431b28fc3a36831a6003da5", "department": "Writing", "gender": 2, "id": 1024175, "job": "Writer", "name": "Brian Lynch"}, {"credit_id": "553d5700c3a368784500d158", "department": "Crew", "gender": 0, "id": 1447310, "job": "Post Production Supervisor", "name": "Jeannine Berger"}, {"credit_id": "553ff1509251414aeb000014", "department": "Visual Effects", "gender": 0, "id": 1447388, "job": "Animation", "name": "Daniele Zannone"}, {"credit_id": "563b5e3fc3a3681b5e023403", "department": "Editing", "gender": 0, "id": 1531911, "job": "Editor", "name": "Claire Dodgson"}]</t>
  </si>
  <si>
    <t>[{"id": 80, "name": "Crime"}, {"id": 18, "name": "Drama"}, {"id": 35, "name": "Comedy"}]</t>
  </si>
  <si>
    <t>http://www.thewolfofwallstreet.com/</t>
  </si>
  <si>
    <t>[{"id": 417, "name": "corruption"}, {"id": 572, "name": "sex"}, {"id": 738, "name": "sexuality"}, {"id": 974, "name": "bank"}, {"id": 3923, "name": "humor"}, {"id": 5565, "name": "biography"}, {"id": 5636, "name": "wall street"}, {"id": 5809, "name": "marriage crisis"}, {"id": 6974, "name": "rise and fall"}, {"id": 10631, "name": "stockbroker"}, {"id": 14964, "name": "drug"}, {"id": 179018, "name": "stock broker"}]</t>
  </si>
  <si>
    <t>The Wolf of Wall Street</t>
  </si>
  <si>
    <t>A New York stockbroker refuses to cooperate in a large securities fraud case involving corruption on Wall Street, corporate banking world and mob infiltration. Based on Jordan Belfort's autobiography.</t>
  </si>
  <si>
    <t>[{"name": "Paramount Pictures", "id": 4}, {"name": "Appian Way", "id": 562}, {"name": "EMJAG Productions", "id": 14654}, {"name": "Red Granite Pictures", "id": 19177}, {"name": "Sikelia Productions", "id": 23243}]</t>
  </si>
  <si>
    <t>EARN. SPEND. PARTY.</t>
  </si>
  <si>
    <t>[{"cast_id": 8, "character": "Jordan Belfort", "credit_id": "52fe4a6dc3a36847f81cd4e7", "gender": 2, "id": 6193, "name": "Leonardo DiCaprio", "order": 0}, {"cast_id": 9, "character": "Donnie Azoff", "credit_id": "52fe4a6dc3a36847f81cd4eb", "gender": 2, "id": 21007, "name": "Jonah Hill", "order": 1}, {"cast_id": 20, "character": "Naomi Lapaglia", "credit_id": "52fe4a6dc3a36847f81cd519", "gender": 1, "id": 234352, "name": "Margot Robbie", "order": 2}, {"cast_id": 14, "character": "Agent Patrick Denham", "credit_id": "52fe4a6dc3a36847f81cd4ff", "gender": 2, "id": 3497, "name": "Kyle Chandler", "order": 3}, {"cast_id": 17, "character": "Max Belfort", "credit_id": "52fe4a6dc3a36847f81cd50b", "gender": 2, "id": 3026, "name": "Rob Reiner", "order": 4}, {"cast_id": 10, "character": "Mark Hanna", "credit_id": "52fe4a6dc3a36847f81cd4ef", "gender": 2, "id": 10297, "name": "Matthew McConaughey", "order": 5}, {"cast_id": 11, "character": "Brad Bodnick", "credit_id": "52fe4a6dc3a36847f81cd4f3", "gender": 2, "id": 19498, "name": "Jon Bernthal", "order": 6}, {"cast_id": 29, "character": "Chester Ming", "credit_id": "52fe4a6dc3a36847f81cd535", "gender": 2, "id": 41561, "name": "Kenneth Choi", "order": 7}, {"cast_id": 39, "character": "Nicky Koskoff ('Rugrat')", "credit_id": "52fe4a6dc3a36847f81cd561", "gender": 2, "id": 1211946, "name": "P. J. Byrne", "order": 8}, {"cast_id": 41, "character": "Robbie Feinberg ('Pinhead')", "credit_id": "53a5e796c3a3687a2b001aa2", "gender": 0, "id": 1332746, "name": "Brian Sacca", "order": 9}, {"cast_id": 42, "character": "Alden Kupferberg ('Sea Otter')", "credit_id": "53a5e7bbc3a3687a2b001aa8", "gender": 0, "id": 1332747, "name": "Henry Zebrowski", "order": 10}, {"cast_id": 12, "character": "Manny Riskin", "credit_id": "52fe4a6dc3a36847f81cd4f7", "gender": 2, "id": 15277, "name": "Jon Favreau", "order": 11}, {"cast_id": 13, "character": "Teresa Petrillo", "credit_id": "52fe4a6dc3a36847f81cd4fb", "gender": 1, "id": 204392, "name": "Cristin Milioti", "order": 12}, {"cast_id": 24, "character": "Aunt Emma", "credit_id": "52fe4a6dc3a36847f81cd529", "gender": 1, "id": 34901, "name": "Joanna Lumley", "order": 13}, {"cast_id": 31, "character": "Steve Madden", "credit_id": "52fe4a6dc3a36847f81cd539", "gender": 2, "id": 134235, "name": "Jake Hoffman", "order": 14}, {"cast_id": 15, "character": "Toby Welch", "credit_id": "52fe4a6dc3a36847f81cd503", "gender": 2, "id": 824, "name": "Ethan Suplee", "order": 15}, {"cast_id": 18, "character": "Jean-Jacques Handali", "credit_id": "52fe4a6dc3a36847f81cd50f", "gender": 2, "id": 56024, "name": "Jean Dujardin", "order": 16}, {"cast_id": 44, "character": "Leah Belfort", "credit_id": "5496dff692514130fc004d66", "gender": 1, "id": 4003, "name": "Christine Ebersole", "order": 17}, {"cast_id": 45, "character": "Captain Ted Beecham", "credit_id": "5496e0669251417162001463", "gender": 2, "id": 74242, "name": "Shea Whigham", "order": 18}, {"cast_id": 46, "character": "Chantalle", "credit_id": "5496e092c3a3681153004320", "gender": 1, "id": 549981, "name": "Katarina Cas", "order": 19}, {"cast_id": 47, "character": "Rugrat", "credit_id": "5496e0b792514132ed0047b7", "gender": 2, "id": 1211946, "name": "P. J. Byrne", "order": 20}, {"cast_id": 53, "character": "Bo Dietl", "credit_id": "5496e171c3a3686ae90064d9", "gender": 2, "id": 131119, "name": "Bo Dietl", "order": 21}, {"cast_id": 54, "character": "Nicholas the Butler", "credit_id": "5496e1b79251417a81003f52", "gender": 2, "id": 191278, "name": "Jon Spinogatti", "order": 22}, {"cast_id": 55, "character": "Janet", "credit_id": "5496e1cbc3a3686af3005ba9", "gender": 1, "id": 133451, "name": "Aya Cash", "order": 23}, {"cast_id": 56, "character": "Kalil", "credit_id": "5496e1db9251413f750047d6", "gender": 0, "id": 1223718, "name": "Rizwan Manji", "order": 24}, {"cast_id": 57, "character": "Kimmie Belzer", "credit_id": "5496e1f5925141716200148a", "gender": 1, "id": 204651, "name": "Stephanie Kurtzuba", "order": 25}, {"cast_id": 58, "character": "Lucas Solomon", "credit_id": "5496e21b9251416e1e005cae", "gender": 2, "id": 63296, "name": "J.C. MacKenzie", "order": 26}, {"cast_id": 59, "character": "Rochelle Applebaum", "credit_id": "5496e23092514130fc004da8", "gender": 1, "id": 77264, "name": "Ashlie Atkinson", "order": 27}, {"cast_id": 60, "character": "Jerry Fogel", "credit_id": "5496e2519251413f750047e6", "gender": 2, "id": 79991, "name": "Stephen Kunken", "order": 28}, {"cast_id": 61, "character": "Agent Hughes", "credit_id": "5496e26f9251417162001497", "gender": 0, "id": 1886, "name": "Ted Griffin", "order": 29}, {"cast_id": 62, "character": "Aliyah Farran", "credit_id": "5496e292c3a368115300433f", "gender": 0, "id": 78017, "name": "Sandra Nelson", "order": 30}, {"cast_id": 63, "character": "Rothschild Broker #1", "credit_id": "54c4151192514124c8006064", "gender": 0, "id": 1152008, "name": "Dan Bittner", "order": 31}, {"cast_id": 65, "character": "Dwayne", "credit_id": "554850099251413d88000de4", "gender": 2, "id": 5953, "name": "Spike Jonze", "order": 32}, {"cast_id": 78, "character": "Hildy Azoff", "credit_id": "567ae3559251417ddd00011e", "gender": 0, "id": 1451797, "name": "Mackenzie Meehan", "order": 33}, {"cast_id": 79, "character": "Stratton Broker in a Bowtie", "credit_id": "567ae3bfc3a3684be90000ea", "gender": 2, "id": 111678, "name": "Thomas Middleditch", "order": 34}, {"cast_id": 80, "character": "Stratton Oakmont Commercial (voice)", "credit_id": "567ae410c3a3684bdc00011b", "gender": 2, "id": 52995, "name": "Edward Herrmann", "order": 35}, {"cast_id": 81, "character": "Auckland Straight Line Host", "credit_id": "567ae42cc3a3684bc900010c", "gender": 0, "id": 948199, "name": "Jordan Belfort", "order": 36}, {"cast_id": 82, "character": "Honorary Samantha Stogel", "credit_id": "567ae4789251417de500016f", "gender": 0, "id": 172175, "name": "Fran Lebowitz", "order": 37}, {"cast_id": 83, "character": "Nolan Drager (Jordan's Lawyer)", "credit_id": "567ae4aa9251417de5000175", "gender": 2, "id": 2256, "name": "Robert Clohessy", "order": 38}, {"cast_id": 84, "character": "Waitress", "credit_id": "567ae569c3a3684bd3000159", "gender": 1, "id": 93620, "name": "Welker White", "order": 39}, {"cast_id": 85, "character": "Zip (Lude Buying Teenager #1)", "credit_id": "567ae5ad9251417de5000197", "gender": 2, "id": 512749, "name": "Danny Flaherty", "order": 40}, {"cast_id": 86, "character": "Pam", "credit_id": "567ae5d79251417de300014a", "gender": 0, "id": 1262740, "name": "Carla Corvo", "order": 41}, {"cast_id": 87, "character": "Heidi", "credit_id": "567ae6259251417de9000184", "gender": 0, "id": 208659, "name": "Madison McKinley", "order": 42}, {"cast_id": 88, "character": "Blair Hollingsworth", "credit_id": "567ae68ec3a3684bc9000174", "gender": 2, "id": 964421, "name": "Aaron Lazar", "order": 43}, {"cast_id": 89, "character": "SEC Attorney #1", "credit_id": "567ae6b59251417de50001c9", "gender": 2, "id": 1232531, "name": "Steve Routman", "order": 44}, {"cast_id": 90, "character": "SEC Attorney #2", "credit_id": "567ae7529251417de90001b7", "gender": 0, "id": 152864, "name": "Steve Witting", "order": 45}, {"cast_id": 91, "character": "SEC Attorney #3", "credit_id": "567ae78b9251417dda0001ae", "gender": 0, "id": 1505848, "name": "Charley Morgan", "order": 46}, {"cast_id": 92, "character": "Barry Kleinman", "credit_id": "567ae80c9251417dec0001f3", "gender": 2, "id": 995514, "name": "Michael Nathanson", "order": 47}, {"cast_id": 93, "character": "Straight Line Testimonial #1", "credit_id": "567ae8769251417dda0001db", "gender": 0, "id": 1552937, "name": "Kathleen Fellegara", "order": 48}, {"cast_id": 94, "character": "Rothschild Broker #2", "credit_id": "567ae8df9251417de5000231", "gender": 0, "id": 1361813, "name": "John Behlmann", "order": 49}, {"cast_id": 95, "character": "Rothschild Broker #3", "credit_id": "567ae901c3a3684bc90001e0", "gender": 2, "id": 94436, "name": "Ward Horton", "order": 50}, {"cast_id": 96, "character": "Rothschild Broker #4", "credit_id": "567ae91f9251417def0001e9", "gender": 0, "id": 1155969, "name": "Bret Shuford", "order": 51}, {"cast_id": 97, "character": "Rothschild Broker #8", "credit_id": "567ae99bc3a3684bd3000234", "gender": 0, "id": 194087, "name": "J.T. O'Connor", "order": 52}, {"cast_id": 98, "character": "Investor's Center Broker #1", "credit_id": "567ae9cc9251417def000209", "gender": 2, "id": 1422571, "name": "Steven Boyer", "order": 53}, {"cast_id": 99, "character": "Investor's Center Broker #2", "credit_id": "567ae9eec3a3684be3000208", "gender": 2, "id": 131946, "name": "Danny A. Abeckaser", "order": 54}, {"cast_id": 100, "character": "Stratton Broker #1", "credit_id": "567aea37c3a3684bcc000214", "gender": 2, "id": 111116, "name": "Matthew Rauch", "order": 55}, {"cast_id": 101, "character": "Stratton Broker #2", "credit_id": "567aea689251417de3000213", "gender": 0, "id": 1028245, "name": "Michael Izquierdo", "order": 56}, {"cast_id": 102, "character": "Stratton Broker #3", "credit_id": "567aea939251417de300021d", "gender": 2, "id": 83223, "name": "Donnie Keshawarz", "order": 57}, {"cast_id": 103, "character": "Stratton Broker #4", "credit_id": "567aeabbc3a3684bdc000237", "gender": 0, "id": 169044, "name": "Johnathan Tchaikovsky", "order": 58}, {"cast_id": 104, "character": "Stratton Broker #5", "credit_id": "567aeadd9251417def00022d", "gender": 0, "id": 1109617, "name": "Aaron Glaser", "order": 59}, {"cast_id": 105, "character": "Stratton Broker #6", "credit_id": "567aeafc9251417de300022e", "gender": 0, "id": 1318648, "name": "Ben Rameaka", "order": 60}, {"cast_id": 106, "character": "Young Broker", "credit_id": "567aeb3cc3a3684bd9000231", "gender": 0, "id": 1201134, "name": "Brian Charles Johnson", "order": 61}, {"cast_id": 107, "character": "Another Broker", "credit_id": "567aeb7e9251417ddd00028b", "gender": 2, "id": 65729, "name": "Sebastian Tillinger", "order": 62}, {"cast_id": 108, "character": "Party Broker #1", "credit_id": "567aebab9251417de9000286", "gender": 2, "id": 108919, "name": "Chris Riggi", "order": 63}, {"cast_id": 109, "character": "Donnie's Assistant", "credit_id": "567aebe09251417ddf00025e", "gender": 0, "id": 1544546, "name": "Meghan Rafferty", "order": 64}, {"cast_id": 110, "character": "Maitre d' Hector", "credit_id": "567aec0ac3a3684be9000276", "gender": 0, "id": 130735, "name": "Jos\u00e9 Ram\u00f3n Rosario", "order": 65}, {"cast_id": 111, "character": "Broker in Men's Room", "credit_id": "567aec34c3a3684bd900025a", "gender": 0, "id": 1365447, "name": "Davram Stiefler", "order": 66}, {"cast_id": 112, "character": "Honorary Raymond Samitz", "credit_id": "567aec70c3a3684be9000288", "gender": 0, "id": 1340884, "name": "Dan Daily", "order": 67}, {"cast_id": 113, "character": "Swiss Customs Officer #1", "credit_id": "567aecf3c3a3684bdc0002a2", "gender": 2, "id": 1552938, "name": "Ben Van Bergen", "order": 68}, {"cast_id": 114, "character": "Swiss Customs Officer #2", "credit_id": "567aed18c3a3684be90002af", "gender": 0, "id": 155142, "name": "Matte Osian", "order": 69}, {"cast_id": 115, "character": "Cop #1", "credit_id": "567aed44c3a3684bdc0002b4", "gender": 2, "id": 1433451, "name": "Michael Devine", "order": 70}, {"cast_id": 116, "character": "Cop #2", "credit_id": "567aed76c3a3684bdc0002be", "gender": 0, "id": 1455760, "name": "Jason Furlani", "order": 71}, {"cast_id": 117, "character": "Police Officer #2", "credit_id": "567aedd89251417def0002bb", "gender": 0, "id": 74961, "name": "Jeremy Bobb", "order": 72}, {"cast_id": 118, "character": "Brookville Police Officer #2", "credit_id": "567aee1f9251417dda0002fb", "gender": 2, "id": 1371296, "name": "Tom Greer", "order": 73}, {"cast_id": 119, "character": "Wedding Singer #1", "credit_id": "567aee529251417def0002cc", "gender": 0, "id": 1392605, "name": "Sharon Jones", "order": 74}, {"cast_id": 120, "character": "Cristy", "credit_id": "567aee8dc3a3684be30002c8", "gender": 1, "id": 1105311, "name": "Emily Tremaine", "order": 75}, {"cast_id": 121, "character": "Hostess on The Naomi", "credit_id": "567aeeb2c3a3684bc90002e8", "gender": 1, "id": 41314, "name": "Zineb Oukach", "order": 76}, {"cast_id": 122, "character": "Skylar Belfort (4 Years Old)", "credit_id": "567aeefec3a3684bcc0002ec", "gender": 0, "id": 1306572, "name": "Giselle Eisenberg", "order": 77}, {"cast_id": 123, "character": "Lude Buying Teenager #2", "credit_id": "567aef259251417dda000337", "gender": 0, "id": 1506479, "name": "Deema Aitken", "order": 78}, {"cast_id": 124, "character": "Job Applicant #1", "credit_id": "567aef49c3a3684bdc000319", "gender": 2, "id": 77002, "name": "Ashley Springer", "order": 79}, {"cast_id": 126, "character": "Abby", "credit_id": "567af0889251417de50003c3", "gender": 0, "id": 1541904, "name": "R\u00e9my Bennett", "order": 80}, {"cast_id": 127, "character": "FBI Agent #1", "credit_id": "567af0b19251417ddd000370", "gender": 1, "id": 205808, "name": "Catherine Curtin", "order": 81}, {"cast_id": 128, "character": "FBI Agent #2", "credit_id": "567af0d59251417dec0003a8", "gender": 2, "id": 60119, "name": "Paul Urcioli", "order": 82}, {"cast_id": 129, "character": "Prison Guard", "credit_id": "567af10fc3a3684bd900033d", "gender": 0, "id": 1231495, "name": "Michael O'Hara", "order": 83}, {"cast_id": 130, "character": "Inmate Playing Tennis #2", "credit_id": "567af13ec3a3684bd9000343", "gender": 0, "id": 1224374, "name": "Michael Bryan French", "order": 84}, {"cast_id": 131, "character": "Rao's Patron #1", "credit_id": "567af18ac3a3684bcc00037a", "gender": 0, "id": 1184209, "name": "Armen Garo", "order": 85}, {"cast_id": 132, "character": "Rao's Patron #2", "credit_id": "567af1af9251417de90003a6", "gender": 0, "id": 1513512, "name": "Garry Pastore", "order": 86}, {"cast_id": 133, "character": "Rao's Patron #3", "credit_id": "567af1d3c3a3684bd0000346", "gender": 0, "id": 17930, "name": "Louis Vanaria", "order": 87}, {"cast_id": 134, "character": "Audience Member #1", "credit_id": "567af272c3a3684bdc0003c9", "gender": 2, "id": 19869, "name": "Peter Youngblood Hills", "order": 88}, {"cast_id": 135, "character": "Audience Member #3", "credit_id": "567af2af9251417de30003a5", "gender": 2, "id": 1366776, "name": "Brendan Griffin", "order": 89}, {"cast_id": 136, "character": "Audience Member #4", "credit_id": "567af2cc9251417ddf0003bc", "gender": 0, "id": 1218273, "name": "Derek Milman", "order": 90}, {"cast_id": 137, "character": "Audience Member #5", "credit_id": "567af2f9c3a3684bdc0003e2", "gender": 2, "id": 171701, "name": "Victor Verhaeghe", "order": 91}, {"cast_id": 151, "character": "Rocco #1", "credit_id": "567c0a2d9251417ddf00341d", "gender": 0, "id": 1184094, "name": "Chris Caldovino", "order": 92}, {"cast_id": 138, "character": "Wedding Guest (uncredited)", "credit_id": "567b49289251417ddd0011b5", "gender": 0, "id": 139188, "name": "Fileena Bahris", "order": 93}, {"cast_id": 139, "character": "Wedding Guest (uncredited)", "credit_id": "567b499f9251417ddd0011d2", "gender": 0, "id": 1274514, "name": "Silvia Kal", "order": 94}, {"cast_id": 140, "character": "Wedding Guest (uncredited)", "credit_id": "567b49de9251417de30011f2", "gender": 0, "id": 1521875, "name": "Kamron Leal", "order": 95}, {"cast_id": 141, "character": "Kacandes Diner Man (uncredited)", "credit_id": "567b4b21c3a3684bdc0012c6", "gender": 2, "id": 1553053, "name": "Tommy Bayiokos", "order": 96}, {"cast_id": 142, "character": "Italian Coastguard (uncredited)", "credit_id": "567b4c48c3a3684bcc001350", "gender": 0, "id": 1386320, "name": "Gianni Biasetti Jr.", "order": 97}, {"cast_id": 143, "character": "Broker (uncredited)", "credit_id": "567b4cb49251417def0012fe", "gender": 0, "id": 1075845, "name": "Rick Bolander", "order": 98}, {"cast_id": 144, "character": "Broker (uncredited)", "credit_id": "567b4cf09251417dda0012a6", "gender": 0, "id": 1270890, "name": "Spenser Granese", "order": 99}, {"cast_id": 145, "character": "Stratton Broker (uncredited)", "credit_id": "567b4da99251417ddd00129a", "gender": 0, "id": 1267274, "name": "Julian Brand", "order": 100}, {"cast_id": 146, "character": "Stratton Broker (uncredited)", "credit_id": "567b4e43c3a3684bd0001234", "gender": 2, "id": 1410805, "name": "Kenneth Carrella", "order": 101}, {"cast_id": 147, "character": "Stratton Broker (uncredited)", "credit_id": "567b4ee89251417de5001360", "gender": 0, "id": 64516, "name": "Austin Farwell", "order": 102}, {"cast_id": 148, "character": "Stratton Broker (uncredited)", "credit_id": "567b50379251417def0013a5", "gender": 0, "id": 1511832, "name": "Zach Miko", "order": 103}, {"cast_id": 149, "character": "Stratton Broker (uncredited)", "credit_id": "567b50f2c3a3684bd900142e", "gender": 0, "id": 1432383, "name": "Tyler Evan Rowe", "order": 104}, {"cast_id": 150, "character": "Stratton Broker (uncredited)", "credit_id": "567b51df9251417de9001452", "gender": 0, "id": 1264251, "name": "Stefano Villabona", "order": 105}, {"cast_id": 152, "character": "Upper Eastside Pedestrian (uncredited)", "credit_id": "567c30a992514131df001240", "gender": 2, "id": 1540279, "name": "Gregory Brown", "order": 106}, {"cast_id": 153, "character": "Wolfpack #4 (uncredited)", "credit_id": "567c30f1c3a3684be3003a11", "gender": 0, "id": 1172866, "name": "Tucker Bryan", "order": 107}, {"cast_id": 154, "character": "Wolfpack #1 (uncredited)", "credit_id": "567c314092514131df00127c", "gender": 2, "id": 973888, "name": "Michael Jefferson", "order": 108}, {"cast_id": 155, "character": "Young Stratton Inc. Broker (uncredited)", "credit_id": "567c31ff92514131df00129d", "gender": 0, "id": 1547515, "name": "Bryan Burton", "order": 109}, {"cast_id": 156, "character": "Broker Applicant (uncredited)", "credit_id": "567c326ac3a36860e90012e8", "gender": 0, "id": 1454319, "name": "Mike Catapano", "order": 110}, {"cast_id": 157, "character": "Audience Member (uncredited)", "credit_id": "567c32dd92514131df0012cd", "gender": 0, "id": 1496862, "name": "Steven Conroy", "order": 111}, {"cast_id": 158, "character": "Court Officer / Broker (uncredited)", "credit_id": "567c33b19251417ddd003dfe", "gender": 0, "id": 1553306, "name": "Chris J. Cullen", "order": 112}, {"cast_id": 159, "character": "Pool Party Guest (uncredited)", "credit_id": "567c34a6c3a3684c1d001624", "gender": 1, "id": 1473960, "name": "Kelsey Deanne", "order": 113}, {"cast_id": 160, "character": "Nicky Koskoff's Escort (uncredited)", "credit_id": "567c3586c3a368607500137c", "gender": 0, "id": 1454320, "name": "Maria Di Angelis", "order": 114}, {"cast_id": 161, "character": "Tai Chi Inmate (uncredited)", "credit_id": "567c3729c3a3684be900384f", "gender": 0, "id": 1553307, "name": "Matthew Gooley", "order": 115}, {"cast_id": 162, "character": "Swiss Airline Passenger (uncredited)", "credit_id": "567c3855c3a3684bcc003e7f", "gender": 1, "id": 1553308, "name": "London Hall", "order": 116}, {"cast_id": 163, "character": "Rao's Pedestrian (uncredited)", "credit_id": "567c38f99251417dec003cde", "gender": 0, "id": 130843, "name": "Rosemary Howard", "order": 117}, {"cast_id": 164, "character": "Kimmie Belzer's Desk Mate (uncredited)", "credit_id": "567c9912c3a3684c1d0028f1", "gender": 2, "id": 217437, "name": "Chris Kerson", "order": 118}, {"cast_id": 165, "character": "Singer", "credit_id": "567c9968c3a3684bc900559d", "gender": 0, "id": 1449157, "name": "Natasha Key", "order": 119}, {"cast_id": 166, "character": "Brantley (uncredited)", "credit_id": "567c9a0f9251417dec004f34", "gender": 0, "id": 1387659, "name": "Ben Leasure", "order": 120}, {"cast_id": 167, "character": "Marina Sightseer (uncredited)", "credit_id": "567c9ac29251412e5200274f", "gender": 0, "id": 1446471, "name": "Paul Jude Letersky", "order": 121}, {"cast_id": 168, "character": "Irritated Plane Passinger (uncredited)", "credit_id": "567c9b22c3a3684bc900563c", "gender": 2, "id": 1544839, "name": "Will MacAdam", "order": 122}, {"cast_id": 169, "character": "Party Goer (uncredited)", "credit_id": "567c9cb3c3a3684c1d002a09", "gender": 0, "id": 1553377, "name": "Jeff Moffitt", "order": 123}, {"cast_id": 170, "character": "Miami Busboy (uncredited)", "credit_id": "567c9e2f9251417dec005042", "gender": 2, "id": 219447, "name": "Chris Nunez", "order": 124}, {"cast_id": 171, "character": "Masseuse to Donnie Azoff (uncredited)", "credit_id": "567c9e979251417ddd00515d", "gender": 1, "id": 1503335, "name": "Seregon O'Dassey", "order": 125}, {"cast_id": 172, "character": "Court Room Attendant (uncredited)", "credit_id": "567c9edfc3a3684c1d002a8d", "gender": 2, "id": 1360008, "name": "Joseph Oliveira", "order": 126}, {"cast_id": 173, "character": "Stratton Applicant (uncredited)", "credit_id": "567c9f4792514131df00269e", "gender": 0, "id": 1553378, "name": "And Palladino", "order": 127}, {"cast_id": 174, "character": "Seminar Guest (uncredited)", "credit_id": "567c9ff3c3a3684bd0004aad", "gender": 0, "id": 1066138, "name": "Michael Power", "order": 128}, {"cast_id": 175, "character": "Strattonite (uncredited)", "credit_id": "567ca06bc3a3684c1d002ae8", "gender": 0, "id": 1385066, "name": "Jon Douglas Rainey", "order": 129}, {"cast_id": 176, "character": "Stripper (uncredited)", "credit_id": "567ca12e9251412e520028c7", "gender": 0, "id": 1358083, "name": "Nicole Rutigliano", "order": 130}, {"cast_id": 177, "character": "Convention Attendee (uncredited)", "credit_id": "567ca1969251417de3004e4b", "gender": 0, "id": 1200655, "name": "Sibyl Santiago", "order": 131}, {"cast_id": 178, "character": "Courtroom Observer (uncredited)", "credit_id": "567ca226c3a3684be3004f4c", "gender": 0, "id": 1257564, "name": "Kathryn Shasha", "order": 132}, {"cast_id": 179, "character": "Kent - Broker (uncredited)", "credit_id": "567ca283c3a3684be3004f66", "gender": 0, "id": 1419121, "name": "Vitaliy Shtabnoy", "order": 133}, {"cast_id": 180, "character": "Stock Broker (uncredited)", "credit_id": "567ca439c3a3684bd0004bb7", "gender": 0, "id": 1483273, "name": "Blago Simon", "order": 134}, {"cast_id": 181, "character": "1st Class Swiss Airline Passenger (uncredited)", "credit_id": "567ca513c3a3684bcc0053c0", "gender": 0, "id": 1553379, "name": "Paul Thornton", "order": 135}, {"cast_id": 182, "character": "Call Girl (uncredited)", "credit_id": "567ca58cc3a3684bc90058f3", "gender": 1, "id": 1371769, "name": "Madeleine Wade", "order": 136}, {"cast_id": 183, "character": "Banker (uncredited)", "credit_id": "567ca5bac3a3684bd0004c0a", "gender": 0, "id": 1192821, "name": "David Wenzel", "order": 137}, {"cast_id": 184, "character": "Rudy (uncredited)", "credit_id": "567ca63292514132db0028c7", "gender": 0, "id": 98206, "name": "Joe Zaso", "order": 138}, {"cast_id": 406, "character": "Conference Attendee (uncredited)", "credit_id": "56db0d319251417a4e002490", "gender": 2, "id": 1586759, "name": "Francis Brooke", "order": 139}]</t>
  </si>
  <si>
    <t>[{"credit_id": "52fe4a6dc3a36847f81cd53f", "department": "Camera", "gender": 2, "id": 275, "job": "Director of Photography", "name": "Rodrigo Prieto"}, {"credit_id": "52fe4a6dc3a36847f81cd4bf", "department": "Directing", "gender": 2, "id": 1032, "job": "Director", "name": "Martin Scorsese"}, {"credit_id": "52fe4a6dc3a36847f81cd4e3", "department": "Production", "gender": 2, "id": 1032, "job": "Producer", "name": "Martin Scorsese"}, {"credit_id": "567ecd74c3a3684bcc00aeb6", "department": "Sound", "gender": 0, "id": 1638, "job": "Sound Effects Editor", "name": "Eugene Gearty"}, {"credit_id": "56677cd99251417404000846", "department": "Production", "gender": 0, "id": 1886, "job": "Co-Producer", "name": "Ted Griffin"}, {"credit_id": "52fe4a6dc3a36847f81cd54b", "department": "Production", "gender": 1, "id": 2242, "job": "Casting", "name": "Ellen Lewis"}, {"credit_id": "5679fca5c3a3685bb6000862", "department": "Production", "gender": 1, "id": 2947, "job": "Executive Producer", "name": "Georgia Kacandes"}, {"credit_id": "52fe4a6dc3a36847f81cd545", "department": "Editing", "gender": 1, "id": 3661, "job": "Editor", "name": "Thelma Schoonmaker"}, {"credit_id": "568186499251417def01199d", "department": "Crew", "gender": 2, "id": 4030, "job": "Stunts", "name": "Martin Klebba"}, {"credit_id": "567ed990c3a36860e9009ccd", "department": "Crew", "gender": 0, "id": 4152, "job": "Special Effects", "name": "Richard Stutsman"}, {"credit_id": "567d7e42c3a3684be9006fb9", "department": "Crew", "gender": 0, "id": 4843, "job": "Post Production Supervisor", "name": "Kelley Cribben"}, {"credit_id": "568418a0c3a3684bcc0198ca", "department": "Camera", "gender": 0, "id": 10571, "job": "Additional Photography", "name": "John Bernard"}, {"credit_id": "567ecb549251412e520083df", "department": "Sound", "gender": 0, "id": 5339, "job": "ADR &amp; Dubbing", "name": "David Boulton"}, {"credit_id": "52fe4a6dc3a36847f81cd4d1", "department": "Production", "gender": 2, "id": 6193, "job": "Producer", "name": "Leonardo DiCaprio"}, {"credit_id": "52fe4a6dc3a36847f81cd515", "department": "Costume &amp; Make-Up", "gender": 0, "id": 9027, "job": "Costume Design", "name": "Sandy Powell"}, {"credit_id": "5679fd7c92514106e8000957", "department": "Production", "gender": 2, "id": 11472, "job": "Executive Producer", "name": "Irwin Winkler"}, {"credit_id": "567d8263c3a3684bd00071c8", "department": "Art", "gender": 2, "id": 11713, "job": "Assistant Art Director", "name": "W. Steven Graham"}, {"credit_id": "56841e21c3a3685f89003ea3", "department": "Crew", "gender": 0, "id": 13050, "job": "Dialect Coach", "name": "Tim Monich"}, {"credit_id": "568026959251411334005218", "department": "Visual Effects", "gender": 0, "id": 14924, "job": "Visual Effects Supervisor", "name": "Mark O. Forker"}, {"credit_id": "567edab1c3a368227b000921", "department": "Crew", "gender": 0, "id": 15333, "job": "Special Effects", "name": "R. Bruce Steinheimer"}, {"credit_id": "52fe4a6dc3a36847f81cd557", "department": "Art", "gender": 0, "id": 17950, "job": "Art Direction", "name": "Chris Shriver"}, {"credit_id": "5681f2a79251412e52010c7a", "department": "Sound", "gender": 2, "id": 26678, "job": "ADR &amp; Dubbing", "name": "Bruce Winant"}, {"credit_id": "5679fdcf92514106ef0008ef", "department": "Production", "gender": 2, "id": 30714, "job": "Executive Producer", "name": "Rick Yorn"}, {"credit_id": "5631fd48925141285701268c", "department": "Sound", "gender": 2, "id": 52161, "job": "Music Supervisor", "name": "Randall Poster"}, {"credit_id": "567d7e0a9251417de30072f6", "department": "Production", "gender": 0, "id": 38939, "job": "Unit Production Manager", "name": "Richard Baratta"}, {"credit_id": "5679fbf2c3a3685bb6000847", "department": "Production", "gender": 0, "id": 38939, "job": "Co-Producer", "name": "Richard Baratta"}, {"credit_id": "5679fc61c3a3685bd20008d3", "department": "Production", "gender": 2, "id": 45830, "job": "Executive Producer", "name": "Danny Dimbort"}, {"credit_id": "52fe4a6dc3a36847f81cd4d7", "department": "Production", "gender": 0, "id": 45648, "job": "Producer", "name": "Emma Tillinger Koskoff"}, {"credit_id": "568339739251414f6300f465", "department": "Crew", "gender": 1, "id": 48138, "job": "Thanks", "name": "Petrea Burchard"}, {"credit_id": "56802cd09251414f63006b83", "department": "Crew", "gender": 0, "id": 113165, "job": "Compositors", "name": "Brian Sales"}, {"credit_id": "567d76ed9251412e52004fc8", "department": "Art", "gender": 1, "id": 60135, "job": "Set Decoration", "name": "Ellen Christiansen"}, {"credit_id": "56817f699251414f6300a65b", "department": "Crew", "gender": 0, "id": 61329, "job": "Stunts", "name": "Declan Mulvey"}, {"credit_id": "52fe4a6dc3a36847f81cd4c5", "department": "Writing", "gender": 2, "id": 62635, "job": "Screenplay", "name": "Terence Winter"}, {"credit_id": "567ecbbc9251414d980007c3", "department": "Sound", "gender": 2, "id": 92373, "job": "Foley", "name": "Kam Chan"}, {"credit_id": "567ecbf59251417ddd00a94b", "department": "Sound", "gender": 2, "id": 92376, "job": "Foley", "name": "Marko A. Costanzo"}, {"credit_id": "567ecc39c3a3684bcc00ae82", "department": "Sound", "gender": 0, "id": 92379, "job": "First Assistant Sound Editor", "name": "Chris Fielder"}, {"credit_id": "567ed5279251417ddd00aa83", "department": "Editing", "gender": 0, "id": 92382, "job": "Additional Editing", "name": "Ruth Hernandez"}, {"credit_id": "567ed080c3a3684bcc00af26", "department": "Sound", "gender": 0, "id": 92386, "job": "ADR &amp; Dubbing", "name": "Marissa Littlefield"}, {"credit_id": "5682cf33c3a368227b00aa5a", "department": "Crew", "gender": 2, "id": 72861, "job": "Executive Music Producer", "name": "Robbie Robertson"}, {"credit_id": "5679fcf792514106ef0008d3", "department": "Production", "gender": 0, "id": 75040, "job": "Executive Producer", "name": "Alexandra Milchan"}, {"credit_id": "5680276cc3a3684be900d303", "department": "Crew", "gender": 2, "id": 115099, "job": "Visual Effects Editor", "name": "Matt Garner"}, {"credit_id": "567d7fae92514131df004ed3", "department": "Directing", "gender": 2, "id": 86598, "job": "Assistant Director", "name": "Don H. Julien"}, {"credit_id": "5681828dc3a3684be9010b24", "department": "Crew", "gender": 0, "id": 91835, "job": "Stunts", "name": "Gary Tacon"}, {"credit_id": "56833923c3a3684bcc01727f", "department": "Crew", "gender": 0, "id": 97186, "job": "Thanks", "name": "Michael Bloomberg"}, {"credit_id": "56833b0e92514132db013e4c", "department": "Crew", "gender": 0, "id": 131794, "job": "Thanks", "name": "Gina Telaroli"}, {"credit_id": "56817ab0c3a368227b007259", "department": "Crew", "gender": 0, "id": 162522, "job": "Stunt Coordinator", "name": "Blaise Corrigan"}, {"credit_id": "568181aac3a36828f5006d47", "department": "Crew", "gender": 0, "id": 176558, "job": "Stunts", "name": "Stephen A. Pope"}, {"credit_id": "568181489251417ddd011395", "department": "Crew", "gender": 0, "id": 204339, "job": "Stunts", "name": "Christopher Place"}, {"credit_id": "567ed8679251417def00a9e2", "department": "Sound", "gender": 0, "id": 548446, "job": "ADR &amp; Dubbing", "name": "Greg Zimmerman"}, {"credit_id": "5682c97e925141133400c25c", "department": "Costume &amp; Make-Up", "gender": 0, "id": 582807, "job": "Assistant Costume Designer", "name": "Christopher Peterson"}, {"credit_id": "5681876f9251411334008a22", "department": "Crew", "gender": 2, "id": 589961, "job": "Utility Stunts", "name": "Monty L. Simons"}, {"credit_id": "5680358092514113340053e8", "department": "Crew", "gender": 2, "id": 932748, "job": "Stunts", "name": "Roy T. Anderson"}, {"credit_id": "5631fcea925141616700455d", "department": "Writing", "gender": 0, "id": 948199, "job": "Book", "name": "Jordan Belfort"}, {"credit_id": "5681e10ec3a3684be90119fc", "department": "Camera", "gender": 1, "id": 992965, "job": "Still Photographer", "name": "Mary Cybulski"}, {"credit_id": "5680367192514132db00b8dc", "department": "Crew", "gender": 0, "id": 1026950, "job": "Stunts", "name": "Bobby Beckles"}, {"credit_id": "52fe4a6dc3a36847f81cd4cb", "department": "Production", "gender": 0, "id": 1027545, "job": "Producer", "name": "Riza Aziz"}, {"credit_id": "52fe4a6dc3a36847f81cd4dd", "department": "Production", "gender": 0, "id": 1027550, "job": "Producer", "name": "Joey McFarland"}, {"credit_id": "567ed047c3a3684be300aa31", "department": "Sound", "gender": 0, "id": 1039164, "job": "Foley", "name": "George A. Lara"}, {"credit_id": "567ed92cc3a3684be300ab42", "department": "Visual Effects", "gender": 0, "id": 1043368, "job": "Special Effects Supervisor", "name": "Drew Jiritano"}, {"credit_id": "568183839251417ddd0113eb", "department": "Crew", "gender": 0, "id": 1045964, "job": "Stunts", "name": "Aaron Vexler"}, {"credit_id": "5680351a92514131df00b4fb", "department": "Crew", "gender": 2, "id": 1074163, "job": "Stunt Coordinator", "name": "G.A. Aguilar"}, {"credit_id": "567edb0892514132db008324", "department": "Crew", "gender": 0, "id": 1084888, "job": "Special Effects", "name": "Chuck Khoury"}, {"credit_id": "567d804bc3a368607500510b", "department": "Directing", "gender": 0, "id": 1102140, "job": "Assistant Director", "name": "Adam Somner"}, {"credit_id": "5679fd3bc3a3685bc70008c0", "department": "Production", "gender": 0, "id": 1102140, "job": "Co-Producer", "name": "Adam Somner"}, {"credit_id": "56817dc39251412e5200f4aa", "department": "Crew", "gender": 0, "id": 1102699, "job": "Stunts", "name": "Asa Liebmann"}, {"credit_id": "568036ad92514131df00b522", "department": "Crew", "gender": 0, "id": 1114851, "job": "Stunts", "name": "Gianni Biasetti"}, {"credit_id": "56817a7bc3a3684bcc012051", "department": "Crew", "gender": 0, "id": 1190771, "job": "Stunts", "name": "George B. Colucci Jr."}, {"credit_id": "56817c02c3a3684bcc01208e", "department": "Crew", "gender": 2, "id": 1215982, "job": "Stunts", "name": "Peter Epstein"}, {"credit_id": "56818629c3a3684be3011aa2", "department": "Crew", "gender": 2, "id": 1228567, "job": "Stunts", "name": "David Hugghins"}, {"credit_id": "56818367c3a368607500fca3", "department": "Crew", "gender": 0, "id": 1246393, "job": "Stunts", "name": "Jon Trosky"}, {"credit_id": "56817d47c3a368607500fbc0", "department": "Crew", "gender": 0, "id": 1280234, "job": "Stunts", "name": "Jeffrey Lee Gibson"}, {"credit_id": "56833aab92514169d0001dd7", "department": "Crew", "gender": 0, "id": 1290147, "job": "Thanks", "name": "Peter Pappas"}, {"credit_id": "5679fc1592514106f5000944", "department": "Production", "gender": 0, "id": 1296679, "job": "Associate Producer", "name": "Marianne Bower"}, {"credit_id": "5681869a9251411334008a00", "department": "Crew", "gender": 0, "id": 1301652, "job": "Stunts", "name": "Stephen W. Schriver"}, {"credit_id": "56833b56c3a368227b00bc3a", "department": "Crew", "gender": 0, "id": 1302234, "job": "Thanks", "name": "Michael Storm Raven"}, {"credit_id": "567ed0049251414f6300357f", "department": "Sound", "gender": 2, "id": 1308375, "job": "Foley", "name": "Frank Kern"}, {"credit_id": "567d7776c3a3684c1d00517d", "department": "Costume &amp; Make-Up", "gender": 0, "id": 1319743, "job": "Makeup Department Head", "name": "Mindy Hall"}, {"credit_id": "567d7c82c3a3682abc00024f", "department": "Costume &amp; Make-Up", "gender": 0, "id": 1325887, "job": "Makeup Department Head", "name": "Bridget O'Neill"}, {"credit_id": "567d84cfc3a36860750051b2", "department": "Art", "gender": 0, "id": 1326110, "job": "Assistant Art Director", "name": "John Pollard "}, {"credit_id": "5682c80992514131df012349", "department": "Costume &amp; Make-Up", "gender": 0, "id": 1328380, "job": "Costume Supervisor", "name": "David Davenport"}, {"credit_id": "56817dee92514131df00eb7b", "department": "Crew", "gender": 1, "id": 1329415, "job": "Stunts", "name": "Samantha MacIvor"}, {"credit_id": "568178369251417def0117bc", "department": "Crew", "gender": 0, "id": 1329527, "job": "Stunts", "name": "Jared Burke"}, {"credit_id": "567ed3479251411334001f0e", "department": "Editing", "gender": 2, "id": 1333223, "job": "Dialogue Editor", "name": "Philip Stockton"}, {"credit_id": "567d79dfc3a3684be9006f2c", "department": "Costume &amp; Make-Up", "gender": 0, "id": 1334338, "job": "Prosthetic Supervisor", "name": "Chris Kelly"}, {"credit_id": "5682d218c3a3682abc00e7c8", "department": "Sound", "gender": 0, "id": 1337680, "job": "Music", "name": "Bryan Carrigan"}, {"credit_id": "567d8150c3a3686075005133", "department": "Crew", "gender": 0, "id": 1347726, "job": "Scenic Artist", "name": "Colin Brantley"}, {"credit_id": "568031539251414d98003c0a", "department": "Visual Effects", "gender": 2, "id": 1357072, "job": "Visual Effects", "name": "Justin Ferk"}, {"credit_id": "568427cfc3a3686075017624", "department": "Production", "gender": 0, "id": 1357601, "job": "Location Manager", "name": "Ben Piltz"}, {"credit_id": "568183339251417ddd0113e2", "department": "Crew", "gender": 2, "id": 1358564, "job": "Stunts", "name": "Trampas Thompson"}, {"credit_id": "56817da89251414ecb002afb", "department": "Crew", "gender": 0, "id": 1366030, "job": "Stunts", "name": "Drew Leary"}, {"credit_id": "56818072c3a368227b00733d", "department": "Crew", "gender": 0, "id": 1366039, "job": "Stunts", "name": "Corey Pierno"}, {"credit_id": "56802854c3a3684bcc00e5ee", "department": "Visual Effects", "gender": 0, "id": 1373433, "job": "Visual Effects Supervisor", "name": "Paul Graff"}, {"credit_id": "568029b3c3a3682abc006858", "department": "Visual Effects", "gender": 0, "id": 1384375, "job": "Visual Effects Producer", "name": "Max Leonard"}, {"credit_id": "56818593c3a36828f5006dc9", "department": "Crew", "gender": 0, "id": 1384390, "job": "Stunts", "name": "Trevor Habberstad"}, {"credit_id": "5682c7a59251417def0150d9", "department": "Costume &amp; Make-Up", "gender": 0, "id": 1393574, "job": "Set Costumer", "name": "Nina Cinelli"}, {"credit_id": "56802e7dc3a3682abc0068f5", "department": "Visual Effects", "gender": 0, "id": 1394755, "job": "VFX Supervisor", "name": "Edson Williams"}, {"credit_id": "568023cdc3a3684bcc00e55f", "department": "Visual Effects", "gender": 0, "id": 1395362, "job": "Visual Effects Producer", "name": "Glenn Allen"}, {"credit_id": "568026d392514131df00b32e", "department": "Visual Effects", "gender": 0, "id": 1395365, "job": "Visual Effects Producer", "name": "Richard Friedlander"}, {"credit_id": "568335eac3a3684bcc0171c0", "department": "Crew", "gender": 0, "id": 1395370, "job": "Transportation Captain", "name": "Michael Hyde"}, {"credit_id": "567d841ec3a3684be30076ba", "department": "Art", "gender": 0, "id": 1395434, "job": "Assistant Art Director", "name": "David Meyer"}, {"credit_id": "56802ff7c3a3684be300e02d", "department": "Visual Effects", "gender": 0, "id": 1397846, "job": "Visual Effects Supervisor", "name": "Craig Barron"}, {"credit_id": "568423379251417def018677", "department": "Directing", "gender": 1, "id": 1399096, "job": "Script Supervisor", "name": "Erin Feeley"}, {"credit_id": "5680264292514131df00b317", "department": "Visual Effects", "gender": 0, "id": 1399303, "job": "Visual Effects Supervisor", "name": "Joe Farrell"}, {"credit_id": "56841f0ec3a36828f500e358", "department": "Directing", "gender": 1, "id": 1399481, "job": "Script Supervisor", "name": "Wendy Lee Roberts"}, {"credit_id": "5681e5ea9251414f6300b7e0", "department": "Lighting", "gender": 0, "id": 1399546, "job": "Electrician", "name": "Edward Cohen"}, {"credit_id": "568026169251414f63006a83", "department": "Visual Effects", "gender": 0, "id": 1399871, "job": "Visual Effects Producer", "name": "Charlene Eberle Douglas"}, {"credit_id": "567ecca6c3a3684c1d008665", "department": "Sound", "gender": 0, "id": 1400072, "job": "Sound Re-Recording Mixer", "name": "Tom Fleischman"}, {"credit_id": "567d85cd92514132db004fdc", "department": "Art", "gender": 0, "id": 1400490, "job": "Art Department Coordinator", "name": "Sha-Sha Shiau"}, {"credit_id": "5679fe48c3a3685bc7000908", "department": "Costume &amp; Make-Up", "gender": 0, "id": 1402015, "job": "Hairstylist", "name": "Kathryn Blondell"}, {"credit_id": "567d7ff2c3a3684be300761f", "department": "Crew", "gender": 0, "id": 1402031, "job": "Second Unit", "name": "Robert Legato"}, {"credit_id": "5680296bc3a368227b00393e", "department": "Visual Effects", "gender": 0, "id": 1402031, "job": "Visual Effects Supervisor", "name": "Robert Legato"}, {"credit_id": "5681e2749251417ddd012364", "department": "Crew", "gender": 0, "id": 1402031, "job": "Second Unit Cinematographer", "name": "Robert Legato"}, {"credit_id": "5682ceda925141133400c2e6", "department": "Sound", "gender": 0, "id": 1402037, "job": "Music Editor", "name": "Jennifer Dunnington"}, {"credit_id": "56841c9cc3a36828f500e2eb", "department": "Crew", "gender": 0, "id": 1402040, "job": "Unit Publicist", "name": "Larry Kaplan"}, {"credit_id": "568419d4c3a3685f89003dfc", "department": "Directing", "gender": 0, "id": 1403710, "job": "Script Supervisor", "name": "Renee Burke"}, {"credit_id": "567ed290c3a36860e9009c10", "department": "Sound", "gender": 0, "id": 1404901, "job": "ADR &amp; Dubbing", "name": "Greg Steele"}, {"credit_id": "567d858cc3a3684bcc007bb2", "department": "Art", "gender": 0, "id": 1405809, "job": "Construction Coordinator", "name": "Raymond M. Samitz"}, {"credit_id": "567d81dbc3a3684be300765d", "department": "Art", "gender": 0, "id": 1406612, "job": "Leadman", "name": "Philip Canfield"}, {"credit_id": "5681e031c3a3682abc00b204", "department": "Camera", "gender": 2, "id": 1407021, "job": "Camera Operator", "name": "Maceo Bishop"}, {"credit_id": "567ecfa29251417def00a8e2", "department": "Crew", "gender": 0, "id": 1407198, "job": "Sound Recordist", "name": "Bret Johnson"}, {"credit_id": "567d8467c3a3684be90070a1", "department": "Art", "gender": 0, "id": 1411802, "job": "Art Department Coordinator", "name": "Alyssa Motschwiller"}, {"credit_id": "567d80ed9251417ddd007973", "department": "Crew", "gender": 0, "id": 1411808, "job": "Scenic Artist", "name": "Chris Bertholf"}, {"credit_id": "567d862d9251417de3007413", "department": "Crew", "gender": 0, "id": 1411809, "job": "Scenic Artist", "name": "Claire Bretschneider"}, {"credit_id": "567d82fa9251414f63000394", "department": "Crew", "gender": 2, "id": 1414994, "job": "Property Master", "name": "Robert Griffon Jr."}, {"credit_id": "567ed401c3a36860e9009c3c", "department": "Sound", "gender": 0, "id": 1415964, "job": "ADR &amp; Dubbing", "name": "Deborah Wallach"}, {"credit_id": "567d809ec3a3684bcc007ad6", "department": "Art", "gender": 0, "id": 1416795, "job": "Assistant Art Director", "name": "Jonathan Arkin"}, {"credit_id": "567d7bd492514131df004e5a", "department": "Costume &amp; Make-Up", "gender": 0, "id": 1416799, "job": "Wigmaker", "name": "Amanda Miller"}, {"credit_id": "5680324dc3a36828f500348e", "department": "Visual Effects", "gender": 0, "id": 1417419, "job": "Visual Effects", "name": "Jason Kolowski"}, {"credit_id": "567d773ec3a36860e90065ea", "department": "Costume &amp; Make-Up", "gender": 0, "id": 1422795, "job": "Makeup Artist", "name": "Sian Grigg"}, {"credit_id": "5682cd49c3a3685f89000b65", "department": "Editing", "gender": 0, "id": 1427511, "job": "Digital Intermediate", "name": "\u00c9lodie Ichter"}, {"credit_id": "54ea00ebc3a36836dc0043b3", "department": "Art", "gender": 2, "id": 1430231, "job": "Production Design", "name": "Bob Shaw"}, {"credit_id": "567d784dc3a3684bcc0079b7", "department": "Costume &amp; Make-Up", "gender": 0, "id": 1434589, "job": "Hairstylist", "name": "Joseph Whitmeyer"}, {"credit_id": "5682cb56c3a36828f500ab37", "department": "Costume &amp; Make-Up", "gender": 0, "id": 1437312, "job": "Set Costumer", "name": "Allison Pokladowski"}, {"credit_id": "568337bdc3a368227b00bb6a", "department": "Crew", "gender": 0, "id": 1439751, "job": "Picture Car Coordinator", "name": "Ian Clarke"}, {"credit_id": "568336ecc3a3684bcc0171ff", "department": "Crew", "gender": 0, "id": 1442172, "job": "Driver", "name": "Charles Heidet"}, {"credit_id": "567d7d67c3a3682abc000277", "department": "Costume &amp; Make-Up", "gender": 0, "id": 1445470, "job": "Hairstylist", "name": "Valerie Velez"}, {"credit_id": "567ed14c9251417def00a90d", "department": "Editing", "gender": 0, "id": 1445479, "job": "Dialogue Editor", "name": "Branka Mrkic"}, {"credit_id": "567ed4a192514131df008034", "department": "Sound", "gender": 0, "id": 1446462, "job": "ADR &amp; Dubbing", "name": "Dann Fink"}, {"credit_id": "567d854ac3a3682abc000374", "department": "Art", "gender": 0, "id": 1446671, "job": "Greensman", "name": "Amy Safhay"}, {"credit_id": "5682cbe4c3a36860e901483d", "department": "Costume &amp; Make-Up", "gender": 0, "id": 1449182, "job": "Set Costumer", "name": "Monica Russell"}, {"credit_id": "56817eb6c3a368607500fbed", "department": "Crew", "gender": 0, "id": 1455503, "job": "Stunts", "name": "Ian Mclaughlin"}, {"credit_id": "56817fccc3a3682abc00a1cf", "department": "Crew", "gender": 0, "id": 1456723, "job": "Stunts", "name": "Dean Neistat"}, {"credit_id": "56818241c3a3684bcc012190", "department": "Crew", "gender": 0, "id": 1456750, "job": "Stunts", "name": "Jeremy Sample"}, {"credit_id": "567d78ff9251414f63000232", "department": "Costume &amp; Make-Up", "gender": 0, "id": 1457690, "job": "Makeup Artist", "name": "Francesca Buccellato"}, {"credit_id": "567ece0c92514131df007f77", "department": "Sound", "gender": 0, "id": 1458530, "job": "Boom Operator", "name": "Frank Graziadei"}, {"credit_id": "567d78b6c3a3684bd000706e", "department": "Costume &amp; Make-Up", "gender": 0, "id": 1458693, "job": "Makeup Artist", "name": "Jill Astmann"}, {"credit_id": "5681e7799251417def012955", "department": "Camera", "gender": 0, "id": 1459768, "job": "Grip", "name": "Shaun Lowry"}, {"credit_id": "568029f9c3a368227b00394c", "department": "Crew", "gender": 0, "id": 1459924, "job": "CG Supervisor", "name": "Lukas Lepicovsky"}, {"credit_id": "56842280c3a36828f500e41b", "department": "Art", "gender": 0, "id": 1460666, "job": "Location Scout", "name": "Nick Carr"}, {"credit_id": "5681e1eac3a3682abc00b278", "department": "Lighting", "gender": 0, "id": 1464521, "job": "Rigging Gaffer", "name": "Richie Ford"}, {"credit_id": "56802c7b9251414f63006b72", "department": "Visual Effects", "gender": 0, "id": 1468577, "job": "Visual Effects Producer", "name": "Mark Russell"}, {"credit_id": "5681800d9251417def0118d6", "department": "Crew", "gender": 0, "id": 1468581, "job": "Stunts", "name": "Victor Paguia"}, {"credit_id": "5682ca1fc3a3686075013782", "department": "Costume &amp; Make-Up", "gender": 0, "id": 1468589, "job": "Set Costumer", "name": "Wade Sullivan"}, {"credit_id": "567d7dab92514131df004e93", "department": "Costume &amp; Make-Up", "gender": 0, "id": 1468883, "job": "Hairstylist", "name": "Jovan Vitagliano"}, {"credit_id": "5681f1fac3a3684be9011d7d", "department": "Production", "gender": 0, "id": 1474151, "job": "Casting Associate", "name": "Allison Hall"}, {"credit_id": "5681f27292514131df00ff2c", "department": "Production", "gender": 0, "id": 1491496, "job": "Casting Associate", "name": "Matthew Maisto"}, {"credit_id": "567ed63d92514131df00805f", "department": "Sound", "gender": 0, "id": 1491848, "job": "ADR &amp; Dubbing", "name": "Chris Navarro"}, {"credit_id": "56803337c3a3682abc006971", "department": "Crew", "gender": 0, "id": 1496422, "job": "Visual Effects Editor", "name": "Christian Madera"}, {"credit_id": "5681e3d9c3a3684bcc0133b2", "department": "Camera", "gender": 0, "id": 1509394, "job": "Grip", "name": "Michael J. Prate"}, {"credit_id": "5681e46192514131df00fc41", "department": "Camera", "gender": 0, "id": 1509396, "job": "Grip", "name": "Tom Prate"}, {"credit_id": "5681e4c092514131df00fc55", "department": "Camera", "gender": 0, "id": 1509397, "job": "Grip", "name": "Joe Sarao"}, {"credit_id": "5681e63592514131df00fca3", "department": "Camera", "gender": 0, "id": 1512025, "job": "Grip", "name": "Joey Evora"}, {"credit_id": "567d7aa0c3a3682abc00020c", "department": "Costume &amp; Make-Up", "gender": 0, "id": 1516458, "job": "Hairstylist", "name": "R. Cory McCutcheon"}, {"credit_id": "567ed9ec9251417def00aa1b", "department": "Crew", "gender": 2, "id": 1521392, "job": "Special Effects", "name": "Joe Montenegro"}, {"credit_id": "567d7d26c3a3684c1d005245", "department": "Costume &amp; Make-Up", "gender": 0, "id": 1524174, "job": "Hairstylist", "name": "Susan Schectar"}, {"credit_id": "5682ce1bc3a368227b00aa2c", "department": "Editing", "gender": 0, "id": 1527445, "job": "Digital Intermediate", "name": "Philippe Majdalani"}, {"credit_id": "5682d0dec3a3684bcc0160f3", "department": "Sound", "gender": 0, "id": 1528942, "job": "Music", "name": "Meghan Currier"}, {"credit_id": "567d7801c3a3684bcc0079aa", "department": "Costume &amp; Make-Up", "gender": 0, "id": 1533090, "job": "Makeup Artist", "name": "Mary Anne Spano"}, {"credit_id": "567d77a99251414f630001fe", "department": "Costume &amp; Make-Up", "gender": 0, "id": 1535440, "job": "Hair Department Head", "name": "Michael Kriston"}, {"credit_id": "567ece939251417ddd00a9b4", "department": "Sound", "gender": 0, "id": 1538231, "job": "Foley", "name": "Heather Gross"}, {"credit_id": "56841fc39251414ecb009cd9", "department": "Directing", "gender": 0, "id": 1538721, "job": "Script Supervisor", "name": "Holly Unterberger"}, {"credit_id": "567ed77492514131df008089", "department": "Sound", "gender": 0, "id": 1539990, "job": "ADR &amp; Dubbing", "name": "Ric Schnupp"}, {"credit_id": "5684258cc3a3685f89003f9c", "department": "Art", "gender": 0, "id": 1540485, "job": "Location Scout", "name": "Philip Lobban"}, {"credit_id": "5682cdd4c3a3686075013815", "department": "Editing", "gender": 0, "id": 1542917, "job": "Digital Intermediate", "name": "Yvan Lucas"}, {"credit_id": "56817c77c3a3684be9010a6b", "department": "Crew", "gender": 1, "id": 1544394, "job": "Stunts", "name": "Aja Frary"}, {"credit_id": "56817c1dc3a36860e9010c1d", "department": "Crew", "gender": 2, "id": 1544395, "job": "Stunts", "name": "Mark Fichera"}, {"credit_id": "5681f21f9251417ddd012672", "department": "Production", "gender": 0, "id": 1544546, "job": "Casting Associate", "name": "Meghan Rafferty"}, {"credit_id": "5682d32392514132db012cfc", "department": "Sound", "gender": 0, "id": 1545168, "job": "Music", "name": "Chris Fogel"}, {"credit_id": "5681e5119251412e52010641", "department": "Camera", "gender": 0, "id": 1546840, "job": "First Assistant Camera", "name": "Zoran Veselic"}, {"credit_id": "567ed460c3a3684c1d008789", "department": "Sound", "gender": 0, "id": 1548859, "job": "ADR &amp; Dubbing", "name": "Justine Baker"}, {"credit_id": "568f042bc3a36858f0003f37", "department": "Costume &amp; Make-Up", "gender": 0, "id": 1549272, "job": "Set Costumer", "name": "Cookie Lopez"}, {"credit_id": "56841ad99251412e52016c6f", "department": "Crew", "gender": 0, "id": 1550723, "job": "Set Medic", "name": "Rich Fellegara"}, {"credit_id": "56817a159251417def01180d", "department": "Crew", "gender": 2, "id": 1550725, "job": "Stunts", "name": "Chris Cenatiempo"}, {"credit_id": "5681e3b3c3a3686075010daf", "department": "Lighting", "gender": 0, "id": 1551368, "job": "Rigging Grip", "name": "William D. Moran"}, {"credit_id": "56841a9ec3a36828f500e28e", "department": "Crew", "gender": 0, "id": 1552937, "job": "Set Medic", "name": "Kathleen Fellegara"}, {"credit_id": "567d7ec99251417ddd00792c", "department": "Production", "gender": 0, "id": 1553559, "job": "Production Supervisor", "name": "John DeSimone"}, {"credit_id": "567d7f219251417de300731e", "department": "Production", "gender": 0, "id": 1553560, "job": "Production Manager", "name": "Francesco Marras"}, {"credit_id": "567d7f73c3a3682abc0002bb", "department": "Directing", "gender": 0, "id": 1553561, "job": "Assistant Director", "name": "Julie A. Bloom"}, {"credit_id": "567d86f39251417de3007433", "department": "Art", "gender": 0, "id": 1553572, "job": "Greensman", "name": "Sam Rosedietcher"}, {"credit_id": "567ecadd92514132db008119", "department": "Sound", "gender": 1, "id": 1553887, "job": "Foley", "name": "Jamie Baker"}, {"credit_id": "567ecf029251412e52008478", "department": "Sound", "gender": 0, "id": 1553891, "job": "Sound", "name": "Maegan Hayward"}, {"credit_id": "567ed5abc3a3684c1d0087a8", "department": "Sound", "gender": 0, "id": 1553892, "job": "Sound mixer", "name": "Daniel McIntosh"}, {"credit_id": "567ed6c69251417ddd00aab2", "department": "Sound", "gender": 0, "id": 1553893, "job": "Boom Operator", "name": "Carmine Picarello"}, {"credit_id": "567ed6fec3a3684bcc00b017", "department": "Sound", "gender": 0, "id": 1553894, "job": "ADR &amp; Dubbing", "name": "Brent Planiden"}, {"credit_id": "567ed72b92514132db008290", "department": "Sound", "gender": 0, "id": 1553895, "job": "Boom Operator", "name": "Bret Scheinfeld"}, {"credit_id": "567ed7cec3a3684bcc00b03b", "department": "Sound", "gender": 0, "id": 1553897, "job": "ADR &amp; Dubbing", "name": "Timothy Siddall"}, {"credit_id": "567ed802c3a3684bcc00b044", "department": "Sound", "gender": 0, "id": 1553898, "job": "ADR &amp; Dubbing", "name": "Billy Theriot"}, {"credit_id": "567ed8369251414d9800093e", "department": "Sound", "gender": 0, "id": 1553901, "job": "Boom Operator", "name": "Dan Wesson"}, {"credit_id": "56802464c3a36860e900d20c", "department": "Visual Effects", "gender": 0, "id": 1554375, "job": "Animation Supervisor", "name": "Bernd Angerer"}, {"credit_id": "568024dcc3a3682abc0067bf", "department": "Crew", "gender": 0, "id": 1554377, "job": "Compositors", "name": "Brian Battles"}, {"credit_id": "568025eb9251414f63006a75", "department": "Visual Effects", "gender": 0, "id": 1554382, "job": "Visual Effects Supervisor", "name": "Eran Dinur"}, {"credit_id": "56802a9b9251414f63006b2e", "department": "Crew", "gender": 0, "id": 1554385, "job": "Compositors", "name": "Dave Levine"}, {"credit_id": "56802d57c3a368227b0039cc", "department": "Crew", "gender": 0, "id": 1554386, "job": "Compositors", "name": "Carl Stern"}, {"credit_id": "56802d9b9251414f63006ba8", "department": "Crew", "gender": 0, "id": 1554387, "job": "Compositors", "name": "Jeremiah Sweeney"}, {"credit_id": "5680346a9251414f63006c8c", "department": "Visual Effects", "gender": 0, "id": 1554392, "job": "Visual Effects", "name": "Luca Gabriele Rossetti"}, {"credit_id": "5680370ec3a36828f5003512", "department": "Crew", "gender": 0, "id": 1554393, "job": "Stunts", "name": "Scott Burik"}, {"credit_id": "5681794fc3a3682abc00a073", "department": "Crew", "gender": 0, "id": 1554915, "job": "Stunts", "name": "Mike Burke"}, {"credit_id": "568179d29251412e5200f408", "department": "Crew", "gender": 0, "id": 1554916, "job": "Stunts", "name": "Nicole Callender"}, {"credit_id": "56817b09c3a3684be30118d2", "department": "Crew", "gender": 0, "id": 1554917, "job": "Stunts", "name": "Ned Corrigan"}, {"credit_id": "56817b4bc3a3682abc00a0ee", "department": "Crew", "gender": 0, "id": 1554918, "job": "Stunts", "name": "William Cote"}, {"credit_id": "56817b8d92514131df00eb07", "department": "Crew", "gender": 0, "id": 1554919, "job": "Stunts", "name": "Neimah Djourabchi"}, {"credit_id": "56817bc2c3a36828f5006c61", "department": "Crew", "gender": 0, "id": 1554920, "job": "Stunts", "name": "Geoffrey Dowell"}, {"credit_id": "56817d1692514131df00eb5e", "department": "Crew", "gender": 0, "id": 1554921, "job": "Stunts", "name": "Shane Geraghty"}, {"credit_id": "56817e6bc3a3684be3011963", "department": "Crew", "gender": 0, "id": 1554923, "job": "Stunts", "name": "Dina L. Margolin"}, {"credit_id": "568180b1c3a368227b007348", "department": "Crew", "gender": 0, "id": 1554924, "job": "Stunts", "name": "Balint Pinczehelyi"}, {"credit_id": "568181d492514131df00ec32", "department": "Crew", "gender": 0, "id": 1554925, "job": "Stunts", "name": "Kevin Rogers"}, {"credit_id": "568182bb92514131df00ec51", "department": "Crew", "gender": 0, "id": 1554926, "job": "Stunts", "name": "Shawnna Thibodeau"}, {"credit_id": "568184219251414ecb002bda", "department": "Crew", "gender": 0, "id": 1554931, "job": "Stunts", "name": "Caroline Vexler"}, {"credit_id": "568185449251417ddd01142d", "department": "Crew", "gender": 2, "id": 1554936, "job": "Stunts", "name": "Chris Barnes"}, {"credit_id": "5681860292514131df00ecc6", "department": "Crew", "gender": 0, "id": 1554938, "job": "Stunts", "name": "Owen Holland"}, {"credit_id": "5681867492514131df00ecdf", "department": "Crew", "gender": 0, "id": 1554939, "job": "Stunts", "name": "Josh Lakatos"}, {"credit_id": "5681e15e9251414f6300b6ba", "department": "Lighting", "gender": 2, "id": 1555027, "job": "Rigging Grip", "name": "Kevin Flynn"}, {"credit_id": "5681e2df9251414ecb003b2b", "department": "Camera", "gender": 0, "id": 1555028, "job": "First Assistant Camera", "name": "Bobby Mancuso"}, {"credit_id": "5681e585c3a3684be3012b52", "department": "Camera", "gender": 0, "id": 1555029, "job": "Grip", "name": "Adam Barbay"}, {"credit_id": "5681e5b69251417ddd01241d", "department": "Camera", "gender": 0, "id": 1555030, "job": "First Assistant Camera", "name": "Stephen Ciffone"}, {"credit_id": "5681e6bfc3a36860e9011ee5"</t>
  </si>
  <si>
    <t>[{"id": 14, "name": "Fantasy"}, {"id": 16, "name": "Animation"}, {"id": 12, "name": "Adventure"}]</t>
  </si>
  <si>
    <t>[{"id": 334, "name": "flying"}, {"id": 616, "name": "witch"}, {"id": 2217, "name": "rain"}, {"id": 3098, "name": "castle"}, {"id": 3151, "name": "scarecrow"}, {"id": 5133, "name": "body exchange"}, {"id": 7315, "name": "hatter"}, {"id": 7397, "name": "bakery"}, {"id": 15001, "name": "demon"}, {"id": 210024, "name": "anime"}]</t>
  </si>
  <si>
    <t>︺</t>
  </si>
  <si>
    <t>When Sophie, a shy young woman, is cursed with an old body by a spiteful witch, her only chance of breaking the spell lies with a self-indulgent yet insecure young wizard and his companions in his legged, walking home.</t>
  </si>
  <si>
    <t>[{"name": "Studio Ghibli", "id": 10342}, {"name": "Buena Vista Home Entertainment", "id": 11200}, {"name": "Mitsubishi", "id": 11847}, {"name": "d-rights", "id": 12518}, {"name": "Tohokushinsha Film Corporation", "id": 74952}]</t>
  </si>
  <si>
    <t>The two lived there</t>
  </si>
  <si>
    <t>Howl's Moving Castle</t>
  </si>
  <si>
    <t>[{"cast_id": 6, "character": "Hauru", "credit_id": "52fe43e5c3a36847f8076c67", "gender": 2, "id": 12670, "name": "Takuya Kimura", "order": 0}, {"cast_id": 7, "character": "Arechi no Majo", "credit_id": "52fe43e5c3a36847f8076c6b", "gender": 0, "id": 20338, "name": "Akihiro Miwa", "order": 1}, {"cast_id": 8, "character": "Karushif\u00e2", "credit_id": "52fe43e5c3a36847f8076c6f", "gender": 1, "id": 19592, "name": "Tatsuya Gash\u00fbin", "order": 2}, {"cast_id": 10, "character": "Kosh\u00f4", "credit_id": "52fe43e5c3a36847f8076c73", "gender": 2, "id": 40449, "name": "Mitsunori Isaki", "order": 3}, {"cast_id": 11, "character": "Kakashi no Kabu", "credit_id": "52fe43e5c3a36847f8076c77", "gender": 2, "id": 40450, "name": "Yo Oizumi", "order": 4}, {"cast_id": 12, "character": "Koku\u00f4", "credit_id": "52fe43e5c3a36847f8076c7b", "gender": 2, "id": 40451, "name": "Akio Ohtsuka", "order": 5}, {"cast_id": 13, "character": "Hin", "credit_id": "52fe43e5c3a36847f8076c7f", "gender": 0, "id": 40452, "name": "Daijiro Harada", "order": 6}, {"cast_id": 14, "character": "Sariman", "credit_id": "52fe43e5c3a36847f8076c83", "gender": 1, "id": 40453, "name": "Haruko Kato", "order": 7}, {"cast_id": 33, "character": "Marukuru", "credit_id": "52fe43e5c3a36847f8076ce7", "gender": 2, "id": 225730, "name": "Ryunosuke Kamiki", "order": 15}, {"cast_id": 35, "character": "Sofi", "credit_id": "52fe43e5c3a36847f8076cef", "gender": 1, "id": 533325, "name": "Chieko Baish\u00f4", "order": 16}]</t>
  </si>
  <si>
    <t>[{"credit_id": "52fe43e5c3a36847f8076cb3", "department": "Production", "gender": 2, "id": 7879, "job": "Executive Producer", "name": "John Lasseter"}, {"credit_id": "52fe43e5c3a36847f8076c5d", "department": "Directing", "gender": 2, "id": 608, "job": "Director", "name": "Hayao Miyazaki"}, {"credit_id": "52fe43e5c3a36847f8076c63", "department": "Writing", "gender": 2, "id": 608, "job": "Screenplay", "name": "Hayao Miyazaki"}, {"credit_id": "52fe43e5c3a36847f8076cb9", "department": "Production", "gender": 2, "id": 608, "job": "Executive Producer", "name": "Hayao Miyazaki"}, {"credit_id": "52fe43e5c3a36847f8076ca1", "department": "Production", "gender": 0, "id": 627, "job": "Producer", "name": "Rick Dempsey"}, {"credit_id": "52fe43e5c3a36847f8076ca7", "department": "Production", "gender": 0, "id": 631, "job": "Producer", "name": "Ned Lott"}, {"credit_id": "52fe43e5c3a36847f8076cc5", "department": "Sound", "gender": 2, "id": 636, "job": "Original Music Composer", "name": "Joe Hisaishi"}, {"credit_id": "52fe43e5c3a36847f8076cad", "department": "Production", "gender": 2, "id": 1417, "job": "Producer", "name": "Toshio Suzuki"}, {"credit_id": "52fe43e5c3a36847f8076ccb", "department": "Camera", "gender": 0, "id": 19596, "job": "Director of Photography", "name": "Atsushi Okui"}, {"credit_id": "52fe43e5c3a36847f8076cd1", "department": "Editing", "gender": 2, "id": 1697, "job": "Editor", "name": "Takeshi Seyama"}, {"credit_id": "52fe43e5c3a36847f8076cd7", "department": "Art", "gender": 0, "id": 19598, "job": "Art Direction", "name": "Y\u00f4ji Takeshige"}, {"credit_id": "55344a0cc3a36834430001cc", "department": "Visual Effects", "gender": 0, "id": 19599, "job": "Animation", "name": "Kaori Fujii"}, {"credit_id": "55344a5592514125dc00264f", "department": "Visual Effects", "gender": 0, "id": 19601, "job": "Animation", "name": "Makiko Futaki"}, {"credit_id": "52fe43e5c3a36847f8076ce3", "department": "Writing", "gender": 0, "id": 40222, "job": "Novel", "name": "Diana Wynne Jones"}, {"credit_id": "52fe43e5c3a36847f8076cbf", "department": "Production", "gender": 0, "id": 40454, "job": "Producer", "name": "Tomohiko Ishii"}, {"credit_id": "52fe43e5c3a36847f8076cdd", "department": "Art", "gender": 0, "id": 40455, "job": "Art Direction", "name": "Noboru Yoshida"}, {"credit_id": "568924009251417e1500eb69", "department": "Visual Effects", "gender": 0, "id": 1456616, "job": "Animation Director", "name": "Kitar\u00f4 K\u00f4saka"}, {"credit_id": "55344a7192514140b50044a5", "department": "Visual Effects", "gender": 0, "id": 1456632, "job": "Animation", "name": "Shin'ya \u00d4hira"}, {"credit_id": "553449f7c3a3682223005f26", "department": "Visual Effects", "gender": 0, "id": 1456825, "job": "Animation", "name": "Akihiko Adachi"}, {"credit_id": "55344a0192514125dc002640", "department": "Visual Effects", "gender": 0, "id": 1456826, "job": "Animation", "name": "Seiko Azuma"}, {"credit_id": "5540b672c3a3681dab00170f", "department": "Visual Effects", "gender": 0, "id": 1460783, "job": "Animation Manager", "name": "Yoshitake Iwakami"}]</t>
  </si>
  <si>
    <t>[{"id": 28, "name": "Action"}, {"id": 12, "name": "Adventure"}, {"id": 16, "name": "Animation"}, {"id": 10751, "name": "Family"}]</t>
  </si>
  <si>
    <t>http://disney.go.com/disneyvideos/animatedfilms/incredibles/main.html</t>
  </si>
  <si>
    <t>[{"id": 1308, "name": "secret identity"}, {"id": 1328, "name": "secret"}, {"id": 1701, "name": "hero"}, {"id": 2041, "name": "island"}, {"id": 4391, "name": "wretch"}, {"id": 4769, "name": "supernatural powers"}, {"id": 6110, "name": "weapon"}, {"id": 7335, "name": "lawsuit"}, {"id": 9715, "name": "superhero"}]</t>
  </si>
  <si>
    <t>The Incredibles</t>
  </si>
  <si>
    <t>Bob Parr has given up his superhero days to log in time as an insurance adjuster and raise his three children with his formerly heroic wife in suburbia. But when he receives a mysterious assignment, it's time to get back into costume.</t>
  </si>
  <si>
    <t>No gut, no glory</t>
  </si>
  <si>
    <t>[{"cast_id": 1, "character": "Bob Parr / Mr. Incredible (voice)", "credit_id": "52fe4531c3a36847f80c1567", "gender": 2, "id": 8977, "name": "Craig T. Nelson", "order": 0}, {"cast_id": 2, "character": "Helen Parr / Elastigirl (voice)", "credit_id": "52fe4531c3a36847f80c156b", "gender": 1, "id": 18686, "name": "Holly Hunter", "order": 1}, {"cast_id": 3, "character": "Lucius Best / Frozone (voice)", "credit_id": "52fe4531c3a36847f80c156f", "gender": 2, "id": 2231, "name": "Samuel L. Jackson", "order": 2}, {"cast_id": 4, "character": "Buddy Pine / Syndrome (voice)", "credit_id": "52fe4531c3a36847f80c1573", "gender": 2, "id": 11662, "name": "Jason Lee", "order": 3}, {"cast_id": 5, "character": "Bomb Voyage (voice)", "credit_id": "52fe4531c3a36847f80c1577", "gender": 2, "id": 7891, "name": "Dominique Louis", "order": 4}, {"cast_id": 6, "character": "Newsreel Narrator (voice)", "credit_id": "52fe4531c3a36847f80c157b", "gender": 2, "id": 59357, "name": "Teddy Newton", "order": 5}, {"cast_id": 7, "character": "Jack Jack Parr (voice)", "credit_id": "52fe4531c3a36847f80c157f", "gender": 0, "id": 59358, "name": "Eli Fucile", "order": 6}, {"cast_id": 8, "character": "Jack Jack Parr (voice)", "credit_id": "52fe4531c3a36847f80c1583", "gender": 0, "id": 59359, "name": "Maeve Andrews", "order": 7}, {"cast_id": 9, "character": "Dashiell 'Dash' Parr (voice)", "credit_id": "52fe4531c3a36847f80c1587", "gender": 0, "id": 59360, "name": "Spencer Fox", "order": 8}, {"cast_id": 10, "character": "Violet Parr (voice)", "credit_id": "52fe4531c3a36847f80c158b", "gender": 1, "id": 59361, "name": "Sarah Vowell", "order": 9}, {"cast_id": 27, "character": "Mirage (voice)", "credit_id": "53b98015c3a368072e002ade", "gender": 1, "id": 7430, "name": "Elizabeth Pe\u00f1a", "order": 10}, {"cast_id": 26, "character": "Edna 'E' Mode (voice)", "credit_id": "53b97fcf0e0a2676c4009db9", "gender": 2, "id": 7087, "name": "Brad Bird", "order": 11}, {"cast_id": 20, "character": "Mrs. Hogenson (voice)", "credit_id": "52fe4531c3a36847f80c15c5", "gender": 1, "id": 155917, "name": "Jean Sincere", "order": 12}, {"cast_id": 21, "character": "Gilbert Huph (voice)", "credit_id": "52fe4531c3a36847f80c15c9", "gender": 2, "id": 12900, "name": "Wallace Shawn", "order": 13}, {"cast_id": 22, "character": "Bernie Kropp (voice)", "credit_id": "52fe4531c3a36847f80c15cd", "gender": 2, "id": 7962, "name": "Lou Romano", "order": 14}, {"cast_id": 23, "character": "Principal (voice)", "credit_id": "52fe4531c3a36847f80c15d1", "gender": 0, "id": 1075147, "name": "Wayne Canney", "order": 15}, {"cast_id": 24, "character": "Tony Rydinger (voice)", "credit_id": "52fe4531c3a36847f80c15d5", "gender": 0, "id": 1075148, "name": "Michael Bird", "order": 16}, {"cast_id": 25, "character": "The Underminer (voice)", "credit_id": "52fe4531c3a36847f80c15d9", "gender": 2, "id": 7907, "name": "John Ratzenberger", "order": 17}, {"cast_id": 28, "character": "Honey (voice)", "credit_id": "53b98078c3a3685ec1005a6a", "gender": 0, "id": 1338319, "name": "Kimberly Adair Clark", "order": 18}, {"cast_id": 30, "character": "Rick Dicker (voice)", "credit_id": "53b980f7c3a3685eb1005c4a", "gender": 2, "id": 7918, "name": "Bud Luckey", "order": 20}, {"cast_id": 31, "character": "Additional Voices (voice)", "credit_id": "53b98510c3a3685ec1005ac0", "gender": 2, "id": 12890, "name": "Pete Docter", "order": 21}, {"cast_id": 32, "character": "Additional Voices (voice)", "credit_id": "53b9858c0e0a2676b8009b2c", "gender": 2, "id": 7, "name": "Andrew Stanton", "order": 22}, {"cast_id": 33, "character": "Kari (voice)", "credit_id": "5442bac20e0a266330002973", "gender": 0, "id": 7998, "name": "Bret 'Brook' Parker", "order": 23}, {"cast_id": 42, "character": "Additional Voices (voice)", "credit_id": "55ec7d0c9251413e410100f0", "gender": 2, "id": 126638, "name": "Mark Andrews", "order": 24}, {"cast_id": 43, "character": "Additional Voices (voice)", "credit_id": "55ec7d23c3a3682c6b00fabe", "gender": 2, "id": 981048, "name": "Nicholas Bird", "order": 25}, {"cast_id": 44, "character": "Additional Voices (voice)", "credit_id": "55ec7d8bc3a3682c700101c3", "gender": 0, "id": 7982, "name": "Louis Gonzales", "order": 26}, {"cast_id": 45, "character": "Additional Voices (voice)", "credit_id": "55ec7db9c3a3682c5d011c54", "gender": 0, "id": 1484864, "name": "Elizabeth Greenberg", "order": 27}, {"cast_id": 46, "character": "Additional Voices (voice)", "credit_id": "55ec7de49251413e350102cc", "gender": 0, "id": 143786, "name": "Ollie Johnston", "order": 28}, {"cast_id": 47, "character": "Additional Voices (voice)", "credit_id": "55ec7dff9251413e350102d3", "gender": 2, "id": 32532, "name": "Brad Lewis", "order": 29}, {"cast_id": 48, "character": "Additional Voices (voice)", "credit_id": "55ec7e1dc3a3682c6400ef8f", "gender": 0, "id": 225977, "name": "Ted Mathot", "order": 30}, {"cast_id": 49, "character": "Additional Voices (voice)", "credit_id": "55ec7e39c3a3682c700101e0", "gender": 0, "id": 1599, "name": "Jazzie Mahannah", "order": 31}, {"cast_id": 50, "character": "Additional Voices (voice)", "credit_id": "55ec7e6ac3a3682c5d011c8c", "gender": 2, "id": 10, "name": "Bob Peterson", "order": 32}, {"cast_id": 51, "character": "Additional Voices (voice)", "credit_id": "55ec7e759251413e32010305", "gender": 2, "id": 7882, "name": "Jeff Pidgeon", "order": 33}, {"cast_id": 52, "character": "Additional Voices (voice)", "credit_id": "55ec7ea1c3a3682c62010d9d", "gender": 0, "id": 7911, "name": "Joe Ranft", "order": 34}, {"cast_id": 53, "character": "Additional Voices (voice)", "credit_id": "55ec7ebac3a3682c6b00fb06", "gender": 1, "id": 225986, "name": "Lori Richardson", "order": 35}, {"cast_id": 54, "character": "Additional Voices (voice)", "credit_id": "55ec7ed6c3a3682c6b00fb0d", "gender": 0, "id": 1443479, "name": "A.J. Riebli III", "order": 36}, {"cast_id": 55, "character": "Additional Voices (voice)", "credit_id": "55ec7eee9251413e3a010593", "gender": 0, "id": 8066, "name": "Katherine Ringgold", "order": 37}, {"cast_id": 56, "character": "Additional Voices (voice)", "credit_id": "55ec7f079251413e3201032a", "gender": 2, "id": 59363, "name": "Stephen Schaffer", "order": 38}, {"cast_id": 57, "character": "Additional Voices (voice)", "credit_id": "55ec7f2192514106d6009340", "gender": 2, "id": 954958, "name": "Bob Scott", "order": 39}, {"cast_id": 58, "character": "Additional Voices (voice)", "credit_id": "55ec7f37c3a3682c5d011cad", "gender": 2, "id": 21198, "name": "Peter Sohn", "order": 40}, {"cast_id": 59, "character": "Additional Voices (voice)", "credit_id": "55ec7f58c3a3687d3b00919f", "gender": 2, "id": 63646, "name": "Frank Thomas", "order": 41}, {"cast_id": 60, "character": "Additional Voices (voice)", "credit_id": "55ec7f6bc3a3682c62010dce", "gender": 0, "id": 932193, "name": "Pamela Gaye Walker", "order": 42}, {"cast_id": 61, "character": "Additional Voices (voice)", "credit_id": "55ec7f8d92514106d6009363", "gender": 0, "id": 1117784, "name": "Patrick Walker", "order": 43}, {"cast_id": 62, "character": "Additional Voices (voice)", "credit_id": "55ec7fab9251413e3a0105b0", "gender": 0, "id": 8082, "name": "Deirdre Warin", "order": 44}]</t>
  </si>
  <si>
    <t>[{"credit_id": "52fe4531c3a36847f80c159d", "department": "Production", "gender": 2, "id": 7879, "job": "Executive Producer", "name": "John Lasseter"}, {"credit_id": "557225c39251416cd5002390", "department": "Production", "gender": 0, "id": 7880, "job": "Associate Producer", "name": "Kori Rae"}, {"credit_id": "58471b3392514119ad000db9", "department": "Art", "gender": 2, "id": 7883, "job": "Art Direction", "name": "Ralph Eggleston"}, {"credit_id": "58473777c3a3681411001d0f", "department": "Crew", "gender": 0, "id": 7896, "job": "Supervising Technical Director", "name": "Rick Sayre"}, {"credit_id": "5750c72ec3a36818f10001b3", "department": "Production", "gender": 0, "id": 7901, "job": "Associate Producer", "name": "Katherine Sarafian"}, {"credit_id": "5847354ac3a3681411001bfe", "department": "Production", "gender": 0, "id": 7901, "job": "Production Manager", "name": "Katherine Sarafian"}, {"credit_id": "55685dad925141745300118d", "department": "Production", "gender": 1, "id": 7903, "job": "Casting", "name": "Mary Hidalgo"}, {"credit_id": "572f6e18c3a36874eb0006a6", "department": "Visual Effects", "gender": 0, "id": 7929, "job": "Animation", "name": "Angus MacLane"}, {"credit_id": "572b81bcc3a368121a001783", "department": "Art", "gender": 0, "id": 7942, "job": "Art Direction", "name": "Bryn Imagire"}, {"credit_id": "5847363b92514119b9001dae", "department": "Visual Effects", "gender": 0, "id": 7942, "job": "Shading", "name": "Bryn Imagire"}, {"credit_id": "57214e8792514142420010e2", "department": "Visual Effects", "gender": 0, "id": 7952, "job": "Visual Effects", "name": "Randy Berrett"}, {"credit_id": "572b82a8c3a36848060031f4", "department": "Art", "gender": 2, "id": 7962, "job": "Production Design", "name": "Lou Romano"}, {"credit_id": "52fe4531c3a36847f80c15b5", "department": "Camera", "gender": 0, "id": 7975, "job": "Director of Photography", "name": "Patrick Lin"}, {"credit_id": "5750caf09251412b0f000152", "department": "Camera", "gender": 0, "id": 7978, "job": "Camera Operator", "name": "Shawn Brennan"}, {"credit_id": "5750cbf8c3a36801a3000488", "department": "Directing", "gender": 0, "id": 7980, "job": "Layout", "name": "Derek Williams"}, {"credit_id": "5723fccb92514176da003689", "department": "Crew", "gender": 1, "id": 8003, "job": "Production Artist", "name": "Ellen Moon Lee"}, {"credit_id": "58472fdf92514119b30019b6", "department": "Costume &amp; Make-Up", "gender": 0, "id": 8007, "job": "Set Dressing Artist", "name": "David Eisenmann"}, {"credit_id": "572bd5bfc3a368013300033f", "department": "Crew", "gender": 0, "id": 8012, "job": "Supervising Animator", "name": "Alan Barillaro"}, {"credit_id": "576eb35f92514127c90002f8", "department": "Visual Effects", "gender": 0, "id": 8013, "job": "Animation", "name": "Andrew Gordon"}, {"credit_id": "5724e0769251416df9001795", "department": "Visual Effects", "gender": 0, "id": 8042, "job": "Animation", "name": "Andy Schmidt"}, {"credit_id": "58473760c3a368140a001dc0", "department": "Visual Effects", "gender": 0, "id": 8061, "job": "Animation Department Coordinator", "name": "Kathleen Relyea"}, {"credit_id": "584734b9c3a368140a001c72", "department": "Editing", "gender": 0, "id": 8074, "job": "First Assistant Editor", "name": "Mark Yeager"}, {"credit_id": "572bd29d925141389000029b", "department": "Editing", "gender": 0, "id": 8080, "job": "Assistant Editor", "name": "Renee Steen"}, {"credit_id": "572cc90392514165f50003e3", "department": "Visual Effects", "gender": 0, "id": 8089, "job": "Modeling", "name": "Jason Bickerstaff"}, {"credit_id": "52fe4531c3a36847f80c15bb", "department": "Camera", "gender": 0, "id": 8104, "job": "Director of Photography", "name": "Janet Lucroy"}, {"credit_id": "57769cdc9251414630000083", "department": "Lighting", "gender": 2, "id": 8109, "job": "Master Lighting Artist", "name": "Tim Best"}, {"credit_id": "5847352f92514119b3001c65", "department": "Production", "gender": 0, "id": 8112, "job": "Production Coordinator", "name": "Bahram Hooshmand"}, {"credit_id": "584733e992514119b9001c9e", "department": "Production", "gender": 0, "id": 8147, "job": "Production Office Coordinator", "name": "Tricia Andres"}, {"credit_id": "58473040c3a368141a001a20", "department": "Crew", "gender": 0, "id": 8150, "job": "Information Systems Manager", "name": "Erik Forman"}, {"credit_id": "572296499251413ea3000896", "department": "Crew", "gender": 0, "id": 8153, "job": "Post Production Supervisor", "name": "Paul Cichocki"}, {"credit_id": "573dee7ec3a3681b4e002e83", "department": "Crew", "gender": 0, "id": 8155, "job": "Projection", "name": "John Hazelton"}, {"credit_id": "584735f5c3a368140a001d0f", "department": "Sound", "gender": 0, "id": 8158, "job": "Supervising Sound Editor", "name": "Michael Silvers"}, {"credit_id": "5847305892514119b9001a80", "department": "Crew", "gender": 0, "id": 8166, "job": "Mix Technician", "name": "Juan Peralta"}, {"credit_id": "584735cf92514119af001ca8", "department": "Sound", "gender": 1, "id": 15893, "job": "Sound Effects Editor", "name": "Teresa Eckton"}, {"credit_id": "57dc20bc9251412eed0001b8", "department": "Visual Effects", "gender": 0, "id": 15895, "job": "Shading", "name": "David Munier"}, {"credit_id": "52fe4531c3a36847f80c15a9", "department": "Sound", "gender": 2, "id": 15347, "job": "Original Music Composer", "name": "Michael Giacchino"}, {"credit_id": "5724db609251416df90016cb", "department": "Sound", "gender": 2, "id": 15354, "job": "Music Editor", "name": "Stephen M. Davis"}, {"credit_id": "52fe4531c3a36847f80c1591", "department": "Directing", "gender": 2, "id": 7087, "job": "Director", "name": "Brad Bird"}, {"credit_id": "52fe4531c3a36847f80c1597", "department": "Writing", "gender": 2, "id": 7087, "job": "Author", "name": "Brad Bird"}, {"credit_id": "584735ae92514119af001c98", "department": "Sound", "gender": 0, "id": 42267, "job": "Sound Designer", "name": "Randy Thom"}, {"credit_id": "5572265bc3a36859c20015d1", "department": "Production", "gender": 2, "id": 57673, "job": "Casting", "name": "Kevin Reher"}, {"credit_id": "52fe4531c3a36847f80c15a3", "department": "Production", "gender": 2, "id": 33340, "job": "Producer", "name": "John Walker"}, {"credit_id": "52fe4531c3a36847f80c15af", "department": "Camera", "gender": 0, "id": 59362, "job": "Director of Photography", "name": "Andrew Jimenez"}, {"credit_id": "571e48109251416f2f0001e0", "department": "Visual Effects", "gender": 0, "id": 59362, "job": "Visual Effects", "name": "Andrew Jimenez"}, {"credit_id": "52fe4531c3a36847f80c15c1", "department": "Editing", "gender": 2, "id": 59363, "job": "Editor", "name": "Stephen Schaffer"}, {"credit_id": "55722666c3a368376f002326", "department": "Production", "gender": 0, "id": 59745, "job": "Casting", "name": "Jen Rudin"}, {"credit_id": "557225eec3a368382b00251d", "department": "Production", "gender": 2, "id": 61419, "job": "Casting", "name": "Matthew Jon Beck"}, {"credit_id": "568eb106c3a36858fc003296", "department": "Sound", "gender": 2, "id": 74811, "job": "Scoring Mixer", "name": "Dan Wallin"}, {"credit_id": "57229cc6925141768800042d", "department": "Visual Effects", "gender": 2, "id": 107704, "job": "Animation", "name": "Rodrigo Blaas"}, {"credit_id": "5750cb38925141087f00044c", "department": "Crew", "gender": 0, "id": 143786, "job": "Thanks", "name": "Ollie Johnston"}, {"credit_id": "5750cb79c3a3682fa00001df", "department": "Crew", "gender": 0, "id": 1117781, "job": "Thanks", "name": "Osnat Shurer"}, {"credit_id": "552c487bc3a3686195000e28", "department": "Visual Effects", "gender": 0, "id": 1140576, "job": "Animation", "name": "Michael Parks"}, {"credit_id": "5750c939c3a3682fa00000ce", "department": "Crew", "gender": 0, "id": 1203534, "job": "Special Effects", "name": "Michel Gagn\u00e9"}, {"credit_id": "5847366b92514119bf001cf7", "department": "Visual Effects", "gender": 0, "id": 1249293, "job": "Visual Development", "name": "Ricardo F. Delgado"}, {"credit_id": "572bd6f592514138960002f6", "department": "Crew", "gender": 2, "id": 1260745, "job": "Supervising Animator", "name": "Tony Fucile"}, {"credit_id": "5847362192514119bc001d35", "department": "Visual Effects", "gender": 0, "id": 1262437, "job": "Fix Animator", "name": "Andrew Beall"}, {"credit_id": "5847358492514119bf001c65", "department": "Sound", "gender": 0, "id": 1413172, "job": "Foley", "name": "Sue Fox"}, {"credit_id": "5750c9f8925141087f0003dc", "department": "Visual Effects", "gender": 0, "id": 1442510, "job": "Special Effects Supervisor", "name": "Sandra Ford Karpman"}, {"credit_id": "5525968892514172480023aa", "department": "Crew", "gender": 0, "id": 1450317, "job": "Technical Supervisor", "name": "Laura Leganza Reynolds"}, {"credit_id": "55258338925141718d001ff6", "department": "Writing", "gender": 0, "id": 1450347, "job": "Storyboard", "name": "Mike Cachuela"}, {"credit_id": "572b7e52c3a36803970000bb", "department": "Lighting", "gender": 2, "id": 1460426, "job": "Lighting Manager", "name": "Doug Nichols"}, {"credit_id": "576d67f8c3a3687b970015e6", "department": "Sound", "gender": 0, "id": 1461369, "job": "ADR &amp; Dubbing", "name": "Vince Caro"}, {"credit_id": "572b809ec3a36855a6001109", "department": "Art", "gender": 0, "id": 1463239, "job": "Set Designer", "name": "Nelson 'Rey' Bohol"}, {"credit_id": "572e2b339251413cb200103f", "department": "Visual Effects", "gender": 0, "id": 1485788, "job": "Simulation &amp; Effects Artist", "name": "Nicole Paradis Grindle"}, {"credit_id": "58472f78c3a368141f00199a", "department": "Art", "gender": 0, "id": 1516157, "job": "Art Department Coordinator", "name": "Bert Berry"}, {"credit_id": "563e36fe92514118670040d0", "department": "Sound", "gender": 0, "id": 1532774, "job": "Orchestrator", "name": "Jack Hayes"}, {"credit_id": "571f9d8c925141052c002e7f", "department": "Editing", "gender": 0, "id": 1552873, "job": "Color Timer", "name": "Terry Claborn"}, {"credit_id": "58473504c3a368140e001dae", "department": "Production", "gender": 0, "id": 1703199, "job": "Production Accountant", "name": "Marc Sondheimer"}, {"credit_id": "58472ffec3a368141a0019fe", "department": "Crew", "gender": 0, "id": 1719067, "job": "Craft Service", "name": "Luigi Passalacqua"}, {"credit_id": "58473416c3a368140e001d34", "department": "Crew", "gender": 0, "id": 1719077, "job": "Security", "name": "Gerald E. Hackett III"}, {"credit_id": "58473423c3a3681414001ccd", "department": "Crew", "gender": 0, "id": 1719078, "job": "Sequence Supervisor", "name": "Nigel Hardwidge"}, {"credit_id": "58473430c3a368141f001c60", "department": "Crew", "gender": 0, "id": 1719080, "job": "Set Production Assistant", "name": "Gennie Rim"}, {"credit_id": "58473447c3a368140e001d4f", "department": "Crew", "gender": 0, "id": 1719082, "job": "Software Engineer", "name": "John R. Anderson"}, {"credit_id": "5847345492514119af001bfc", "department": "Crew", "gender": 0, "id": 1719083, "job": "Sound Recordist", "name": "Jan Hessens"}, {"credit_id": "5847348092514119b3001c09", "department": "Crew", "gender": 0, "id": 1719084, "job": "Systems Administrators &amp; Support", "name": "David Sotnick"}, {"credit_id": "5847349692514119bf001bfe", "department": "Directing", "gender": 0, "id": 1719085, "job": "Script Supervisor", "name": "Camille Leganza"}, {"credit_id": "584734d4c3a36814080018f9", "department": "Lighting", "gender": 0, "id": 1719088, "job": "Lighting Artist", "name": "Lloyd Bernberg"}, {"credit_id": "584734f1c3a3681414001d4f", "department": "Lighting", "gender": 0, "id": 1719089, "job": "Lighting Technician", "name": "Sungyeon Joh"}, {"credit_id": "5847360e92514119b6001d12", "department": "Visual Effects", "gender": 0, "id": 1719095, "job": "Animation Manager", "name": "Chris DiGiovanni"}, {"credit_id": "5847369492514119c2001dce", "department": "Visual Effects", "gender": 0, "id": 1719096, "job": "Visual Effects Producer", "name": "Joshua Hollander"}, {"credit_id": "584736b592514119b3001cfe", "department": "Art", "gender": 0, "id": 1719097, "job": "Art Department Manager", "name": "Esther Pearl"}, {"credit_id": "584736cf92514119bc001d8b", "department": "Editing", "gender": 0, "id": 1719099, "job": "Editorial Manager", "name": "Juliet Pokorny"}, {"credit_id": "584736dd92514119ad001d68", "department": "Editing", "gender": 0, "id": 1719100, "job": "Editorial Services", "name": "Glenn Kasprzycki"}, {"credit_id": "5847374192514119ad001da1", "department": "Visual Effects", "gender": 0, "id": 1719101, "job": "Modeling", "name": "Brian Christian"}, {"credit_id": "5847374ec3a3681408001a26", "department": "Visual Effects", "gender": 0, "id": 1719102, "job": "CG Painter", "name": "Belinda van Valkenburg"}]</t>
  </si>
  <si>
    <t>[{"id": 18, "name": "Drama"}, {"id": 37, "name": "Western"}]</t>
  </si>
  <si>
    <t>http://unchainedmovie.com/</t>
  </si>
  <si>
    <t>[{"id": 801, "name": "bounty hunter"}, {"id": 1701, "name": "hero"}, {"id": 3136, "name": "plantation"}, {"id": 3679, "name": "society"}, {"id": 6054, "name": "friendship"}, {"id": 9713, "name": "friends"}, {"id": 9748, "name": "revenge"}, {"id": 9823, "name": "rivalry"}, {"id": 10084, "name": "rescue"}, {"id": 10950, "name": "shootout"}, {"id": 12425, "name": "racism"}, {"id": 15017, "name": "danger"}, {"id": 33780, "name": "dentist"}, {"id": 160324, "name": "django"}, {"id": 163129, "name": "dual role"}, {"id": 179430, "name": "aftercreditsstinger"}, {"id": 187376, "name": "odd couple"}, {"id": 188772, "name": "black slave"}, {"id": 202703, "name": "deadly"}, {"id": 206687, "name": "chases and races"}, {"id": 207928, "name": "19th century"}]</t>
  </si>
  <si>
    <t>Django Unchained</t>
  </si>
  <si>
    <t>With the help of a German bounty hunter, a freed slave sets out to rescue his wife from a brutal Mississippi plantation owner.</t>
  </si>
  <si>
    <t>[{"name": "Columbia Pictures", "id": 5}, {"name": "The Weinstein Company", "id": 308}]</t>
  </si>
  <si>
    <t>[{"iso_639_1": "en", "name": "English"}, {"iso_639_1": "fr", "name": "Fran\u00e7ais"}, {"iso_639_1": "de", "name": "Deutsch"}]</t>
  </si>
  <si>
    <t>Life, liberty and the pursuit of vengeance.</t>
  </si>
  <si>
    <t>[{"cast_id": 6, "character": "Django", "credit_id": "52fe479fc3a368484e0d12e3", "gender": 2, "id": 134, "name": "Jamie Foxx", "order": 0}, {"cast_id": 5, "character": "Dr. King Schultz", "credit_id": "52fe479fc3a368484e0d12df", "gender": 2, "id": 27319, "name": "Christoph Waltz", "order": 1}, {"cast_id": 3, "character": "Calvin Candie", "credit_id": "52fe479fc3a368484e0d12db", "gender": 2, "id": 6193, "name": "Leonardo DiCaprio", "order": 2}, {"cast_id": 13, "character": "Broomhilda von Shaft", "credit_id": "52fe479fc3a368484e0d12ef", "gender": 1, "id": 11703, "name": "Kerry Washington", "order": 3}, {"cast_id": 12, "character": "Stephen", "credit_id": "52fe479fc3a368484e0d12eb", "gender": 2, "id": 2231, "name": "Samuel L. Jackson", "order": 4}, {"cast_id": 45, "character": "Billy Crash", "credit_id": "52fe479fc3a368484e0d135f", "gender": 2, "id": 27740, "name": "Walton Goggins", "order": 5}, {"cast_id": 27, "character": "Leonide Moguy", "credit_id": "52fe479fc3a368484e0d1315", "gender": 2, "id": 27770, "name": "Dennis Christopher", "order": 6}, {"cast_id": 18, "character": "Butch Pooch / Ace Speck", "credit_id": "52fe479fc3a368484e0d1305", "gender": 2, "id": 1736, "name": "James Remar", "order": 7}, {"cast_id": 28, "character": "Mr. Stonesipher", "credit_id": "52fe479fc3a368484e0d1319", "gender": 2, "id": 1067187, "name": "David Steen", "order": 8}, {"cast_id": 29, "character": "Cora", "credit_id": "52fe479fc3a368484e0d131d", "gender": 0, "id": 1133063, "name": "Dana Gourrier", "order": 9}, {"cast_id": 30, "character": "Sheba", "credit_id": "52fe479fc3a368484e0d1321", "gender": 1, "id": 1037108, "name": "Nichole Galicia", "order": 10}, {"cast_id": 31, "character": "Lara Lee Candie-Fitzwilly", "credit_id": "52fe479fc3a368484e0d1325", "gender": 1, "id": 565498, "name": "Laura Cayouette", "order": 11}, {"cast_id": 32, "character": "D'Artagnan", "credit_id": "52fe479fc3a368484e0d1329", "gender": 2, "id": 5377, "name": "Ato Essandoh", "order": 12}, {"cast_id": 33, "character": "Rodney", "credit_id": "52fe479fc3a368484e0d132d", "gender": 2, "id": 19300, "name": "Sammi Rotibi", "order": 13}, {"cast_id": 126, "character": "Big Fred's Opponent", "credit_id": "567708ff92514179e300642d", "gender": 0, "id": 1291797, "name": "Clay Donahue Fontenot", "order": 14}, {"cast_id": 62, "character": "Big Fred", "credit_id": "52fe479fc3a368484e0d13bd", "gender": 2, "id": 1129647, "name": "Escalante Lundy", "order": 15}, {"cast_id": 63, "character": "Betina", "credit_id": "52fe479fc3a368484e0d13c1", "gender": 0, "id": 1291798, "name": "Miriam F. Glover", "order": 16}, {"cast_id": 19, "character": "Big Daddy", "credit_id": "52fe479fc3a368484e0d1309", "gender": 0, "id": 25129, "name": "Don Johnson", "order": 17}, {"cast_id": 34, "character": "Amerigo Vessepi", "credit_id": "52fe479fc3a368484e0d1331", "gender": 2, "id": 22383, "name": "Franco Nero", "order": 18}, {"cast_id": 21, "character": "Dicky Speck", "credit_id": "52fe479fc3a368484e0d130d", "gender": 2, "id": 785, "name": "James Russo", "order": 19}, {"cast_id": 35, "character": "U.S. Marshall Gill Tatum", "credit_id": "52fe479fc3a368484e0d1335", "gender": 2, "id": 114293, "name": "Tom Wopat", "order": 20}, {"cast_id": 36, "character": "Sheriff Bill Sharp", "credit_id": "52fe479fc3a368484e0d1339", "gender": 2, "id": 69494, "name": "Don Stroud", "order": 21}, {"cast_id": 37, "character": "Son of a Gunfighter", "credit_id": "52fe479fc3a368484e0d133d", "gender": 2, "id": 6725, "name": "Russ Tamblyn", "order": 22}, {"cast_id": 125, "character": "Daughter of a Son of a Gunfighter", "credit_id": "561f8f8d92514171d40032f8", "gender": 1, "id": 20354, "name": "Amber Tamblyn", "order": 23}, {"cast_id": 124, "character": "Old Man Carrucan", "credit_id": "561f8f7a9251417f470016a3", "gender": 1, "id": 6905, "name": "Bruce Dern", "order": 24}, {"cast_id": 22, "character": "Big John Brittle", "credit_id": "52fe479fc3a368484e0d1311", "gender": 2, "id": 22132, "name": "M.C. Gainey", "order": 25}, {"cast_id": 127, "character": "Lil Raj Brittle", "credit_id": "56770ab492514179db006756", "gender": 2, "id": 156653, "name": "Cooper Huckabee", "order": 26}, {"cast_id": 128, "character": "Ellis Brittle", "credit_id": "56770ae292514179e300646d", "gender": 2, "id": 139993, "name": "Doc Duhame", "order": 27}, {"cast_id": 40, "character": "Bag Head #2", "credit_id": "52fe479fc3a368484e0d1349", "gender": 2, "id": 21007, "name": "Jonah Hill", "order": 28}, {"cast_id": 129, "character": "Sheriff Gus (Snowy Snow)", "credit_id": "56770b3e92514179e1006618", "gender": 2, "id": 47859, "name": "Lee Horsley", "order": 29}, {"cast_id": 68, "character": "Tracker", "credit_id": "52fe479fc3a368484e0d13d5", "gender": 1, "id": 20494, "name": "Zo\u00eb Bell", "order": 30}, {"cast_id": 69, "character": "Tracker", "credit_id": "52fe479fc3a368484e0d13d9", "gender": 2, "id": 2234, "name": "Michael Bowen", "order": 31}, {"cast_id": 130, "character": "Tracker", "credit_id": "56770ba892514179e1006628", "gender": 2, "id": 62036, "name": "Robert Carradine", "order": 32}, {"cast_id": 133, "character": "Tracker", "credit_id": "56770c49c3a368168900635c", "gender": 0, "id": 1206190, "name": "Jake Garber", "order": 33}, {"cast_id": 131, "character": "Tracker", "credit_id": "56770bc992514179db006778", "gender": 2, "id": 72739, "name": "Ted Neeley", "order": 34}, {"cast_id": 73, "character": "Tracker", "credit_id": "52fe479fc3a368484e0d13e9", "gender": 0, "id": 87312, "name": "James Parks", "order": 35}, {"cast_id": 132, "character": "Tracker", "credit_id": "56770be592514179d40067cd", "gender": 2, "id": 11161, "name": "Tom Savini", "order": 36}, {"cast_id": 41, "character": "The LeQuint Dickey Mining Co. Employee", "credit_id": "52fe479fc3a368484e0d134d", "gender": 2, "id": 2536, "name": "Michael Parks", "order": 37}, {"cast_id": 74, "character": "The Le Quint Dickey Mining Co. Employee", "credit_id": "538c1f280e0a266712003842", "gender": 2, "id": 45210, "name": "John Jarratt", "order": 38}, {"cast_id": 43, "character": "The LeQuint Dickey Mining Co. Employee", "credit_id": "52fe479fc3a368484e0d1355", "gender": 2, "id": 138, "name": "Quentin Tarantino", "order": 39}, {"cast_id": 134, "character": "Roy", "credit_id": "56770d3ac3a368167c0068c1", "gender": 2, "id": 239107, "name": "Amari Cheatom", "order": 40}, {"cast_id": 135, "character": "Pudgy Ralph", "credit_id": "56770d5292514179d40067f7", "gender": 0, "id": 1198202, "name": "Keith Jefferson", "order": 41}, {"cast_id": 136, "character": "Big Sid", "credit_id": "56770d62c3a368168b0062b0", "gender": 0, "id": 1291961, "name": "Marcus Henderson", "order": 42}, {"cast_id": 137, "character": "Slave on Chain Gang", "credit_id": "56770d7fc3a368167c0068c6", "gender": 0, "id": 1200963, "name": "Lil Chuuch", "order": 43}, {"cast_id": 138, "character": "Franklin", "credit_id": "56770d8f92514179d2006860", "gender": 2, "id": 148693, "name": "Kinetic", "order": 44}, {"cast_id": 139, "character": "Daughtrey Saloon Girl", "credit_id": "56770dc292514179d200686a", "gender": 0, "id": 95979, "name": "Louise Stratten", "order": 45}, {"cast_id": 140, "character": "Saloon Keeper Pete", "credit_id": "56770ddac3a36816800066b4", "gender": 2, "id": 5150, "name": "Kim Robillard", "order": 46}, {"cast_id": 141, "character": "Daughtrey Bitty", "credit_id": "56770df0c3a36816800066b6", "gender": 0, "id": 756648, "name": "Shana Stein", "order": 47}, {"cast_id": 142, "character": "Daughtrey Saloon Girl", "credit_id": "56770e1d92514179e7006556", "gender": 0, "id": 562669, "name": "Shannon Hazlett", "order": 48}, {"cast_id": 143, "character": "Daughtrey Rifleman", "credit_id": "56770e5492514179e700655e", "gender": 2, "id": 1116951, "name": "Jack Lucarelli", "order": 49}, {"cast_id": 144, "character": "Daughtrey Woman", "credit_id": "56770e80c3a368168900639c", "gender": 1, "id": 547, "name": "Victoria Thomas", "order": 50}, {"cast_id": 145, "character": "Grace Bennett", "credit_id": "56770e96c3a368168e006df5", "gender": 0, "id": 1551615, "name": "Grace Collins", "order": 51}, {"cast_id": 146, "character": "Little Jody", "credit_id": "56770ea792514179d200688b", "gender": 0, "id": 1446043, "name": "Sharon Pierre-Louis", "order": 52}, {"cast_id": 147, "character": "Willard", "credit_id": "56770ebcc3a3681685006872", "gender": 2, "id": 1173099, "name": "Christopher Berry", "order": 53}, {"cast_id": 148, "character": "Randy", "credit_id": "56770edfc3a36816830065ce", "gender": 0, "id": 1044195, "name": "Kim Collins", "order": 54}, {"cast_id": 149, "character": "Tennessee Redfish", "credit_id": "56770f0cc3a36816830065db", "gender": 2, "id": 60874, "name": "Dane Rhodes", "order": 55}, {"cast_id": 150, "character": "O.D.", "credit_id": "56770f20c3a36816800066d5", "gender": 2, "id": 129868, "name": "J.D. Evermore", "order": 56}, {"cast_id": 151, "character": "Tennessee Harry", "credit_id": "56770f3792514179d20068a5", "gender": 2, "id": 16937, "name": "Rex Linn", "order": 57}, {"cast_id": 152, "character": "Smitty Bacall", "credit_id": "56770f51c3a36816830065e5", "gender": 2, "id": 58744, "name": "Michael Bacall", "order": 58}, {"cast_id": 153, "character": "", "credit_id": "56770f5ec3a3681685006886", "gender": 0, "id": 1291965, "name": "Ronan Hice", "order": 59}, {"cast_id": 154, "character": "Wilson", "credit_id": "56770f7a92514179d20068af", "gender": 2, "id": 2141, "name": "Ned Bellamy", "order": 60}, {"cast_id": 155, "character": "Mr. Eigglesworth", "credit_id": "56770fa792514179d400683e", "gender": 0, "id": 1291968, "name": "Dave Coennen", "order": 61}, {"cast_id": 156, "character": "Coco", "credit_id": "56770fc9c3a368168e006e1c", "gender": 1, "id": 1424334, "name": "Dani\u00e8le Watts", "order": 62}, {"cast_id": 157, "character": "", "credit_id": "56770fd5925141691a002e52", "gender": 0, "id": 231857, "name": "Jon Eyez", "order": 63}, {"cast_id": 158, "character": "Chicken Charlie", "credit_id": "56770fee92514179e7006587", "gender": 2, "id": 59844, "name": "Omar J. Dorsey", "order": 64}, {"cast_id": 159, "character": "Baghead", "credit_id": "5677100492514179e30064f6", "gender": 2, "id": 3493, "name": "Evan Parke", "order": 65}, {"cast_id": 160, "character": "Tommy Gilles", "credit_id": "5677101f92514179db0067ed", "gender": 0, "id": 183519, "name": "Craig Stark", "order": 66}, {"cast_id": 161, "character": "Hoot Peters", "credit_id": "5677103b92514179e10066ba", "gender": 0, "id": 1204219, "name": "Brian Brown", "order": 67}, {"cast_id": 162, "character": "Overseer Johnny Jerome", "credit_id": "5677106692514179e30064ff", "gender": 2, "id": 52885, "name": "Ritchie Montgomery", "order": 68}, {"cast_id": 163, "character": "Baghead", "credit_id": "5677108592514179e10066c2", "gender": 0, "id": 1292475, "name": "Nicholas Dashnaw", "order": 69}, {"cast_id": 164, "character": "Banjo", "credit_id": "567710a1c3a368167a006e42", "gender": 0, "id": 65121, "name": "Jarrod Bunch", "order": 70}, {"cast_id": 166, "character": "", "credit_id": "567710f592514179e700659e", "gender": 0, "id": 1493736, "name": "Kerry Sims", "order": 72}, {"cast_id": 167, "character": "Tatum", "credit_id": "5677110cc3a368168e006e3d", "gender": 2, "id": 74931, "name": "Jamal Duff", "order": 73}, {"cast_id": 168, "character": "Dollar Bill", "credit_id": "5677112fc3a368168b006311", "gender": 2, "id": 21484, "name": "Todd Allen", "order": 74}, {"cast_id": 169, "character": "Jinglebells Cody", "credit_id": "5677114bc3a368167a006e5b", "gender": 2, "id": 36041, "name": "Lewis Smith", "order": 75}, {"cast_id": 170, "character": "", "credit_id": "5677115a92514179db006819", "gender": 0, "id": 1551617, "name": "Keniaryn Mitchell", "order": 76}, {"cast_id": 171, "character": "House Servant", "credit_id": "5677116892514179e70065ad", "gender": 0, "id": 1292476, "name": "Jakel Marshall", "order": 77}, {"cast_id": 172, "character": "Carl / House Servant", "credit_id": "5677117cc3a368167a006e63", "gender": 0, "id": 1292477, "name": "Carl Singleton", "order": 78}, {"cast_id": 173, "character": "", "credit_id": "5677118a92514179dd0064f0", "gender": 0, "id": 1551618, "name": "Ashley Toman", "order": 79}, {"cast_id": 174, "character": "", "credit_id": "567711a892514179d20068f1", "gender": 2, "id": 16459, "name": "John McConnell", "order": 80}, {"cast_id": 183, "character": "Beard Man (uncredited)", "credit_id": "5703e970c3a36861c0000015", "gender": 2, "id": 1516962, "name": "Mark Amos", "order": 81}, {"cast_id": 185, "character": "House Servant (uncredited)", "credit_id": "5703e9d99251415663000028", "gender": 0, "id": 1292478, "name": "Monica Rene'e Anderson", "order": 82}, {"cast_id": 186, "character": "House Slave (uncredited)", "credit_id": "5703ea06925141566c000032", "gender": 0, "id": 187946, "name": "Marsha Stephanie Blake", "order": 83}, {"cast_id": 187, "character": "House Slave (uncredited)", "credit_id": "5703ea39925141566000002d", "gender": 0, "id": 75491, "name": "Catherine Lambert", "order": 84}, {"cast_id": 188, "character": "Cleopatra Pony (uncredited)", "credit_id": "5703ea76c3a36861d900003f", "gender": 0, "id": 1292479, "name": "Deborah Ayorinde", "order": 85}, {"cast_id": 189, "character": "Pony (uncredited)", "credit_id": "5703eac6925141565700004d", "gender": 0, "id": 1292483, "name": "Takara Clark", "order": 86}, {"cast_id": 190, "character": "Pony (uncredited)", "credit_id": "5703eae7c3a3686982000001", "gender": 0, "id": 1292489, "name": "Kimberley Drummond", "order": 87}, {"cast_id": 191, "character": "Pony (uncredited)", "credit_id": "5703eb0cc3a3686989000006", "gender": 0, "id": 1292493, "name": "Tenaj L. Jackson", "order": 88}, {"cast_id": 192, "character": "Mandingo Overseer (uncredited)", "credit_id": "5703ebe6c3a368697700002b", "gender": 0, "id": 1170892, "name": "Carl Bailey", "order": 89}, {"cast_id": 193, "character": "Overseer (uncredited)", "credit_id": "5703ec2e9251415bb0000029", "gender": 0, "id": 1292485, "name": "Ross P. Cook", "order": 90}, {"cast_id": 194, "character": "Overseer (uncredited)", "credit_id": "5703ec57c3a368697a00002f", "gender": 0, "id": 1292491, "name": "Gregory Allen Gabroy", "order": 91}, {"cast_id": 195, "character": "Overseer (uncredited)", "credit_id": "5703ecb0c3a3686974000040", "gender": 0, "id": 1601433, "name": "Gene Kevin Hames Jr.", "order": 92}, {"cast_id": 196, "character": "Daughtrey Rifleman (uncredited)", "credit_id": "5703ed11c3a3686972000049", "gender": 2, "id": 1292480, "name": "Seth Bailey", "order": 93}, {"cast_id": 197, "character": "Slave Master (uncredited)", "credit_id": "5703ed54c3a3686972000052", "gender": 2, "id": 1512188, "name": "David G. Baker", "order": 94}, {"cast_id": 198, "character": "Slave Master (uncredited)", "credit_id": "5703ed819251415bb6000059", "gender": 0, "id": 1292495, "name": "Richie J. Ladner", "order": 95}, {"cast_id": 199, "character": "Slave Overseer (uncredited)", "credit_id": "5703ee88c3a368697700009e", "gender": 0, "id": 1037373, "name": "Glen Warner", "order": 96}, {"cast_id": 200, "character": "Crazy Sadie (uncredited)", "credit_id": "5703eefc9251415bb0000092", "gender": 0, "id": 1292481, "name": "Kesha Bullard", "order": 97}, {"cast_id": 201, "character": "Plantation Owner (uncredited)", "credit_id": "5703ef499251415bb60000a6", "gender": 0, "id": 1292482, "name": "Edward J. Clare", "order": 98}, {"cast_id": 202, "character": "Samson (uncredited)", "credit_id": "5703ef919251415bbb000093", "gender": 0, "id": 1292486, "name": "Jordon Michael Corbin", "order": 99}, {"cast_id": 203, "character": "Cowboy (uncredited)", "credit_id": "5703efd59251415bad0000be", "gender": 0, "id": 1292487, "name": "Mike DeMille", "order": 100}, {"cast_id": 204, "character": "Bennet Plantation Slave Water Boy (uncredited)", "credit_id": "5703f00cc3a36869740000cf", "gender": 0, "id": 1292488, "name": "Santana Draper", "order": 101}, {"cast_id": 205, "character": "Bob Gibbs (uncredited)", "credit_id": "5703f06ac3a36869740000dd", "gender": 2, "id": 68180, "name": "Gary Grubbs", "order": 102}, {"cast_id": 206, "character": "Goat Farmer (uncredited)", "credit_id": "5703f0bdc3a3686985000103", "gender": 0, "id": 1292492, "name": "Justin Hall", "order": 103}, {"cast_id": 207, "character": "Towns person (uncredited)", "credit_id": "5703f128c3a3686985000113", "gender": 0, "id": 1601439, "name": "Jacquelyn Twodat Jackson", "order": 104}, {"cast_id": 208, "character": "Town Woman (uncredited)", "credit_id": "5703f1a8c3a368698900010d", "gender": 0, "id": 1292490, "name": "Sandra Linz", "order": 105}, {"cast_id": 209, "character": "Mule Wrangler (uncredited)", "credit_id": "5703f1d4c3a3686985000131", "gender": 0, "id": 1292494, "name": "Kasey James", "order": 106}, {"cast_id": 210, "character": "Cleo Master (uncredited)", "credit_id": "5703f2089251415bb600011e", "gender": 0, "id": 1292496, "name": "Skipper Landry", "order": 107}, {"cast_id": 230, "character": "Cleo Club Patron / Polly Wolly Singer (uncredited)", "credit_id": "5736766fc3a3687e2a00160b", "gender": 2, "id": 1011212, "name": "Elton LeBlanc", "order": 108}, {"cast_id": 212, "character": "Chinese Boy (uncredited)", "credit_id": "5703f2fc9251415bbb000127", "gender": 0, "id": 1589685, "name": "Cindy Mah", "order": 109}, {"cast_id": 214, "character": "Dr. Brown (uncredited)", "credit_id": "5703f3f19251415bad000160", "gender": 0, "id": 1601441, "name": "Johnny Otto", "order": 110}, {"cast_id": 215, "character": "Candyland House Servant (uncredited)", "credit_id": "5703f43f9251415bbb00016b", "gender": 0, "id": 1485552, "name": "Belinda Owino", "order": 111}, {"cast_id": 216, "character": "Woman with Rifle (uncredited)", "credit_id": "5703f474c3a368697200018f", "gender": 0, "id": 1265833, "name": "Erin Pickett", "order": 112}, {"cast_id": 217, "character": "Gabby the Banker (uncredited)", "credit_id": "5703f5059251415bad0001a7", "gender": 0, "id": 1547309, "name": "Mark Ulano", "order": 113}, {"cast_id": 219, "character": "Minnie (uncredited)", "credit_id": "5703f5adc3a368698200019e", "gender": 0, "id": 64136, "name": "Misty Upham", "order": 114}, {"cast_id": 232, "character": "Joshua", "credit_id": "580ade41c3a368295b005d1e", "gender": 2, "id": 112286, "name": "Edrick Browne", "order": 115}]</t>
  </si>
  <si>
    <t>[{"credit_id": "5703f6a2c3a36869850001d9", "department": "Crew", "gender": 0, "id": 2294, "job": "Thanks", "name": "Robert Rodriguez"}, {"credit_id": "52fe479fc3a368484e0d12d1", "department": "Directing", "gender": 2, "id": 138, "job": "Director", "name": "Quentin Tarantino"}, {"credit_id": "52fe479fc3a368484e0d12d7", "department": "Writing", "gender": 2, "id": 138, "job": "Writer", "name": "Quentin Tarantino"}, {"credit_id": "52fe479fc3a368484e0d1385", "department": "Camera", "gender": 2, "id": 149, "job": "Director of Photography", "name": "Robert Richardson"}, {"credit_id": "54d88b9b9251417160007d50", "department": "Sound", "gender": 2, "id": 3687, "job": "Sound Designer", "name": "Harry Cohen"}, {"credit_id": "52fe479fc3a368484e0d1391", "department": "Production", "gender": 1, "id": 547, "job": "Casting", "name": "Victoria Thomas"}, {"credit_id": "52fe479fc3a368484e0d136d", "department": "Production", "gender": 2, "id": 1307, "job": "Executive Producer", "name": "Bob Weinstein"}, {"credit_id": "52fe479fc3a368484e0d135b", "department": "Production", "gender": 2, "id": 59839, "job": "Executive Producer", "name": "Harvey Weinstein"}, {"credit_id": "52fe479fc3a368484e0d1373", "department": "Production", "gender": 2, "id": 4701, "job": "Executive Producer", "name": "James W. Skotchdopole"}, {"credit_id": "57030e2f9251416cb20008de", "department": "Production", "gender": 2, "id": 4701, "job": "Unit Production Manager", "name": "James W. Skotchdopole"}, {"credit_id": "5703f6d99251415bb00001d8", "department": "Crew", "gender": 2, "id": 150, "job": "Thanks", "name": "RZA"}, {"credit_id": "52fe479fc3a368484e0d1379", "department": "Production", "gender": 2, "id": 5381, "job": "Executive Producer", "name": "Michael Shamberg"}, {"credit_id": "52fe479fc3a368484e0d1301", "department": "Production", "gender": 1, "id": 5382, "job": "Producer", "name": "Stacey Sher"}, {"credit_id": "5703f6b8c3a36869740001e9", "department": "Crew", "gender": 2, "id": 6487, "job": "Thanks", "name": "Richard Roundtree"}, {"credit_id": "5703f61fc3a3686977000216", "department": "Crew", "gender": 2, "id": 6730, "job": "Thanks", "name": "Sacha Baron Cohen"}, {"credit_id": "5703f6c99251415bad0001f1", "department": "Crew", "gender": 2, "id": 6856, "job": "Thanks", "name": "Kurt Russell"}, {"credit_id": "52fe479fc3a368484e0d1397", "department": "Art", "gender": 2, "id": 13304, "job": "Production Design", "name": "J. Michael Riva"}, {"credit_id": "52fe479fc3a368484e0d13af", "department": "Art", "gender": 0, "id": 19157, "job": "Set Decoration", "name": "Leslie A. Pope"}, {"credit_id": "54d88e849251416ba8007170", "department": "Crew", "gender": 0, "id": 13050, "job": "Dialect Coach", "name": "Tim Monich"}, {"credit_id": "54d88bb092514154a100057f", "department": "Sound", "gender": 0, "id": 13179, "job": "Sound Re-Recording Mixer", "name": "Tony Lamberti"}, {"credit_id": "52fe479fc3a368484e0d13a3", "department": "Art", "gender": 2, "id": 14349, "job": "Art Direction", "name": "David F. Klassen"}, {"credit_id": "52fe479fc3a368484e0d13b5", "department": "Costume &amp; Make-Up", "gender": 1, "id": 15573, "job": "Costume Design", "name": "Sharen Davis"}, {"credit_id": "5703f682c3a368697a000197", "department": "Crew", "gender": 2, "id": 22383, "job": "Thanks", "name": "Franco Nero"}, {"credit_id": "52fe479fc3a368484e0d139d", "department": "Art", "gender": 0, "id": 18867, "job": "Art Direction", "name": "Page Buckner"}, {"credit_id": "54d88c5592514154a1000592", "department": "Crew", "gender": 2, "id": 23285, "job": "Stunt Coordinator", "name": "Jeffrey J. Dashnaw"}, {"credit_id": "5703f64f9251415bb90001ce", "department": "Crew", "gender": 2, "id": 24045, "job": "Thanks", "name": "Joseph Gordon-Levitt"}, {"credit_id": "52fe479fc3a368484e0d138b", "department": "Editing", "gender": 2, "id": 58194, "job": "Editor", "name": "Fred Raskin"}, {"credit_id": "54d88eccc3a3685431004166", "department": "Directing", "gender": 2, "id": 58809, "job": "Script Supervisor", "name": "Martin Kitrosser"}, {"credit_id": "570d8d71c3a3680a2c0003c1", "department": "Crew", "gender": 2, "id": 59287, "job": "Makeup Effects", "name": "Gregory Nicotero"}, {"credit_id": "57030efc9251416ca3000940", "department": "Sound", "gender": 2, "id": 66675, "job": "Music", "name": "Luis Bacalov"}, {"credit_id": "52fe479fc3a368484e0d12f5", "department": "Production", "gender": 2, "id": 68215, "job": "Producer", "name": "Reginald Hudlin"}, {"credit_id": "54d88c159251415f9c00763d", "department": "Crew", "gender": 0, "id": 71279, "job": "Visual Effects Editor", "name": "Andrew S. Eisen"}, {"credit_id": "54d88dd39251416ba8007163", "department": "Editing", "gender": 0, "id": 71279, "job": "First Assistant Editor", "name": "Andrew S. Eisen"}, {"credit_id": "5703f6429251415bb90001c5", "department": "Crew", "gender": 1, "id": 237405, "job": "Thanks", "name": "Lady Gaga"}, {"credit_id": "54d88b5cc3a3681f5a000755", "department": "Sound", "gender": 0, "id": 548443, "job": "Sound Effects Editor", "name": "Branden Spencer"}, {"credit_id": "54d88ce7c3a3683ba00083dc", "department": "Lighting", "gender": 0, "id": 589970, "job": "Gaffer", "name": "Ian Kincaid"}, {"credit_id": "54d88b479251413cd00005bd", "department": "Sound", "gender": 0, "id": 930016, "job": "Sound Effects Editor", "name": "Dror Mohar"}, {"credit_id": "52fe479fc3a368484e0d137f", "department": "Production", "gender": 1, "id": 963669, "job": "Executive Producer", "name": "Shannon McIntosh"}, {"credit_id": "52fe479fc3a368484e0d13a9", "department": "Art", "gender": 0, "id": 966594, "job": "Art Direction", "name": "Mara LePere-Schloop"}, {"credit_id": "54d88d1ec3a3683b8c007d23", "department": "Camera", "gender": 0, "id": 983118, "job": "Steadicam Operator", "name": "Larry McConkey"}, {"credit_id": "52fe479fc3a368484e0d12fb", "department": "Production", "gender": 1, "id": 1003189, "job": "Producer", "name": "Pilar Savone"}, {"credit_id": "54d88ab0c3a3683b9900724c", "department": "Sound", "gender": 2, "id": 1077782, "job": "Foley", "name": "Gary A. Hecker"}, {"credit_id": "54d881b79251416b93007550", "department": "Crew", "gender": 0, "id": 1130027, "job": "Makeup Effects", "name": "Gino Crognale"}, {"credit_id": "54d88dec9251415f9c00765e", "department": "Editing", "gender": 0, "id": 1204243, "job": "First Assistant Editor", "name": "Greg D'Auria"}, {"credit_id": "54d881d09251417160007b5d", "department": "Crew", "gender": 0, "id": 1206190, "job": "Makeup Effects", "name": "Jake Garber"}, {"credit_id": "54d88d94925141424100055b", "department": "Costume &amp; Make-Up", "gender": 0, "id": 1328407, "job": "Costume Supervisor", "name": "Elaine Ramires"}, {"credit_id": "54d88a98c3a3681f5a000743", "department": "Sound", "gender": 0, "id": 1340739, "job": "Foley", "name": "Gary Marullo"}, {"credit_id": "54d88f049251413cd00006b3", "department": "Production", "gender": 0, "id": 1345627, "job": "Location Manager", "name": "Mandi Dillin"}, {"credit_id": "54d88aeec3a36854310040b6", "department": "Editing", "gender": 0, "id": 1352966, "job": "Dialogue Editor", "name": "Michael Hertlein"}, {"credit_id": "54d88b20c3a3683b9200807b", "department": "Sound", "gender": 0, "id": 1352969, "job": "Supervising Sound Editor", "name": "Wylie Stateman"}, {"credit_id": "54d882a99251416ba8007064", "department": "Art", "gender": 0, "id": 1355526, "job": "Leadman", "name": "Russell R. Anderson"}, {"credit_id": "54d882d5c3a3683b8f007c55", "department": "Art", "gender": 0, "id": 1355530, "job": "Sculptor", "name": "Cuitlahuac Morales Velazquez"}, {"credit_id": "54d88eb2c3a3683ba000848e", "department": "Crew", "gender": 0, "id": 1367510, "job": "Studio Teachers", "name": "Lauri Mills"}, {"credit_id": "54d88d4e92514154a100059f", "department": "Camera", "gender": 0, "id": 1386920, "job": "Still Photographer", "name": "Andrew Cooper"}, {"credit_id": "54d88b0192514154a1000575", "department": "Editing", "gender": 2, "id": 1387183, "job": "Dialogue Editor", "name": "John C. Stuver"}, {"credit_id": "54d880e292514154a100048b", "department": "Costume &amp; Make-Up", "gender": 0, "id": 1389609, "job": "Makeup Department Head", "name": "Heba Thorisdottir"}, {"credit_id": "54d8824ec3a3683b8f007c48", "department": "Crew", "gender": 0, "id": 1390522, "job": "Property Master", "name": "Hope M. Parrish"}, {"credit_id": "57030c88c3a36806d900099b", "department": "Production", "gender": 0, "id": 1392615, "job": "Production Supervisor", "name": "Molly Allen"}, {"credit_id": "54d88e03c3a3683b9900729a", "department": "Sound", "gender": 0, "id": 1393405, "job": "Music Editor", "name": "Robb Boyd"}, {"credit_id": "54d88bc4c3a3683b92008089", "department": "Sound", "gender": 2, "id": 1399141, "job": "Sound Re-Recording Mixer", "name": "Michael Minkler"}, {"credit_id": "57030d47c3a36806d6000914", "department": "Crew", "gender": 1, "id": 1400529, "job": "Post Production Supervisor", "name": "Tina Anderson"}, {"credit_id": "54d882ee9251415f9c007555", "department": "Art", "gender": 0, "id": 1403392, "job": "Set Designer", "name": "Molly Mikula"}, {"credit_id": "54d8819a9251413cd000045c", "department": "Costume &amp; Make-Up", "gender": 0, "id": 1407721, "job": "Wigmaker", "name": "Victoria Wood"}, {"credit_id": "54d8809ec3a3683b890078d2", "department": "Costume &amp; Make-Up", "gender": 0, "id": 1412189, "job": "Hairstylist", "name": "Deidra Dixon"}, {"credit_id": "57030d9b9251416cad000884", "department": "Production", "gender": 0, "id": 1415342, "job": "Production Supervisor", "name": "Marc A. Hammer"}, {"credit_id": "54d88eed9251416ba8007188", "department": "Crew", "gender": 0, "id": 1415650, "job": "Unit Publicist", "name": "Will Casey"}, {"credit_id": "54d88b76c3a3683b9900725a", "department": "Sound", "gender": 0, "id": 1417972, "job": "Sound Effects Editor", "name": "Michael D. Wilhoit"}, {"credit_id": "54d880f89251416b93007534", "department": "Costume &amp; Make-Up", "gender": 0, "id": 1420146, "job": "Makeup Artist", "name": "Tysuela Hill-Scott"}, {"credit_id": "54d88a7b9251416b93007612", "department": "Sound", "gender": 0, "id": 1420154, "job": "ADR &amp; Dubbing", "name": "Ren\u00e9e Tondelli"}, {"credit_id": "54d88e489251416ba800716a", "department": "Crew", "gender": 0, "id": 1421255, "job": "Transportation Coordinator", "name": "A. Welch Lambeth"}, {"credit_id": "54d88e30c3a3685431004157", "department": "Crew", "gender": 0, "id": 1422073, "job": "Transportation Coordinator", "name": "Steve Duncan"}, {"credit_id": "54d8814dc3a3683ba0008211", "department": "Costume &amp; Make-Up", "gender": 0, "id": 1422795, "job": "Makeup Artist", "name": "Sian Grigg"}, {"credit_id": "54d88083c3a3685431003fe0", "department": "Costume &amp; Make-Up", "gender": 1, "id": 1424894, "job": "Hairstylist", "name": "Camille Friend"}, {"credit_id": "54d882089251411a80000780", "department": "Art", "gender": 0, "id": 1424896, "job": "Art Department Coordinator", "name": "Caleb Guillotte"}, {"credit_id": "54d8822cc3a3683b8c007c05", "department": "Art", "gender": 0, "id": 1424897, "job": "Assistant Art Director", "name": "Lauren Abiouness"}, {"credit_id": "54d88275c3a3683b92007fb3", "department": "Art", "gender": 0, "id": 1424898, "job": "Construction Coordinator", "name": "Brian Walker"}, {"credit_id": "54d88cbac3a3683b8f007d48", "department": "Crew", "gender": 0, "id": 1424907, "job": "Sequence Supervisor", "name": "Julie Stark"}, {"credit_id": "54d88d399251416b9300763d", "department": "Lighting", "gender": 0, "id": 1424908, "job": "Rigging Gaffer", "name": "Joseph Guerino"}, {"credit_id": "54d88f58c3a3683b890079f4", "department": "Production", "gender": 0, "id": 1424911, "job": "Location Manager", "name": "Kei Rowan-Young"}, {"credit_id": "570fca90c3a3685370003808", "department": "Camera", "gender": 0, "id": 1485553, "job": "Grip", "name": "Bruce Del Castillo"}, {"credit_id": "5703e99ac3a36861f3000027", "department": "Production", "gender": 2, "id": 1516962, "job": "Production Accountant", "name": "Mark Amos"}, {"credit_id": "56195fb49251416ca80001fb", "department": "Crew", "gender": 0, "id": 1521185, "job": "Stunts", "name": "Craig Branham"}, {"credit_id": "575ee4dd9251415a2f000073", "department": "Editing", "gender": 0, "id": 1542917, "job": "Digital Intermediate", "name": "Yvan Lucas"}, {"credit_id": "57030f43c3a36806d9000a3e", "department": "Sound", "gender": 0, "id": 1545448, "job": "Music Supervisor", "name": "Mary Ramos"}, {"credit_id": "599d6d3ac3a368282c01a403", "department": "Sound", "gender": 0, "id": 1547309, "job": "Production Sound Mixer", "name": "Mark Ulano"}, {"credit_id": "5703f345c3a368698500015f", "department": "Art", "gender": 0, "id": 1589685, "job": "Other", "name": "Cindy Mah"}, {"credit_id": "5702a029c3a3685686003153", "department": "Production", "gender": 2, "id": 1599143, "job": "Associate Producer", "name": "William Paul Clark"}, {"credit_id": "5702a03792514151b8001580", "department": "Directing", "gender": 2, "id": 1599143, "job": "Assistant Director", "name": "William Paul Clark"}]</t>
  </si>
  <si>
    <t>[{"id": 80, "name": "Crime"}, {"id": 18, "name": "Drama"}, {"id": 53, "name": "Thriller"}]</t>
  </si>
  <si>
    <t>[{"id": 818, "name": "based on novel"}, {"id": 6259, "name": "psychopath"}, {"id": 8087, "name": "horror"}, {"id": 9937, "name": "suspense"}, {"id": 10714, "name": "serial killer"}, {"id": 12565, "name": "psychological thriller"}, {"id": 14895, "name": "cannibal"}, {"id": 18525, "name": "fbi agent"}, {"id": 33872, "name": "animal in cast credits"}, {"id": 208048, "name": "cannibalism"}]</t>
  </si>
  <si>
    <t>The Silence of the Lambs</t>
  </si>
  <si>
    <t>FBI trainee, Clarice Starling ventures into a maximum-security asylum to pick the diseased brain of Hannibal Lecter, a psychiatrist turned homicidal cannibal. Starling needs clues to help her capture a serial killer. but her Faustian relationship with Lecter soon leads to his escape, and now two deranged killers are on the loose.</t>
  </si>
  <si>
    <t>[{"name": "Orion Pictures", "id": 41}, {"name": "Strong Heart/Demme Production", "id": 55072}]</t>
  </si>
  <si>
    <t>To enter the mind of a killer she must challenge the mind of a madman.</t>
  </si>
  <si>
    <t>[{"cast_id": 1, "character": "Clarice Starling", "credit_id": "52fe4230c3a36847f800ada3", "gender": 1, "id": 1038, "name": "Jodie Foster", "order": 0}, {"cast_id": 2, "character": "Hannibal Lecter", "credit_id": "52fe4230c3a36847f800ada7", "gender": 2, "id": 4173, "name": "Anthony Hopkins", "order": 1}, {"cast_id": 4, "character": "Jack Crawford", "credit_id": "52fe4230c3a36847f800adaf", "gender": 2, "id": 349, "name": "Scott Glenn", "order": 2}, {"cast_id": 5, "character": "Jame 'Buffalo Bill' Gumb", "credit_id": "52fe4230c3a36847f800adb3", "gender": 2, "id": 15854, "name": "Ted Levine", "order": 3}, {"cast_id": 3, "character": "Dr. Frederick Chilton", "credit_id": "52fe4230c3a36847f800adab", "gender": 2, "id": 16293, "name": "Anthony Heald", "order": 4}, {"cast_id": 16, "character": "Catherine Martin", "credit_id": "52fe4230c3a36847f800ade3", "gender": 1, "id": 31649, "name": "Brooke Smith", "order": 5}, {"cast_id": 21, "character": "Senator Ruth Martin", "credit_id": "52fe4230c3a36847f800adf7", "gender": 0, "id": 6930, "name": "Diane Baker", "order": 6}, {"cast_id": 15, "character": "Ardelia Mapp", "credit_id": "52fe4230c3a36847f800addf", "gender": 1, "id": 51864, "name": "Kasi Lemmons", "order": 7}, {"cast_id": 6, "character": "Barney Matthews", "credit_id": "52fe4230c3a36847f800adb7", "gender": 2, "id": 13936, "name": "Frankie Faison", "order": 8}, {"cast_id": 19, "character": "Lamar", "credit_id": "52fe4230c3a36847f800adef", "gender": 2, "id": 3801, "name": "Tracey Walter", "order": 9}, {"cast_id": 23, "character": "Lt. Boyle", "credit_id": "52fe4230c3a36847f800adff", "gender": 2, "id": 16119, "name": "Charles Napier", "order": 10}, {"cast_id": 62, "character": "Sgt. Tate", "credit_id": "52fe4230c3a36847f800aea5", "gender": 2, "id": 183640, "name": "Danny Darst", "order": 11}, {"cast_id": 65, "character": "Sgt. Pembry", "credit_id": "52fe4230c3a36847f800aeb1", "gender": 0, "id": 1280997, "name": "Alex Coleman", "order": 12}, {"cast_id": 53, "character": "Roden", "credit_id": "52fe4230c3a36847f800ae81", "gender": 2, "id": 76470, "name": "Dan Butler", "order": 13}, {"cast_id": 54, "character": "Pilcher", "credit_id": "52fe4230c3a36847f800ae85", "gender": 2, "id": 138988, "name": "Paul Lazar", "order": 14}, {"cast_id": 58, "character": "Paul Krendler", "credit_id": "52fe4230c3a36847f800ae95", "gender": 2, "id": 32592, "name": "Ron Vawter", "order": 15}, {"cast_id": 22, "character": "FBI Director Hayden Burke", "credit_id": "52fe4230c3a36847f800adfb", "gender": 2, "id": 102429, "name": "Roger Corman", "order": 16}, {"cast_id": 38, "character": "FBI Instructor", "credit_id": "52fe4230c3a36847f800ae49", "gender": 0, "id": 1280985, "name": "Lawrence A. Bonney", "order": 17}, {"cast_id": 39, "character": "Agent Burroughs", "credit_id": "52fe4230c3a36847f800ae4d", "gender": 0, "id": 192268, "name": "Lawrence T. Wrentz", "order": 18}, {"cast_id": 17, "character": "Friendly Psychopath", "credit_id": "52fe4230c3a36847f800ade7", "gender": 0, "id": 31118, "name": "Don Brockett", "order": 19}, {"cast_id": 40, "character": "Brooding Psychopath", "credit_id": "52fe4230c3a36847f800ae51", "gender": 0, "id": 1280986, "name": "Frank Seals Jr.", "order": 20}, {"cast_id": 41, "character": "Miggs", "credit_id": "52fe4230c3a36847f800ae55", "gender": 0, "id": 94435, "name": "Stuart Rudin", "order": 21}, {"cast_id": 42, "character": "Young Clarice", "credit_id": "52fe4230c3a36847f800ae59", "gender": 0, "id": 1280987, "name": "Masha Skorobogatov", "order": 22}, {"cast_id": 43, "character": "Clarice's Father", "credit_id": "52fe4230c3a36847f800ae5d", "gender": 0, "id": 1280988, "name": "Jeffrie Lane", "order": 23}, {"cast_id": 44, "character": "Mr. Lang", "credit_id": "52fe4230c3a36847f800ae61", "gender": 0, "id": 68927, "name": "Leib Lensky", "order": 24}, {"cast_id": 45, "character": "Mr. Lang's Driver", "credit_id": "52fe4230c3a36847f800ae65", "gender": 0, "id": 68926, "name": "George 'Red' Schwartz", "order": 25}, {"cast_id": 46, "character": "TV Evangelist", "credit_id": "52fe4230c3a36847f800ae69", "gender": 0, "id": 1280989, "name": "Jim Roche", "order": 26}, {"cast_id": 47, "character": "Boxing Instructor", "credit_id": "52fe4230c3a36847f800ae6d", "gender": 0, "id": 1280990, "name": "James B. Howard", "order": 27}, {"cast_id": 48, "character": "Mr. Brigham", "credit_id": "52fe4230c3a36847f800ae71", "gender": 2, "id": 174914, "name": "Bill Miller", "order": 28}, {"cast_id": 18, "character": "Agent Terry", "credit_id": "52fe4230c3a36847f800adeb", "gender": 0, "id": 102805, "name": "Chuck Aber", "order": 29}, {"cast_id": 49, "character": "Oscar", "credit_id": "52fe4230c3a36847f800ae75", "gender": 2, "id": 152638, "name": "Gene Borkan", "order": 30}, {"cast_id": 51, "character": "Sheriff Perkins", "credit_id": "52fe4230c3a36847f800ae79", "gender": 0, "id": 1174793, "name": "Pat McNamara", "order": 31}, {"cast_id": 52, "character": "Dr. Akin", "credit_id": "52fe4230c3a36847f800ae7d", "gender": 2, "id": 16298, "name": "Kenneth Utt", "order": 32}, {"cast_id": 55, "character": "\"Precious\" (as \"Darla\")", "credit_id": "52fe4230c3a36847f800ae89", "gender": 0, "id": 1280991, "name": "Darla", "order": 33}, {"cast_id": 56, "character": "TV Anchor Woman", "credit_id": "52fe4230c3a36847f800ae8d", "gender": 1, "id": 1041787, "name": "Adelle Lutz", "order": 34}, {"cast_id": 20, "character": "TV Anchor Man", "credit_id": "52fe4230c3a36847f800adf3", "gender": 2, "id": 52057, "name": "Obba Babatund\u00e9", "order": 35}, {"cast_id": 57, "character": "TV Sportscaster", "credit_id": "52fe4230c3a36847f800ae91", "gender": 0, "id": 1280992, "name": "George Michael", "order": 36}, {"cast_id": 59, "character": "Sen. Martin's Aide", "credit_id": "52fe4230c3a36847f800ae99", "gender": 0, "id": 175082, "name": "Jim Dratfield", "order": 37}, {"cast_id": 60, "character": "1st Reporter", "credit_id": "52fe4230c3a36847f800ae9d", "gender": 0, "id": 1280995, "name": "Stanton-Miranda", "order": 38}, {"cast_id": 61, "character": "2nd Reporter", "credit_id": "52fe4230c3a36847f800aea1", "gender": 0, "id": 1280996, "name": "Rebecca Saxon", "order": 39}, {"cast_id": 63, "character": "Officer Jacobs", "credit_id": "52fe4230c3a36847f800aea9", "gender": 0, "id": 1212913, "name": "Cynthia Ettinger", "order": 40}, {"cast_id": 24, "character": "Officer Murray", "credit_id": "52fe4230c3a36847f800ae03", "gender": 2, "id": 7134, "name": "Brent Hinkley", "order": 41}, {"cast_id": 64, "character": "Airport Flirt", "credit_id": "52fe4230c3a36847f800aead", "gender": 0, "id": 1111682, "name": "Steve Wyatt", "order": 42}, {"cast_id": 25, "character": "Spooked Memphis Cop", "credit_id": "52fe4230c3a36847f800ae07", "gender": 2, "id": 15074, "name": "David Early", "order": 43}, {"cast_id": 66, "character": "Tall Memphis Cop", "credit_id": "52fe4230c3a36847f800aeb5", "gender": 2, "id": 552526, "name": "Andre B. Blake", "order": 44}, {"cast_id": 67, "character": "Distraught Memphis Cop", "credit_id": "52fe4230c3a36847f800aeb9", "gender": 0, "id": 1280998, "name": "Bill Dalzell", "order": 45}, {"cast_id": 26, "character": "SWAT Commander", "credit_id": "52fe4230c3a36847f800ae0b", "gender": 2, "id": 6591, "name": "Chris Isaak", "order": 46}, {"cast_id": 27, "character": "SWAT Communicator", "credit_id": "52fe4230c3a36847f800ae0f", "gender": 2, "id": 1473, "name": "Daniel von Bargen", "order": 47}, {"cast_id": 68, "character": "SWAT Shooter", "credit_id": "52fe4230c3a36847f800aebd", "gender": 0, "id": 1219514, "name": "Tommy Lafitte", "order": 48}, {"cast_id": 69, "character": "EMS Attendant", "credit_id": "52fe4230c3a36847f800aec1", "gender": 0, "id": 1280999, "name": "Josh Broder", "order": 49}, {"cast_id": 70, "character": "EMS Driver", "credit_id": "52fe4230c3a36847f800aec5", "gender": 0, "id": 59329, "name": "Buzz Kilman", "order": 50}, {"cast_id": 71, "character": "Mr. Bimmel", "credit_id": "52fe4230c3a36847f800aec9", "gender": 2, "id": 127738, "name": "Harry Northup", "order": 51}, {"cast_id": 72, "character": "Stacy Hubka", "credit_id": "52fe4230c3a36847f800aecd", "gender": 0, "id": 1281000, "name": "Lauren Roselli", "order": 52}, {"cast_id": 78, "character": "Young Clarice", "credit_id": "5519b9c5c3a36830ce000085", "gender": 0, "id": 1447788, "name": "Maria Skorobogatov", "order": 53}, {"cast_id": 73, "character": "Flower Delivery Man", "credit_id": "52fe4230c3a36847f800aed1", "gender": 0, "id": 1281001, "name": "Lamont Arnold", "order": 54}, {"cast_id": 28, "character": "State Trooper (uncredited)", "credit_id": "52fe4230c3a36847f800ae13", "gender": 0, "id": 102809, "name": "John Hall", "order": 55}, {"cast_id": 30, "character": "FBI Agent (uncredited)", "credit_id": "52fe4230c3a36847f800ae1b", "gender": 2, "id": 97902, "name": "Ted Monte", "order": 56}, {"cast_id": 29, "character": "FBI Agent in Memphis (uncredited)", "credit_id": "52fe4230c3a36847f800ae17", "gender": 2, "id": 14999, "name": "George A. Romero", "order": 57}, {"cast_id": 83, "character": "Orderly (uncredited)", "credit_id": "55f21b7e9251416707002e70", "gender": 2, "id": 1098036, "name": "John W. Iwanonkiw", "order": 58}]</t>
  </si>
  <si>
    <t>[{"credit_id": "55746f699251413f3a001b82", "department": "Sound", "gender": 2, "id": 117, "job": "Original Music Composer", "name": "Howard Shore"}, {"credit_id": "52fe4230c3a36847f800ae45", "department": "Costume &amp; Make-Up", "gender": 0, "id": 557, "job": "Costume Design", "name": "Colleen Atwood"}, {"credit_id": "55746f7d9251414031001b60", "department": "Production", "gender": 2, "id": 1530, "job": "Casting", "name": "Howard Feuer"}, {"credit_id": "569d5304c3a36858c8003e52", "department": "Sound", "gender": 2, "id": 3104, "job": "Production Sound Mixer", "name": "Chris Newman"}, {"credit_id": "52fe4230c3a36847f800adbd", "department": "Directing", "gender": 2, "id": 16294, "job": "Director", "name": "Jonathan Demme"}, {"credit_id": "53b9f4530e0a2676c700abae", "department": "Production", "gender": 2, "id": 16296, "job": "Producer", "name": "Ronald M. Bozman"}, {"credit_id": "57487a81c3a36857c10006c7", "department": "Directing", "gender": 2, "id": 16296, "job": "Assistant Director", "name": "Ronald M. Bozman"}, {"credit_id": "53b9f386c3a3685eb40060cc", "department": "Production", "gender": 2, "id": 16297, "job": "Producer", "name": "Edward Saxon"}, {"credit_id": "53b9f35bc3a3685eb1006509", "department": "Production", "gender": 2, "id": 16298, "job": "Producer", "name": "Kenneth Utt"}, {"credit_id": "58d5bc6d92514103d201d159", "department": "Production", "gender": 2, "id": 16298, "job": "Unit Production Manager", "name": "Kenneth Utt"}, {"credit_id": "52fe4230c3a36847f800addb", "department": "Camera", "gender": 2, "id": 16300, "job": "Director of Photography", "name": "Tak Fujimoto"}, {"credit_id": "52fe4230c3a36847f800ae21", "department": "Editing", "gender": 2, "id": 4869, "job": "Editor", "name": "Craig McKay"}, {"credit_id": "567ecb72c3a3686075008591", "department": "Sound", "gender": 0, "id": 5339, "job": "ADR &amp; Dubbing", "name": "David Boulton"}, {"credit_id": "52fe4230c3a36847f800ae3f", "department": "Art", "gender": 0, "id": 20585, "job": "Set Decoration", "name": "Karen O'Hara"}, {"credit_id": "58d5bdb8c3a368126702eb40", "department": "Sound", "gender": 0, "id": 9619, "job": "Sound Designer", "name": "Skip Lievsay"}, {"credit_id": "52fe4230c3a36847f800ae33", "department": "Art", "gender": 1, "id": 9178, "job": "Production Design", "name": "Kristi Zea"}, {"credit_id": "58d5be12c3a368126702eb99", "department": "Writing", "gender": 1, "id": 17148, "job": "Storyboard", "name": "Kalina Ivanov"}, {"credit_id": "52fe4230c3a36847f800ae39", "department": "Art", "gender": 2, "id": 12257, "job": "Art Direction", "name": "Tim Galvin"}, {"credit_id": "574878dcc3a3683d100015be", "department": "Crew", "gender": 0, "id": 15431, "job": "Makeup Effects", "name": "Neal Martz"}, {"credit_id": "56427ac1c3a3686a66000cf6", "department": "Sound", "gender": 1, "id": 15308, "job": "Music Supervisor", "name": "Sharon Boyle"}, {"credit_id": "53b9f49d0e0a2676cf00a844", "department": "Writing", "gender": 2, "id": 16786, "job": "Novel", "name": "Thomas Harris"}, {"credit_id": "58d30319c3a36812670055b3", "department": "Art", "gender": 0, "id": 21718, "job": "Assistant Art Director", "name": "Gary Kosko"}, {"credit_id": "55746f58c3a368234e001c2c", "department": "Production", "gender": 2, "id": 27098, "job": "Executive Producer", "name": "Gary Goetzman"}, {"credit_id": "57487843c3a3683d100015a2", "department": "Costume &amp; Make-Up", "gender": 0, "id": 32490, "job": "Hair Designer", "name": "Alan D'Angerio"}, {"credit_id": "56ddbce7c3a36854a6000081", "department": "Crew", "gender": 0, "id": 54433, "job": "Thanks", "name": "James Deeth"}, {"credit_id": "58d303999251411fa5005cb7", "department": "Camera", "gender": 0, "id": 56387, "job": "Camera Operator", "name": "Tony C. Jannelli"}, {"credit_id": "52fe4230c3a36847f800ae27", "department": "Writing", "gender": 2, "id": 57862, "job": "Screenplay", "name": "Ted Tally"}, {"credit_id": "58d303479251411fc5005c03", "department": "Art", "gender": 0, "id": 65209, "job": "Location Scout", "name": "Brian Hartman"}, {"credit_id": "56589304c3a368308b003193", "department": "Sound", "gender": 2, "id": 92376, "job": "Foley", "name": "Marko A. Costanzo"}, {"credit_id": "567ed0f7c3a3684be300aa3c", "department": "Editing", "gender": 0, "id": 92386, "job": "Dialogue Editor", "name": "Marissa Littlefield"}, {"credit_id": "57487e9692514135d1002e1c", "department": "Crew", "gender": 2, "id": 69129, "job": "Stunts", "name": "George P. Wilbur"}, {"credit_id": "574879c39251414c7e00156e", "department": "Crew", "gender": 2, "id": 73842, "job": "Post Production Supervisor", "name": "Marshall Persinger"}, {"credit_id": "57487e7bc3a368136500296c", "department": "Crew", "gender": 0, "id": 74787, "job": "Stunts", "name": "Walter Robles"}, {"credit_id": "58d5bbb6c3a368125f031ddd", "department": "Crew", "gender": 2, "id": 82744, "job": "Production Intern", "name": "Matthew Myers"}, {"credit_id": "58d5bc30c3a368127c031a5d", "department": "Sound", "gender": 0, "id": 142156, "job": "Sound Recordist", "name": "John Fundus"}, {"credit_id": "56427aacc3a3686a66000cf4", "department": "Crew", "gender": 0, "id": 142161, "job": "Stunt Coordinator", "name": "John Robotham"}, {"credit_id": "56427adcc3a3686a69000bee", "department": "Sound", "gender": 0, "id": 142165, "job": "Music Editor", "name": "Suzana Peric"}, {"credit_id": "5748813a92514135d1002e9d", "department": "Crew", "gender": 0, "id": 142168, "job": "Transportation Captain", "name": "John Leonidas"}, {"credit_id": "58d5bd4e9251411f90034015", "department": "Sound", "gender": 0, "id": 543384, "job": "Assistant Sound Editor", "name": "Brian Johnson"}, {"credit_id": "58d3042ec3a368127c005d37", "department": "Camera", "gender": 0, "id": 983118, "job": "Steadicam Operator", "name": "Larry McConkey"}, {"credit_id": "58d5bcc5c3a368127c031af9", "department": "Editing", "gender": 1, "id": 1031697, "job": "First Assistant Editor", "name": "Colleen Sharp"}, {"credit_id": "565894dd9251416dd1003465", "department": "Sound", "gender": 2, "id": 1308375, "job": "Foley", "name": "Frank Kern"}, {"credit_id": "57487972c3a36813650028ad", "department": "Crew", "gender": 0, "id": 1321372, "job": "Makeup Effects", "name": "Todd Kleitsch"}, {"credit_id": "57487f649251415f410028fb", "department": "Production", "gender": 1, "id": 1328148, "job": "Casting", "name": "Donna M. Belajac"}, {"credit_id": "57488089c3a368329a00155a", "department": "Costume &amp; Make-Up", "gender": 0, "id": 1333607, "job": "Costume Supervisor", "name": "Hartsell Taylor"}, {"credit_id": "56589d249251416dd10035a4", "department": "Sound", "gender": 0, "id": 1337469, "job": "Music", "name": "Nic Ratner"}, {"credit_id": "57487dc1c3a36828530027ff", "department": "Crew", "gender": 2, "id": 1349468, "job": "Stunts", "name": "Michael Cassidy"}, {"credit_id": "57487d349251414c4b0014f8", "department": "Crew", "gender": 0, "id": 1355956, "job": "Special Effects", "name": "Dwight Benjamin-Creel"}, {"credit_id": "574881b4c3a36828530028a5", "department": "Crew", "gender": 0, "id": 1357070, "job": "Transportation Coordinator", "name": "Denny Caira"}, {"credit_id": "57487872c3a368136500287b", "department": "Crew", "gender": 0, "id": 1378068, "job": "Makeup Effects", "name": "Carl Fullerton"}, {"credit_id": "58d303b19251411fd5005ba7", "department": "Camera", "gender": 0, "id": 1391591, "job": "First Assistant Camera", "name": "Bruce MacCallum"}, {"credit_id": "58d5bbdac3a368124f032577", "department": "Art", "gender": 0, "id": 1395360, "job": "Property Master", "name": "Ann Miller"}, {"credit_id": "56427a7fc3a3686a53000d46", "department": "Lighting", "gender": 0, "id": 1395368, "job": "Gaffer", "name": "Russell Engels"}, {"credit_id": "567ecd0992514131df007f5f", "department": "Sound", "gender": 0, "id": 1400072, "job": "Sound Re-Recording Mixer", "name": "Tom Fleischman"}, {"credit_id": "565896d3c3a36830960032d2", "department": "Sound", "gender": 0, "id": 1415964, "job": "ADR &amp; Dubbing", "name": "Deborah Wallach"}, {"credit_id": "5748794ec3a368329a001459", "department": "Costume &amp; Make-Up", "gender": 0, "id": 1458527, "job": "Makeup Artist", "name": "Allen Weisinger"}, {"credit_id": "55746f4dc3a36824d8001d59", "department": "Production", "gender": 0, "id": 1474992, "job": "Associate Producer", "name": "Grace Blake"}, {"credit_id": "564e514cc3a3680716000b27", "department": "Camera", "gender": 2, "id": 1538430, "job": "Still Photographer", "name": "Ken Regan"}, {"credit_id": "56623fc69251412ad3001426", "department": "Sound", "gender": 2, "id": 1544908, "job": "Foley", "name": "Steven Visscher"}, {"credit_id": "58d303009251411fa5005c39", "department": "Art", "gender": 0, "id": 1546806, "job": "Art Department Coordinator", "name": "Francine Byrne"}, {"credit_id": "56cc918ec3a3683b120000e7", "department": "Costume &amp; Make-Up", "gender": 0, "id": 1549583, "job": "Assistant Costume Designer", "name": "Kathleen Gerlach"}, {"credit_id": "57cc5ed1c3a36872e80002a2", "department": "Lighting", "gender": 0, "id": 1550194, "job": "Best Boy Electric", "name": "Ken Connors"}, {"credit_id": "574880119251414c7e001648", "department": "Costume &amp; Make-Up", "gender": 0, "id": 1550205, "job": "Costume Supervisor", "name": "Mark Burchard"}, {"credit_id": "58d3035c9251411f89005df8", "department": "Art", "gender": 0, "id": 1552181, "job": "Painter", "name": "Chris Call"}, {"credit_id": "568f05fc9251416b55004019", "department": "Editing", "gender": 0, "id": 1552549, "job": "Color Timer", "name": "David Orr"}, {"credit_id": "57488240c3a3683d10001756", "department": "Lighting", "gender": 2, "id": 1554309, "job": "Electrician", "name": "Michael F. Burke"}, {"credit_id": "58d303f29251411f9000618b", "department": "Camera", "gender": 0, "id": 1674650, "job": "Key Grip", "name": "Billy Miller"}, {"credit_id": "58d303359251411fc5005bf7", "department": "Art", "gender": 0, "id": 1782069, "job": "Construction Coordinator", "name": "S. Bruce Wineinger"}, {"credit_id": "58d303799251411f89005e0f", "department": "Art", "gender": 0, "id": 1782070, "job": "Standby Painter", "name": "C.A. Kelly"}, {"credit_id": "58d3040e9251411fa5005d12", "department": "Camera", "gender": 0, "id": 1782071, "job": "Grip", "name": "Richard Aversa"}, {"credit_id": "58d304209251411f89005e99", "department": "Camera", "gender": 0, "id": 1782072, "job": "Aerial Camera", "name": "Mark Streapy"}, {"credit_id": "58d5bb70c3a368124f032525", "department": "Costume &amp; Make-Up", "gender": 0, "id": 1783214, "job": "Set Dressing Artist", "name": "Ed Lohrer III"}, {"credit_id": "58d5bb829251411fdc034c5b", "department": "Crew", "gender": 0, "id": 1783215, "job": "Craft Service", "name": "Richard Fishwick"}, {"credit_id": "58d5bba09251411fdc034c8a", "department": "Crew", "gender": 0, "id": 1783216, "job": "Post Production Assistant", "name": "Trish Breganti"}, {"credit_id": "58d5bbfcc3a368127c031a32", "department": "Crew", "gender": 0, "id": 1783218, "job": "Scenic Artist", "name": "Eileen Garrigan"}, {"credit_id": "58d5bc0dc3a368125f031e2e", "department": "Crew", "gender": 0, "id": 1783219, "job": "Set Production Assistant", "name": "Catherine Marie McDonald"}, {"credit_id": "58d5bc55c3a368127c031a8c", "department": "Crew", "gender": 0, "id": 1783220, "job": "Transportation Co-Captain", "name": "Dennis Radesky"}, {"credit_id": "58d5bc88c3a368127c031ab3", "department": "Crew", "gender": 0, "id": 1783221, "job": "Unit Publicist", "name": "Judy Arthur"}, {"credit_id": "58d5bcefc3a368127c031b2e", "department": "Production", "gender": 0, "id": 1783223, "job": "Executive In Charge Of Production", "name": "Larry Jackson"}, {"credit_id": "58d5bd0ac3a368126702ea8a", "department": "Production", "gender": 0, "id": 1783226, "job": "Location Manager", "name": "Neri Kyle Tannenbaum"}, {"credit_id": "58d5bd399251411f81033d73", "department": "Sound", "gender": 0, "id": 1783228, "job": "Boom Operator", "name": "Dennis Maitland II"}, {"credit_id": "58d5bda5c3a368124f032764", "department": "Sound", "gender": 0, "id": 1783230, "job": "Orchestrator", "name": "Homer Denison"}, {"credit_id": "58d5be389251411fc50337dd", "department": "Sound", "gender": 0, "id": 1783233, "job": "Dolby Consultant", "name": "Robert F. Warren"}]</t>
  </si>
  <si>
    <t>http://www.gonegirlmovie.com/</t>
  </si>
  <si>
    <t>[{"id": 818, "name": "based on novel"}, {"id": 5809, "name": "marriage crisis"}, {"id": 10941, "name": "disappearance"}, {"id": 11513, "name": "cheating husband"}, {"id": 156091, "name": "missing person"}, {"id": 169962, "name": "search party"}, {"id": 191199, "name": "criminal lawyer"}, {"id": 199073, "name": "wife murder"}, {"id": 207431, "name": "murder suspect"}, {"id": 222665, "name": "missing wife"}]</t>
  </si>
  <si>
    <t>Gone Girl</t>
  </si>
  <si>
    <t>With his wife's disappearance having become the focus of an intense media circus, a man sees the spotlight turned on him when it's suspected that he may not be innocent.</t>
  </si>
  <si>
    <t>[{"name": "Twentieth Century Fox Film Corporation", "id": 306}, {"name": "Regency Enterprises", "id": 508}, {"name": "New Regency Pictures", "id": 10104}, {"name": "Pacific Standard", "id": 15829}, {"name": "TSG Entertainment", "id": 22213}, {"name": "Artemple - Hollywood", "id": 60682}]</t>
  </si>
  <si>
    <t>You don't know what you've got 'til it's...</t>
  </si>
  <si>
    <t>[{"cast_id": 7, "character": "Nick Dunne", "credit_id": "52fe4d7fc3a368484e1ec763", "gender": 2, "id": 880, "name": "Ben Affleck", "order": 0}, {"cast_id": 8, "character": "Amy Dunne", "credit_id": "52fe4d7fc3a368484e1ec767", "gender": 1, "id": 10882, "name": "Rosamund Pike", "order": 1}, {"cast_id": 27, "character": "Margo Dunne", "credit_id": "542f5d5d0e0a264f07000b82", "gender": 1, "id": 1308445, "name": "Carrie Coon", "order": 2}, {"cast_id": 10, "character": "Desi Collins", "credit_id": "52fe4d7fc3a368484e1ec76f", "gender": 2, "id": 41686, "name": "Neil Patrick Harris", "order": 3}, {"cast_id": 9, "character": "Tanner Bolt", "credit_id": "52fe4d7fc3a368484e1ec76b", "gender": 2, "id": 80602, "name": "Tyler Perry", "order": 4}, {"cast_id": 13, "character": "Detective Rhonda Boney", "credit_id": "52fe4d7fc3a368484e1ec77b", "gender": 1, "id": 21165, "name": "Kim Dickens", "order": 5}, {"cast_id": 12, "character": "Detective Jim Gilpin", "credit_id": "52fe4d7fc3a368484e1ec777", "gender": 2, "id": 11663, "name": "Patrick Fugit", "order": 6}, {"cast_id": 11, "character": "Ellen Abbott", "credit_id": "52fe4d7fc3a368484e1ec773", "gender": 1, "id": 1294, "name": "Missi Pyle", "order": 7}, {"cast_id": 18, "character": "Andie Fitzgerald", "credit_id": "52fe4d7fc3a368484e1ec793", "gender": 1, "id": 1186505, "name": "Emily Ratajkowski", "order": 8}, {"cast_id": 16, "character": "Noelle Hawthorne", "credit_id": "52fe4d7fc3a368484e1ec78b", "gender": 1, "id": 83872, "name": "Casey Wilson", "order": 9}, {"cast_id": 26, "character": "Greta", "credit_id": "53ff85f50e0a2658db0006f1", "gender": 1, "id": 1345418, "name": "Lola Kirke", "order": 10}, {"cast_id": 20, "character": "Jeff", "credit_id": "52fe4d7fc3a368484e1ec79b", "gender": 2, "id": 467645, "name": "Boyd Holbrook", "order": 11}, {"cast_id": 87, "character": "Rand Elliott", "credit_id": "5502e07fc3a3685b9b004293", "gender": 2, "id": 15412, "name": "David Clennon", "order": 12}, {"cast_id": 88, "character": "Marybeth Elliott", "credit_id": "5502e0e69251413da80048b6", "gender": 1, "id": 52878, "name": "Lisa Banes", "order": 13}, {"cast_id": 19, "character": "Tommy O'Hara", "credit_id": "52fe4d7fc3a368484e1ec797", "gender": 2, "id": 59233, "name": "Scoot McNairy", "order": 14}, {"cast_id": 28, "character": "Sharon Schieber", "credit_id": "54b556b8c3a368094e009afd", "gender": 1, "id": 6068, "name": "Sela Ward", "order": 15}, {"cast_id": 17, "character": "Shawna Kelly", "credit_id": "52fe4d7fc3a368484e1ec78f", "gender": 1, "id": 149334, "name": "Kathleen Rose Perkins", "order": 16}, {"cast_id": 29, "character": "Police Officer", "credit_id": "54b5571cc3a368094000972e", "gender": 2, "id": 166897, "name": "Lee Norris", "order": 17}, {"cast_id": 90, "character": "Bill Dunne", "credit_id": "5502e93cc3a3685b9e0041ca", "gender": 0, "id": 1438995, "name": "Leonard Kelly-Young", "order": 18}, {"cast_id": 89, "character": "Donnelly", "credit_id": "5502e8139251413d9f0047a8", "gender": 2, "id": 79079, "name": "Jamie McShane", "order": 19}, {"cast_id": 91, "character": "Walter", "credit_id": "5502ebeec3a3685bab004303", "gender": 0, "id": 1439007, "name": "Pete Housman", "order": 20}, {"cast_id": 152, "character": "Kelly Capitono", "credit_id": "5888fa9592514162f501359b", "gender": 0, "id": 549831, "name": "Lynn A. Freedman", "order": 21}, {"cast_id": 102, "character": "Maureen Dunne", "credit_id": "55030badc3a3685ba20052e2", "gender": 0, "id": 1367129, "name": "Cyd Strittmatter", "order": 22}, {"cast_id": 108, "character": "Jason", "credit_id": "55031399c3a36826b9002fa9", "gender": 0, "id": 1439192, "name": "Ricky Wood", "order": 23}, {"cast_id": 111, "character": "Lauren Nevens", "credit_id": "550316dac3a3685ba20053a4", "gender": 0, "id": 1439207, "name": "Donna Rusch", "order": 24}, {"cast_id": 93, "character": "FBI", "credit_id": "5502f479c3a3685bab0043ed", "gender": 0, "id": 1192412, "name": "Mark Atteberry", "order": 25}, {"cast_id": 94, "character": "Mustached Man", "credit_id": "5502f7b5c3a3685b9b004440", "gender": 2, "id": 1235973, "name": "Darin Cooper", "order": 26}, {"cast_id": 95, "character": "Above-It-All Journalist", "credit_id": "5502ff1fc3a3687b69003e25", "gender": 0, "id": 1439089, "name": "Kate Campbell", "order": 27}, {"cast_id": 96, "character": "Nervous Intern", "credit_id": "5503018292514174f6000f8f", "gender": 0, "id": 1439098, "name": "Brett Leigh", "order": 28}, {"cast_id": 97, "character": "Security Guard", "credit_id": "550302bf9251413da8004b2b", "gender": 0, "id": 1439105, "name": "Antonio St. James", "order": 29}, {"cast_id": 98, "character": "Fashionista", "credit_id": "5503042bc3a3687b69003e92", "gender": 0, "id": 118592, "name": "Lauren Glazier", "order": 30}, {"cast_id": 99, "character": "Female Officer", "credit_id": "5503059f92514174f6000fc8", "gender": 0, "id": 1439112, "name": "Julia Prud'homme", "order": 31}, {"cast_id": 100, "character": "Doctor", "credit_id": "550308bdc3a3685b96004b4e", "gender": 2, "id": 162828, "name": "Cooper Thornton", "order": 32}, {"cast_id": 101, "character": "Earnest Girl", "credit_id": "550309d4925141282f003d39", "gender": 0, "id": 1439125, "name": "Casey Ruggieri", "order": 33}, {"cast_id": 103, "character": "Friend 1", "credit_id": "55030cc2925141282f003d7f", "gender": 0, "id": 1439141, "name": "Ashley Didion", "order": 34}, {"cast_id": 104, "character": "Friend 2", "credit_id": "55030e4bc3a36826b9002f53", "gender": 0, "id": 1439150, "name": "Lexis Nutt", "order": 35}, {"cast_id": 105, "character": "Guard", "credit_id": "55030f6b9251413d9f004ab4", "gender": 0, "id": 1439155, "name": "L.A. Williams", "order": 36}, {"cast_id": 106, "character": "Tweaker Teen 1", "credit_id": "5503103dc3a3685b96004bcf", "gender": 0, "id": 1439167, "name": "Blake Sheldon", "order": 37}, {"cast_id": 107, "character": "Tweaker Teen 2", "credit_id": "5503128d9251413d9f004ae6", "gender": 0, "id": 1439180, "name": "Sean Guse", "order": 38}, {"cast_id": 109, "character": "Airport Traveler", "credit_id": "550314d29251413da1004405", "gender": 2, "id": 969294, "name": "Fred Cross", "order": 39}, {"cast_id": 110, "character": "Producer", "credit_id": "550315879251413d9f004b2d", "gender": 0, "id": 1439204, "name": "Scott Takeda", "order": 40}, {"cast_id": 113, "character": "Reporter", "credit_id": "550317c0c3a3685b96004c4e", "gender": 2, "id": 1439213, "name": "Mark T Anderson", "order": 41}, {"cast_id": 112, "character": "Reporter One", "credit_id": "550317799251413d9b0048a1", "gender": 0, "id": 1439208, "name": "Kathy Sweeney-Meadows", "order": 42}, {"cast_id": 114, "character": "Casino Patron (uncredited)", "credit_id": "55e3f85fc3a3684185002e52", "gender": 2, "id": 1406682, "name": "Marc Abbink", "order": 43}, {"cast_id": 115, "character": "Airport Passenger (uncredited)", "credit_id": "55e3f85fc3a3684188002d37", "gender": 1, "id": 1400270, "name": "Christina Alex", "order": 44}, {"cast_id": 116, "character": "Casino Customer (uncredited)", "credit_id": "55e3f85f92514137da003211", "gender": 0, "id": 1502378, "name": "Samuel Baca", "order": 45}, {"cast_id": 117, "character": "Press Reporter (uncredited)", "credit_id": "55e3f85f92514137e0002ee6", "gender": 2, "id": 1048963, "name": "Bill Blair", "order": 46}, {"cast_id": 118, "character": "Limo Driver (uncredited)", "credit_id": "56d09998c3a3681e4a0064c3", "gender": 0, "id": 1436357, "name": "Thomas R. Baker", "order": 47}, {"cast_id": 119, "character": "Needs a Fix (uncredited)", "credit_id": "56d0f623c3a3681e3c008413", "gender": 0, "id": 1564312, "name": "Gregoer Boru", "order": 48}, {"cast_id": 120, "character": "Black Jack Dealer (uncredited)", "credit_id": "56d0f6a1c3a3681e36007217", "gender": 0, "id": 139191, "name": "Will C.", "order": 49}, {"cast_id": 121, "character": "Waitress (uncredited)", "credit_id": "56d0f6ebc3a3681e3c008448", "gender": 0, "id": 1331193, "name": "Caroline Clements", "order": 50}, {"cast_id": 122, "character": "Flight Attendant (uncredited)", "credit_id": "56d0f7ae9251413e6800781c", "gender": 1, "id": 1554512, "name": "Nancy DeMars", "order": 51}, {"cast_id": 146, "character": "Reporter (uncredited)", "credit_id": "5704f9fe925141069400165a", "gender": 1, "id": 93242, "name": "Davina Joy", "order": 52}, {"cast_id": 124, "character": "CSI Photographer (uncredited)", "credit_id": "56d0f9de9251413e5f007546", "gender": 2, "id": 1454084, "name": "Michael Kelly", "order": 53}, {"cast_id": 125, "character": "High roll dealer (uncredited)", "credit_id": "56d0fa18c3a3681e3e008602", "gender": 0, "id": 1080064, "name": "Elester Latham", "order": 54}, {"cast_id": 126, "character": "Sharon's Assistant (uncredited)", "credit_id": "56d0fa74c3a3681e440086b2", "gender": 0, "id": 1283330, "name": "Aaron Massey", "order": 55}, {"cast_id": 127, "character": "Coffee Cop (uncredited)", "credit_id": "56d0faf4c3a3681e50006a61", "gender": 0, "id": 1583389, "name": "Orion McCabe", "order": 56}, {"cast_id": 128, "character": "Hostess (uncredited)", "credit_id": "56d0fbbac3a3681e57007774", "gender": 0, "id": 1505171, "name": "Roz McHenry", "order": 57}, {"cast_id": 129, "character": "Truck Stop Cook (uncredited)", "credit_id": "56d0fc1bc3a3681e57007783", "gender": 0, "id": 1583390, "name": "Bryan McKinley", "order": 58}, {"cast_id": 130, "character": "Dealer (uncredited)", "credit_id": "56d0fc3a9251413e6800792a", "gender": 0, "id": 1411659, "name": "Teebone Mitchell", "order": 59}, {"cast_id": 131, "character": "Amish Musician (uncredited)", "credit_id": "56d0fc9bc3a3681e36007362", "gender": 0, "id": 1419130, "name": "Justin Nesbitt", "order": 60}, {"cast_id": 132, "character": "Bartender (uncredited)", "credit_id": "56d0fd31925141340200337c", "gender": 0, "id": 239758, "name": "Mark Parrish", "order": 61}, {"cast_id": 133, "character": "Pedestrian (uncredited)", "credit_id": "56d0fe0192514134020033a8", "gender": 0, "id": 1439921, "name": "Jaclyn Rose", "order": 62}, {"cast_id": 134, "character": "Gate Agent (uncredited)", "credit_id": "56d0fe26c3a3681e360073a4", "gender": 0, "id": 1349942, "name": "Sahlima", "order": 63}, {"cast_id": 135, "character": "Bike Messenger (uncredited)", "credit_id": "56d0fe72c3a3681e3c008616", "gender": 0, "id": 74510, "name": "Joel Shock", "order": 64}, {"cast_id": 136, "character": "Williamsburg Musician (uncredited)", "credit_id": "56d0fecfc3a3681e57007812", "gender": 0, "id": 1302210, "name": "Robert Tarpinian", "order": 65}, {"cast_id": 137, "character": "Police Station Woman (uncredited)", "credit_id": "56d0ff239251415ad9000f3e", "gender": 1, "id": 1256257, "name": "Tracy Weisert", "order": 66}, {"cast_id": 153, "character": "Makeup (uncredited)", "credit_id": "5888fe45c3a36859ec011da8", "gender": 1, "id": 1590738, "name": "Michelle Winters", "order": 67}, {"cast_id": 154, "character": "Press Reporter (uncredited)", "credit_id": "58890357c3a36859f30129a4", "gender": 0, "id": 1745193, "name": "Tracy Brotherton", "order": 68}, {"cast_id": 155, "character": "Kissing Girl (uncredited)", "credit_id": "5889079f9251416300012f4d", "gender": 0, "id": 1661085, "name": "Matilde Matteucci", "order": 69}, {"cast_id": 156, "character": "Librarian (uncredited)", "credit_id": "58aca7579251416f67000605", "gender": 0, "id": 1709744, "name": "Dale Shane", "order": 70}, {"cast_id": 157, "character": "Police Administrator (uncredited)", "credit_id": "5917ddc8c3a368426904067e", "gender": 1, "id": 1816403, "name": "Leslie A. Hughes", "order": 71}]</t>
  </si>
  <si>
    <t>[{"credit_id": "56d1e21e9251413e5f00981a", "department": "Production", "gender": 2, "id": 376, "job": "Producer", "name": "Arnon Milchan"}, {"credit_id": "52fe4d7fc3a368484e1ec753", "department": "Production", "gender": 1, "id": 368, "job": "Producer", "name": "Reese Witherspoon"}, {"credit_id": "5319be2892514177b1002677", "department": "Sound", "gender": 0, "id": 3186, "job": "Original Music Composer", "name": "Trent Reznor"}, {"credit_id": "52fe4d7fc3a368484e1ec741", "department": "Directing", "gender": 2, "id": 7467, "job": "Director", "name": "David Fincher"}, {"credit_id": "56d1e2479251417468001e32", "department": "Production", "gender": 0, "id": 7475, "job": "Producer", "name": "Ce\u00e1n Chaffin"}, {"credit_id": "52fe4d7fc3a368484e1ec781", "department": "Camera", "gender": 2, "id": 7479, "job": "Director of Photography", "name": "Jeff Cronenweth"}, {"credit_id": "5319be0192514177b7002650", "department": "Production", "gender": 1, "id": 7481, "job": "Casting", "name": "Laray Mayfield"}, {"credit_id": "54d0a12e9251417c1d002a16", "department": "Sound", "gender": 0, "id": 7763, "job": "Sound Designer", "name": "Ren Klyce"}, {"credit_id": "54d0a11a9251417c20002b0c", "department": "Sound", "gender": 0, "id": 7763, "job": "Supervising Sound Editor", "name": "Ren Klyce"}, {"credit_id": "54d09ba59251417c1a002ae6", "department": "Art", "gender": 0, "id": 10958, "job": "Set Decoration", "name": "Douglas A. Mowat"}, {"credit_id": "52fe4d7fc3a368484e1ec759", "department": "Production", "gender": 1, "id": 11708, "job": "Producer", "name": "Leslie Dixon"}, {"credit_id": "54d0a0fac3a3684321002d0f", "department": "Editing", "gender": 0, "id": 16344, "job": "Dialogue Editor", "name": "Daniel Laurie"}, {"credit_id": "570bd8e39251413c8e000401", "department": "Art", "gender": 1, "id": 33455, "job": "Supervising Art Director", "name": "Sue Chan"}, {"credit_id": "5319be4592514177bf0025ce", "department": "Art", "gender": 2, "id": 20209, "job": "Production Design", "name": "Donald Graham Burt"}, {"credit_id": "54d09cccc3a3684310002c2f", "department": "Costume &amp; Make-Up", "gender": 0, "id": 31556, "job": "Hairstylist", "name": "Sheryl Blum"}, {"credit_id": "52fe4d7fc3a368484e1ec75f", "department": "Production", "gender": 0, "id": 52993, "job": "Producer", "name": "Bruna Papandrea"}, {"credit_id": "54d09b8e9251417c1a002ae2", "department": "Art", "gender": 1, "id": 66689, "job": "Art Direction", "name": "Dawn Swiderski"}, {"credit_id": "54d09e11c3a3684314002b08", "department": "Crew", "gender": 2, "id": 62824, "job": "Makeup Effects", "name": "Gary J. Tunnicliffe"}, {"credit_id": "54d09d12c3a368430d002cf2", "department": "Costume &amp; Make-Up", "gender": 1, "id": 92330, "job": "Hairstylist", "name": "Stacey Morris"}, {"credit_id": "56d1e3619251413e59009842", "department": "Production", "gender": 2, "id": 71262, "job": "Producer", "name": "Joshua Donen"}, {"credit_id": "56d1e459925141799e006dac", "department": "Production", "gender": 0, "id": 74567, "job": "Unit Production Manager", "name": "David Witz"}, {"credit_id": "54d09d4ec3a368431e002d07", "department": "Costume &amp; Make-Up", "gender": 0, "id": 80807, "job": "Makeup Artist", "name": "Wanda Patterson"}, {"credit_id": "54d0a4e49251417c1a002c12", "department": "Crew", "gender": 1, "id": 122607, "job": "Dialect Coach", "name": "Carla Meyer"}, {"credit_id": "54d0a4fdc3a3684314002bac", "department": "Production", "gender": 0, "id": 132616, "job": "Location Manager", "name": "Richard Schuler"}, {"credit_id": "5319be3392514177bc0025dc", "department": "Sound", "gender": 0, "id": 142391, "job": "Original Music Composer", "name": "Atticus Ross"}, {"credit_id": "54d09d30c3a3684321002c8e", "department": "Costume &amp; Make-Up", "gender": 0, "id": 229801, "job": "Makeup Department Head", "name": "Kate Biscoe"}, {"credit_id": "52fe4d7fc3a368484e1ec787", "department": "Editing", "gender": 2, "id": 964726, "job": "Editor", "name": "Kirk Baxter"}, {"credit_id": "5319be5292514177b400267f", "department": "Costume &amp; Make-Up", "gender": 0, "id": 1002919, "job": "Costume Design", "name": "Trish Summerville"}, {"credit_id": "54d09de59251417c1a002b31", "department": "Costume &amp; Make-Up", "gender": 0, "id": 1017340, "job": "Makeup Artist", "name": "Aurora Bergere"}, {"credit_id": "54d0a0dc9251417c160028db", "department": "Sound", "gender": 2, "id": 1116937, "job": "Foley", "name": "John Roesch"}, {"credit_id": "54d0a3a0c3a3684318003069", "department": "Crew", "gender": 0, "id": 1122560, "job": "Stunt Coordinator", "name": "Mickey Giacomazzi"}, {"credit_id": "54d0a3e59251417c20002b65", "department": "Camera", "gender": 0, "id": 1172443, "job": "Still Photographer", "name": "Merrick Morton"}, {"credit_id": "52fe4d7fc3a368484e1ec74d", "department": "Writing", "gender": 0, "id": 1194205, "job": "Screenplay", "name": "Gillian Flynn"}, {"credit_id": "52fe4d7fc3a368484e1ec747", "department": "Writing", "gender": 0, "id": 1194205, "job": "Novel", "name": "Gillian Flynn"}, {"credit_id": "54d09bc99251417c20002a5f", "department": "Costume &amp; Make-Up", "gender": 0, "id": 1325235, "job": "Costume Supervisor", "name": "Cheryl Beasley Blackwell"}, {"credit_id": "54d0a33dc3a368430d002dad", "department": "Visual Effects", "gender": 0, "id": 1348005, "job": "Visual Effects Supervisor", "name": "Charlie Iturriaga"}, {"credit_id": "54d0a28cc3a368431e002da2", "department": "Visual Effects", "gender": 0, "id": 1348006, "job": "Visual Effects Producer", "name": "Robin L. D'Arcy"}, {"credit_id": "54d09ffbc3a3684314002b3f", "department": "Art", "gender": 0, "id": 1360093, "job": "Set Designer", "name": "Tim Croshaw"}, {"credit_id": "54d09eebc3a368430a00300a", "department": "Art", "gender": 0, "id": 1364239, "job": "Assistant Art Director", "name": "Mark Robert Taylor"}, {"credit_id": "54d0a2c19251417c1d002a41", "department": "Visual Effects", "gender": 0, "id": 1367826, "job": "Visual Effects Producer", "name": "Brice Liesveld"}, {"credit_id": "54d0a2f2c3a3680f37001120", "department": "Visual Effects", "gender": 0, "id": 1367827, "job": "Visual Effects Supervisor", "name": "James Pastorius"}, {"credit_id": "54d0a015c3a368431e002d66", "department": "Art", "gender": 1, "id": 1378224, "job": "Set Designer", "name": "Barbara Mesney"}, {"credit_id": "54d0a1ff9251417c20002b25", "department": "Sound", "gender": 0, "id": 1378828, "job": "Sound Re-Recording Mixer", "name": "Michael Semanick"}, {"credit_id": "56e218cb92514131670003d6", "department": "Visual Effects", "gender": 0, "id": 1384375, "job": "VFX Supervisor", "name": "Max Leonard"}, {"credit_id": "54d0a4299251413e0b001421", "department": "Editing", "gender": 0, "id": 1396825, "job": "Digital Intermediate", "name": "Matt Blackshear"}, {"credit_id": "54d0a0c79251417c0b002b2a", "department": "Sound", "gender": 0, "id": 1397823, "job": "Foley", "name": "Alyson Dee Moore"}, {"credit_id": "54d09f2e9251417c1a002b60", "department": "Art", "gender": 0, "id": 1398118, "job": "Construction Coordinator", "name": "Robert J. Carlyle"}, {"credit_id": "54d0a169c3a3684314002b5a", "department": "Sound", "gender": 0, "id": 1399117, "job": "Sound Effects Editor", "name": "David C. Hughes"}, {"credit_id": "54d09c3fc3a368431e002ce9", "department": "Costume &amp; Make-Up", "gender": 0, "id": 1399321, "job": "Set Costumer", "name": "Paul Corricelli"}, {"credit_id": "54d0a3c5c3a3684321002d68", "department": "Camera", "gender": 0, "id": 1399877, "job": "Camera Operator", "name": "Peter Rosenfeld"}, {"credit_id": "54d09fcec3a3684314002b39", "department": "Art", "gender": 0, "id": 1400855, "job": "Greensman", "name": "Alex Sessing"}, {"credit_id": "54d09cb39251417c1d002984", "department": "Costume &amp; Make-Up", "gender": 0, "id": 1404306, "job": "Hairstylist", "name": "Kim Santantonio"}, {"credit_id": "54d0a4409251417c14002a7a", "department": "Editing", "gender": 0, "id": 1406317, "job": "Digital Intermediate", "name": "Emily Eddey"}, {"credit_id": "54d0a1ddc3a368430a00307c", "department": "Sound", "gender": 2, "id": 1406614, "job": "Sound Re-Recording Mixer", "name": "David Parker"}, {"credit_id": "54d0a047c3a3684321002cfa", "department": "Art", "gender": 0, "id": 1411509, "job": "Set Designer", "name": "Jane Wuu"}, {"credit_id": "54d09f4e9251417c1d0029d3", "department": "Crew", "gender": 0, "id": 1413090, "job": "Property Master", "name": "Kirk Corwin"}, {"credit_id": "54d09d6ec3a368430d002d0a", "department": "Costume &amp; Make-Up", "gender": 0, "id": 1414539, "job": "Makeup Artist", "name": "Deborah Rutherford"}, {"credit_id": "54d0a1549251417c0d002b2b", "department": "Sound", "gender": 0, "id": 1415464, "job": "Sound Effects Editor", "name": "Malcolm Fife"}, {"credit_id": "54d0a311c3a368430a0030ae", "department": "Visual Effects", "gender": 0, "id": 1415487, "job": "Visual Effects Supervisor", "name": "Eric Barba"}, {"credit_id": "54d0a3789251417c1d002a54", "department": "Visual Effects", "gender": 0, "id": 1415490, "job": "Animation Supervisor", "name": "Steve Preeg"}, {"credit_id": "54d09cf0c3a368430a002fd1", "department": "Costume &amp; Make-Up", "gender": 0, "id": 1420642, "job": "Hairstylist", "name": "Jose Zamora"}, {"credit_id": "54d09c2bc3a3684321002c5d", "department": "Costume &amp; Make-Up", "gender": 0, "id": 1422398, "job": "Set Costumer", "name": "Anita Louise Brown"}, {"credit_id": "54d09c66c3a3684318002f80", "department": "Costume &amp; Make-Up", "gender": 0, "id": 1422400, "job": "Set Costumer", "name": "Tom Macdonald"}, {"credit_id": "54d09c819251417c0b002a94", "department": "Costume &amp; Make-Up", "gender": 0, "id": 1422401, "job": "Set Costumer", "name": "Lauren Winchester"}, {"credit_id": "54d09e7f9251417c1d0029c1", "department": "Art", "gender": 0, "id": 1422403, "job": "Art Department Coordinator", "name": "Michael LaCorte"}, {"credit_id": "54d09e97c3a3684318002fc2", "department": "Art", "gender": 0, "id": 1422404, "job": "Art Department Coordinator", "name": "Molly Reinhardt"}, {"credit_id": "54d09ec7c3a3684321002cd5", "department": "Art", "gender": 0, "id": 1422406, "job": "Assistant Art Director", "name": "Cara Brower"}, {"credit_id": "54d0a18bc3a3680f370010f7", "department": "Sound", "gender": 0, "id": 1422411, "job": "Sound Effects Editor", "name": "Al Nelson"}, {"credit_id": "54d0a2189251417c20002b2d", "department": "Crew", "gender": 0, "id": 1422412, "job": "Special Effects Coordinator", "name": "Ron Bolanowski"}, {"credit_id": "54d0a271c3a3684321002d3d", "department": "Crew", "gender": 0, "id": 1422413, "job": "CG Supervisor", "name": "Carlos Anaya"}, {"credit_id": "54d0a2a99251417c1a002bc1", "department": "Visual Effects", "gender": 0, "id": 1422414, "job": "Visual Effects Producer", "name": "Gabriela Hickman"}, {"credit_id": "54d0a355c3a3684318003059", "department": "Visual Effects", "gender": 0, "id": 1422415, "job": "Visual Effects Supervisor", "name": "Marco Maldonado"}, {"credit_id": "54d0a45d9251417c1d002a78", "department": "Sound", "gender": 0, "id": 1422418, "job": "Music Editor", "name": "Jonathon Stevens"}, {"credit_id": "54d0a4739251417c1a002c02", "department": "Crew", "gender": 0, "id": 1422420, "job": "Transportation Coordinator", "name": "Robert E. Dingle"}, {"credit_id": "54d0a4b9c3a3680f3700114d", "department": "Production", "gender": 0, "id": 1422421, "job": "Location Manager", "name": "John Cefalu"}, {"credit_id": "56d1e544c3a3681e3600966f", "department": "Crew", "gender": 0, "id": 1463411, "job": "Special Effects", "name": "Dean Hathaway"}, {"credit_id": "574f62dd9251414316000155", "department": "Production", "gender": 2, "id": 1477203, "job": "Associate Producer", "name": "Luca Marco Paracels"}, {"credit_id": "571e4692c3a3683393000175", "department": "Sound", "gender": 0, "id": 1478854, "job": "Foley", "name": "Thom Brennan"}, {"credit_id": "579cdd06925141069c00043b", "department": "Production", "gender": 0, "id": 1535105, "job": "Casting", "name": "Patty Majorczak-Connolly"}, {"credit_id": "56d1e4bdc3a3681e3600965f", "department": "Directing", "gender": 0, "id": 1583700, "job": "Assistant Director", "name": "Courtenay Miles"}, {"credit_id": "56d1e5bbc3a3681e4a0092f1", "department": "Crew", "gender": 1, "id": 1583701, "job": "Stunts", "name": "Jessica Harbeck"}, {"credit_id": "5727e027c3a3682148001d63", "department": "Editing", "gender": 2, "id": 1614502, "job": "Assistant Editor", "name": "Tyler Nelson"}]</t>
  </si>
  <si>
    <t>http://movies.disney.com/monsters-inc</t>
  </si>
  <si>
    <t>[{"id": 1299, "name": "monster"}, {"id": 3256, "name": "infant"}, {"id": 6107, "name": "energy supply"}, {"id": 6129, "name": "company"}, {"id": 9823, "name": "rivalry"}, {"id": 12011, "name": "hijinks"}, {"id": 12392, "name": "best friend"}, {"id": 13124, "name": "scream"}, {"id": 167106, "name": "conveyor belt"}, {"id": 204006, "name": "energy company"}, {"id": 225061, "name": "friend"}]</t>
  </si>
  <si>
    <t>Monsters, Inc.</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</si>
  <si>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</si>
  <si>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We Scare Because We Care.</t>
  </si>
  <si>
    <t>[{"cast_id": 31, "character": "Sullivan (voice)", "credit_id": "52fe4256c3a36847f8016903", "gender": 2, "id": 1230, "name": "John Goodman", "order": 0}, {"cast_id": 32, "character": "Mike (voice)", "credit_id": "52fe4256c3a36847f8016907", "gender": 2, "id": 7904, "name": "Billy Crystal", "order": 1}, {"cast_id": 33, "character": "Boo (voice)", "credit_id": "52fe4256c3a36847f801690b", "gender": 1, "id": 7905, "name": "Mary Gibbs", "order": 2}, {"cast_id": 34, "character": "Randall (voice)", "credit_id": "52fe4256c3a36847f801690f", "gender": 2, "id": 884, "name": "Steve Buscemi", "order": 3}, {"cast_id": 35, "character": "Waternoose (voice)", "credit_id": "52fe4256c3a36847f8016913", "gender": 2, "id": 5563, "name": "James Coburn", "order": 4}, {"cast_id": 36, "character": "Celia (voice)", "credit_id": "52fe4256c3a36847f8016917", "gender": 1, "id": 7906, "name": "Jennifer Tilly", "order": 5}, {"cast_id": 37, "character": "Roz (voice)", "credit_id": "52fe4256c3a36847f801691b", "gender": 2, "id": 10, "name": "Bob Peterson", "order": 6}, {"cast_id": 38, "character": "Yeti (voice)", "credit_id": "52fe4256c3a36847f801691f", "gender": 2, "id": 7907, "name": "John Ratzenberger", "order": 7}, {"cast_id": 39, "character": "Fungus (voice)", "credit_id": "52fe4256c3a36847f8016923", "gender": 2, "id": 7908, "name": "Frank Oz", "order": 8}, {"cast_id": 40, "character": "Floor Manager (voice)", "credit_id": "52fe4256c3a36847f8016927", "gender": 2, "id": 7909, "name": "Steve Susskind", "order": 10}, {"cast_id": 41, "character": "Flint (voice)", "credit_id": "52fe4256c3a36847f801692b", "gender": 1, "id": 5149, "name": "Bonnie Hunt", "order": 11}, {"cast_id": 42, "character": "Bile (voice)", "credit_id": "52fe4256c3a36847f801692f", "gender": 2, "id": 7882, "name": "Jeff Pidgeon", "order": 12}, {"cast_id": 43, "character": "George (voice)", "credit_id": "52fe4256c3a36847f8016933", "gender": 0, "id": 7910, "name": "Samuel Lord Black", "order": 13}, {"cast_id": 312, "character": "Additional Voices (voice)", "credit_id": "52fe4258c3a36847f8016e21", "gender": 2, "id": 19545, "name": "Jack Angel", "order": 14}, {"cast_id": 313, "character": "Additional Voices (voice)", "credit_id": "52fe4258c3a36847f8016e25", "gender": 2, "id": 78317, "name": "Bob Bergen", "order": 15}, {"cast_id": 314, "character": "Additional Voices (voice)", "credit_id": "52fe4258c3a36847f8016e29", "gender": 2, "id": 70615, "name": "Rodger Bumpass", "order": 16}, {"cast_id": 315, "character": "Additional Voices (voice)", "credit_id": "52fe4258c3a36847f8016e2d", "gender": 2, "id": 74492, "name": "Gino Conforti", "order": 17}, {"cast_id": 316, "character": "Additional Voices (voice)", "credit_id": "52fe4258c3a36847f8016e31", "gender": 1, "id": 81843, "name": "Jennifer Darling", "order": 18}, {"cast_id": 317, "character": "Additional Voices (voice)", "credit_id": "52fe4258c3a36847f8016e35", "gender": 1, "id": 91024, "name": "Patti Deutsch", "order": 19}, {"cast_id": 318, "character": "Additional Voices (voice)", "credit_id": "52fe4258c3a36847f8016e39", "gender": 2, "id": 12890, "name": "Pete Docter", "order": 20}, {"cast_id": 319, "character": "Additional Voices (voice)", "credit_id": "52fe4258c3a36847f8016e3d", "gender": 2, "id": 151385, "name": "Bobby Edner", "order": 21}, {"cast_id": 320, "character": "Additional Voices (voice)", "credit_id": "52fe4258c3a36847f8016e41", "gender": 1, "id": 75331, "name": "Ashley Edner", "order": 22}, {"cast_id": 321, "character": "Additional Voices (voice)", "credit_id": "52fe4258c3a36847f8016e45", "gender": 2, "id": 86006, "name": "Paul Eiding", "order": 23}, {"cast_id": 322, "character": "Additional Voices (voice)", "credit_id": "52fe4258c3a36847f8016e49", "gender": 0, "id": 1268105, "name": "Katie Scarlettr", "order": 24}, {"cast_id": 323, "character": "Additional Voices (voice)", "credit_id": "52fe4258c3a36847f8016e4d", "gender": 2, "id": 84213, "name": "Bill Farmer", "order": 25}, {"cast_id": 324, "character": "Additional Voices (voice)", "credit_id": "52fe4258c3a36847f8016e51", "gender": 0, "id": 198810, "name": "Keegan Farrell", "order": 26}, {"cast_id": 325, "character": "Additional Voices (voice)", "credit_id": "52fe4258c3a36847f8016e55", "gender": 2, "id": 34737, "name": "Pat Fraley", "order": 27}, {"cast_id": 326, "character": "Additional Voices (voice)", "credit_id": "52fe4258c3a36847f8016e59", "gender": 1, "id": 117081, "name": "Teresa Ganzel", "order": 28}, {"cast_id": 327, "character": "Additional Voices (voice)", "credit_id": "52fe4258c3a36847f8016e5d", "gender": 0, "id": 167666, "name": "Taylor Gifaldi", "order": 29}, {"cast_id": 328, "character": "Additional Voices (voice)", "credit_id": "52fe4258c3a36847f8016e61", "gender": 2, "id": 62646, "name": "Marc John Jefferies", "order": 30}, {"cast_id": 329, "character": "Additional Voices (voice)", "credit_id": "52fe4258c3a36847f8016e65", "gender": 2, "id": 167667, "name": "Joe Lala", "order": 31}, {"cast_id": 330, "character": "Additional Voices (voice)", "credit_id": "52fe4258c3a36847f8016e69", "gender": 0, "id": 1231571, "name": "Noah Luke", "order": 32}, {"cast_id": 331, "character": "Additional Voices (voice)", "credit_id": "52fe4258c3a36847f8016e6d", "gender": 0, "id": 214701, "name": "Sherry Lynn", "order": 33}, {"cast_id": 332, "character": "Additional Voices (voice)", "credit_id": "52fe4258c3a36847f8016e71", "gender": 2, "id": 52699, "name": "Danny Mann", "order": 34}, {"cast_id": 333, "character": "Additional Voices (voice)", "credit_id": "52fe4258c3a36847f8016e75", "gender": 0, "id": 111466, "name": "Mona Marshall", "order": 35}, {"cast_id": 334, "character": "Additional Voices (voice)", "credit_id": "52fe4258c3a36847f8016e79", "gender": 0, "id": 84493, "name": "Mickie McGowan", "order": 36}, {"cast_id": 335, "character": "Additional Voices (voice)", "credit_id": "52fe4258c3a36847f8016e7d", "gender": 1, "id": 35159, "name": "Laraine Newman", "order": 37}, {"cast_id": 336, "character": "Additional Voices (voice)", "credit_id": "52fe4258c3a36847f8016e81", "gender": 1, "id": 38703, "name": "Kay Panabaker", "order": 38}, {"cast_id": 337, "character": "Trailer Mom (voice) (as Bret Parker)", "credit_id": "52fe4258c3a36847f8016e85", "gender": 0, "id": 7998, "name": "Bret 'Brook' Parker", "order": 39}, {"cast_id": 338, "character": "Additional Voices (voice)", "credit_id": "52fe4258c3a36847f8016e89", "gender": 2, "id": 61969, "name": "Phil Proctor", "order": 40}, {"cast_id": 339, "character": "Additional Voices (voice)", "credit_id": "52fe4258c3a36847f8016e8d", "gender": 0, "id": 1268117, "name": "Josh Qualtieri", "order": 41}, {"cast_id": 340, "character": "Additional Voices (voice)", "credit_id": "52fe4258c3a36847f8016e91", "gender": 2, "id": 15898, "name": "Guido Quaroni", "order": 42}, {"cast_id": 341, "character": "Additional Voices (voice)", "credit_id": "52fe4258c3a36847f8016e95", "gender": 2, "id": 157626, "name": "Jan Rabson", "order": 43}, {"cast_id": 342, "character": "Additional Voices (voice)", "credit_id": "52fe4258c3a36847f8016e99", "gender": 1, "id": 152963, "name": "Lisa Raggio", "order": 44}, {"cast_id": 343, "character": "Additional Voices (voice)", "credit_id": "52fe4258c3a36847f8016e9d", "gender": 0, "id": 7911, "name": "Joe Ranft", "order": 45}, {"cast_id": 345, "character": "Additional Voices (voice)", "credit_id": "52fe4258c3a36847f8016ea1", "gender": 0, "id": 8066, "name": "Katherine Ringgold", "order": 46}, {"cast_id": 351, "character": "Additional Voices (voice)", "credit_id": "52fe4258c3a36847f8016eb9", "gender": 0, "id": 1268123, "name": "Sophia Ranft", "order": 47}, {"cast_id": 346, "character": "Additional Voices (voice)", "credit_id": "52fe4258c3a36847f8016ea5", "gender": 2, "id": 954958, "name": "Bob Scott", "order": 48}, {"cast_id": 348, "character": "Additional Voices (voice)", "credit_id": "52fe4258c3a36847f8016ead", "gender": 0, "id": 1156411, "name": "Jim Thornton", "order": 50}, {"cast_id": 349, "character": "Additional Voices (voice)", "credit_id": "52fe4258c3a36847f8016eb1", "gender": 2, "id": 8, "name": "Lee Unkrich", "order": 51}, {"cast_id": 350, "character": "Rex (outtakes) (voice) (uncredited)", "credit_id": "52fe4258c3a36847f8016eb5", "gender": 2, "id": 12900, "name": "Wallace Shawn", "order": 52}, {"cast_id": 352, "character": "Needleman / Smitty (voice)", "credit_id": "53084060c3a3680b110001ae", "gender": 2, "id": 7884, "name": "Daniel Gerson", "order": 53}, {"cast_id": 353, "character": "Additional Voices (voice)", "credit_id": "53084362925141110e0019ee", "gender": 2, "id": 197, "name": "David Silverman", "order": 54}]</t>
  </si>
  <si>
    <t>[{"credit_id": "52fe4256c3a36847f8016875", "department": "Production", "gender": 2, "id": 7, "job": "Executive Producer", "name": "Andrew Stanton"}, {"credit_id": "52fe4256c3a36847f8016893", "department": "Writing", "gender": 2, "id": 7, "job": "Screenplay", "name": "Andrew Stanton"}, {"credit_id": "52fe4257c3a36847f8016bd3", "department": "Editing", "gender": 2, "id": 8, "job": "Additional Editing", "name": "Lee Unkrich"}, {"credit_id": "597ef185c3a368539702f4d0", "department": "Directing", "gender": 2, "id": 8, "job": "Co-Director", "name": "Lee Unkrich"}, {"credit_id": "52fe4256c3a36847f801686f", "department": "Production", "gender": 2, "id": 7879, "job": "Executive Producer", "name": "John Lasseter"}, {"credit_id": "597ef15fc3a368539702f495", "department": "Directing", "gender": 2, "id": 197, "job": "Co-Director", "name": "David Silverman"}, {"credit_id": "52fe4256c3a36847f80168ed", "department": "Sound", "gender": 2, "id": 2216, "job": "Sound Designer", "name": "Gary Rydstrom"}, {"credit_id": "52fe4256c3a36847f8016869", "department": "Production", "gender": 0, "id": 7878, "job": "Producer", "name": "Darla K. Anderson"}, {"credit_id": "556b60e59251411a42001df6", "department": "Production", "gender": 0, "id": 7880, "job": "Associate Producer", "name": "Kori Rae"}, {"credit_id": "52fe4256c3a36847f8016881", "department": "Writing", "gender": 1, "id": 7881, "job": "Original Story", "name": "Jill Culton"}, {"credit_id": "52fe4256c3a36847f80169e7", "department": "Visual Effects", "gender": 1, "id": 7881, "job": "Visual Development", "name": "Jill Culton"}, {"credit_id": "52fe4256c3a36847f8016887", "department": "Writing", "gender": 2, "id": 7882, "job": "Original Story", "name": "Jeff Pidgeon"}, {"credit_id": "52fe4256c3a36847f801688d", "department": "Writing", "gender": 2, "id": 7883, "job": "Original Story", "name": "Ralph Eggleston"}, {"credit_id": "52fe4256c3a36847f80169e1", "department": "Visual Effects", "gender": 2, "id": 7883, "job": "Visual Development", "name": "Ralph Eggleston"}, {"credit_id": "540a8067c3a368799c000a2a", "department": "Writing", "gender": 2, "id": 7884, "job": "Screenplay", "name": "Daniel Gerson"}, {"credit_id": "556b610ec3a36825d5001d3b", "department": "Sound", "gender": 2, "id": 7885, "job": "Original Music Composer", "name": "Randy Newman"}, {"credit_id": "52fe4256c3a36847f80168a5", "department": "Editing", "gender": 2, "id": 7886, "job": "Editor", "name": "Jim Stewart"}, {"credit_id": "52fe4256c3a36847f80168ab", "department": "Crew", "gender": 0, "id": 7887, "job": "Supervising Technical Director", "name": "Thomas Porter"}, {"credit_id": "52fe4256c3a36847f80168b1", "department": "Art", "gender": 0, "id": 7888, "job": "Production Design", "name": "Harley Jessup"}, {"credit_id": "52fe4256c3a36847f80168b7", "department": "Art", "gender": 2, "id": 7889, "job": "Production Design", "name": "Bob Pauley"}, {"credit_id": "52fe4256c3a36847f80168bd", "department": "Art", "gender": 1, "id": 7890, "job": "Art Direction", "name": "Tia W. Kratter"}, {"credit_id": "52fe4256c3a36847f80168c3", "department": "Art", "gender": 2, "id": 7891, "job": "Art Direction", "name": "Dominique Louis"}, {"credit_id": "52fe4256c3a36847f80168c9", "department": "Crew", "gender": 2, "id": 7892, "job": "Supervising Animator", "name": "Glenn McQueen"}, {"credit_id": "52fe4256c3a36847f80168cf", "department": "Crew", "gender": 0, "id": 7893, "job": "Supervising Animator", "name": "Rich Quade"}, {"credit_id": "52fe4256c3a36847f80168d5", "department": "Lighting", "gender": 0, "id": 7894, "job": "Lighting Supervisor", "name": "Jean-Claude Kalache"}, {"credit_id": "52fe4256c3a36847f80168db", "department": "Visual Effects", "gender": 0, "id": 7896, "job": "Shading", "name": "Rick Sayre"}, {"credit_id": "52fe4256c3a36847f80168e7", "department": "Costume &amp; Make-Up", "gender": 0, "id": 7898, "job": "Set Dressing Supervisor", "name": "Sophie Vincelette"}, {"credit_id": "52fe4256c3a36847f80168f3", "department": "Production", "gender": 0, "id": 7901, "job": "Production Supervisor", "name": "Katherine Sarafian"}, {"credit_id": "52fe4256c3a36847f80168f9", "department": "Production", "gender": 1, "id": 7902, "job": "Casting", "name": "Ruth Lambert"}, {"credit_id": "52fe4256c3a36847f80168ff", "department": "Production", "gender": 1, "id": 7903, "job": "Casting", "name": "Mary Hidalgo"}, {"credit_id": "52fe4257c3a36847f8016bc1", "department": "Editing", "gender": 0, "id": 7912, "job": "Editorial Manager", "name": "Marcia Gwendolyn Jones"}, {"credit_id": "52fe4256c3a36847f80169ff", "department": "Visual Effects", "gender": 2, "id": 7918, "job": "Visual Development", "name": "Bud Luckey"}, {"credit_id": "597ef4f1c3a368542e02df37", "department": "Visual Effects", "gender": 2, "id": 7918, "job": "Character Designer", "name": "Bud Luckey"}, {"credit_id": "52fe4256c3a36847f80169bd", "department": "Visual Effects", "gender": 0, "id": 7925, "job": "Visual Development", "name": "Geefwee Boedoe"}, {"credit_id": "52fe4256c3a36847f80169c3", "department": "Visual Effects", "gender": 0, "id": 7927, "job": "Visual Development", "name": "Ricky Nierva"}, {"credit_id": "52fe4257c3a36847f8016ac5", "department": "Visual Effects", "gender": 0, "id": 7929, "job": "Animation", "name": "Angus MacLane"}, {"credit_id": "52fe4256c3a36847f8016939", "department": "Art", "gender": 0, "id": 7940, "job": "Art Department Manager", "name": "Jonas Rivera"}, {"credit_id": "52fe4256c3a36847f801693f", "department": "Visual Effects", "gender": 0, "id": 7942, "job": "CG Painter", "name": "Bryn Imagire"}, {"credit_id": "52fe4256c3a36847f8016945", "department": "Visual Effects", "gender": 0, "id": 7943, "job": "CG Painter", "name": "Glenn Kim"}, {"credit_id": "52fe4256c3a36847f801699f", "department": "Crew", "gender": 0, "id": 7943, "job": "Production Artist", "name": "Glenn Kim"}, {"credit_id": "52fe4256c3a36847f801694b", "department": "Visual Effects", "gender": 0, "id": 7944, "job": "CG Painter", "name": "Laura Phillips"}, {"credit_id": "52fe4256c3a36847f8016951", "department": "Visual Effects", "gender": 0, "id": 7945, "job": "CG Painter", "name": "Paul Mica"}, {"credit_id": "52fe4256c3a36847f8016981", "department": "Crew", "gender": 0, "id": 7945, "job": "Production Artist", "name": "Paul Mica"}, {"credit_id": "52fe4256c3a36847f8016957", "department": "Visual Effects", "gender": 0, "id": 7946, "job": "CG Painter", "name": "Jamie Frye"}, {"credit_id": "52fe4256c3a36847f801695d", "department": "Visual Effects", "gender": 0, "id": 7947, "job": "CG Painter", "name": "Phaedra Craig"}, {"credit_id": "52fe4256c3a36847f8016963", "department": "Visual Effects", "gender": 0, "id": 7948, "job": "CG Painter", "name": "Yvonne Herbst"}, {"credit_id": "52fe4256c3a36847f8016969", "department": "Visual Effects", "gender": 0, "id": 7949, "job": "CG Painter", "name": "Robin Cooper"}, {"credit_id": "52fe4256c3a36847f801696f", "department": "Crew", "gender": 0, "id": 7950, "job": "Production Artist", "name": "Mark Cordell Holmes"}, {"credit_id": "52fe4256c3a36847f8016975", "department": "Crew", "gender": 0, "id": 7951, "job": "Production Artist", "name": "Jason Deamer"}, {"credit_id": "52fe4256c3a36847f801697b", "department": "Crew", "gender": 0, "id": 7952, "job": "Production Artist", "name": "Randy Berrett"}, {"credit_id": "52fe4256c3a36847f8016987", "department": "Crew", "gender": 0, "id": 7953, "job": "Production Artist", "name": "David Hong"}, {"credit_id": "52fe4256c3a36847f801698d", "department": "Crew", "gender": 0, "id": 7954, "job": "Production Artist", "name": "Gary Schultz"}, {"credit_id": "52fe4256c3a36847f8016993", "department": "Crew", "gender": 0, "id": 7955, "job": "Production Artist", "name": "Albert Lozano"}, {"credit_id": "52fe4256c3a36847f8016999", "department": "Crew", "gender": 0, "id": 7956, "job": "Production Artist", "name": "Nathaniel McLaughlin"}, {"credit_id": "52fe4256c3a36847f80169a5", "department": "Crew", "gender": 0, "id": 7957, "job": "Production Artist", "name": "Bud Thon"}, {"credit_id": "52fe4256c3a36847f80169ab", "department": "Crew", "gender": 0, "id": 7958, "job": "Production Artist", "name": "Lawrence Marvit"}, {"credit_id": "52fe4256c3a36847f80169b1", "department": "Art", "gender": 2, "id": 7960, "job": "Sculptor", "name": "Jerome Ranft"}, {"credit_id": "52fe4256c3a36847f80169b7", "department": "Art", "gender": 0, "id": 7961, "job": "Sculptor", "name": "Norm DeCarlo"}, {"credit_id": "52fe4256c3a36847f80169c9", "department": "Visual Effects", "gender": 2, "id": 7962, "job": "Visual Development", "name": "Lou Romano"}, {"credit_id": "52fe4256c3a36847f80169cf", "department": "Visual Effects", "gender": 0, "id": 7963, "job": "Visual Development", "name": "Carter Goodrich"}, {"credit_id": "52fe4256c3a36847f80169d5", "department": "Visual Effects", "gender": 0, "id": 7964, "job": "Visual Development", "name": "Kevin Hawkes"}, {"credit_id": "52fe4256c3a36847f80169db", "department": "Visual Effects", "gender": 0, "id": 7965, "job": "Visual Development", "name": "J. Otto Seibold"}, {"credit_id": "52fe4256c3a36847f80169ed", "department": "Visual Effects", "gender": 0, "id": 7966, "job": "Visual Development", "name": "Nicolas Marlet"}, {"credit_id": "52fe4256c3a36847f80169f3", "department": "Visual Effects", "gender": 0, "id": 7967, "job": "Visual Development", "name": "Peter DeSeve"}, {"credit_id": "52fe4256c3a36847f80169f9", "department": "Visual Effects", "gender": 0, "id": 7968, "job": "Visual Development", "name": "Oscar Grillo"}, {"credit_id": "52fe4256c3a36847f8016a05", "department": "Visual Effects", "gender": 0, "id": 7969, "job": "Visual Development", "name": "Lane Smith"}, {"credit_id": "52fe4256c3a36847f8016a0b", "department": "Visual Effects", "gender": 0, "id": 7970, "job": "Visual Development", "name": "Chris Ure"}, {"credit_id": "52fe4256c3a36847f8016a11", "department": "Art", "gender": 0, "id": 7971, "job": "Art Department Coordinator", "name": "Jay Ward"}, {"credit_id": "52fe4257c3a36847f8016a17", "department": "Art", "gender": 0, "id": 7972, "job": "Art Department Coordinator", "name": "Andrea Warren"}, {"credit_id": "52fe4257c3a36847f8016a1d", "department": "Art", "gender": 0, "id": 7973, "job": "Art Department Assistant", "name": "Nick Vlahos"}, {"credit_id": "57229847c3a3682d200008c7", "department": "Visual Effects", "gender": 0, "id": 7975, "job": "Animation", "name": "Patrick Lin"}, {"credit_id": "52fe4257c3a36847f8016a23", "department": "Crew", "gender": 0, "id": 7978, "job": "Sequence Leads", "name": "Shawn Brennan"}, {"credit_id": "52fe4257c3a36847f8016a29", "department": "Crew", "gender": 0, "id": 7979, "job": "Sequence Leads", "name": "Gregg Olsson"}, {"credit_id": "52fe4257c3a36847f8016a2f", "department": "Crew", "gender": 0, "id": 7980, "job": "Sequence Leads", "name": "Derek Williams"}, {"credit_id": "52fe4257c3a36847f8016a65", "department": "Costume &amp; Make-Up", "gender": 2, "id": 7981, "job": "Set Dressing Artist", "name": "Robert Anderson"}, {"credit_id": "52fe4257c3a36847f8016a5f", "department": "Costume &amp; Make-Up", "gender": 0, "id": 7984, "job": "Set Dressing Artist", "name": "Mark Sanford"}, {"credit_id": "577015739251417c1600037b", "department": "Directing", "gender": 0, "id": 7988, "job": "Layout", "name": "Jeremy Lasky"}, {"credit_id": "52fe4257c3a36847f8016b13", "department": "Visual Effects", "gender": 0, "id": 7995, "job": "Animation", "name": "Billy Merritt"}, {"credit_id": "52fe4257c3a36847f8016b2b", "department": "Visual Effects", "gender": 0, "id": 7996, "job": "Animation", "name": "Brett Pulliam"}, {"credit_id": "52fe4257c3a36847f8016b5b", "department": "Visual Effects", "gender": 0, "id": 7998, "job": "Animation", "name": "Bret 'Brook' Parker"}, {"credit_id": "52fe4257c3a36847f8016b73", "department": "Visual Effects", "gender": 0, "id": 7999, "job": "Animation", "name": "Gini Cruz Santos"}, {"credit_id": "52fe4257c3a36847f8016a35", "department": "Costume &amp; Make-Up", "gender": 0, "id": 8001, "job": "Set Dressing Manager", "name": "Trish Carney"}, {"credit_id": "597ef0b6c3a36854170296ff", "department": "Art", "gender": 0, "id": 8002, "job": "Set Dresser", "name": "Jon Childress Farmer"}, {"credit_id": "52fe4257c3a36847f8016a41", "department": "Costume &amp; Make-Up", "gender": 1, "id": 8003, "job": "Set Dressing Artist", "name": "Ellen Moon Lee"}, {"credit_id": "52fe4257c3a36847f8016a47", "department": "Costume &amp; Make-Up", "gender": 0, "id": 8004, "job": "Set Dressing Artist", "name": "Phat Phuong"}, {"credit_id": "52fe4257c3a36847f8016a4d", "department": "Costume &amp; Make-Up", "gender": 0, "id": 8005, "job": "Set Dressing Artist", "name": "Dan Sukiennik"}, {"credit_id": "52fe4257c3a36847f8016a53", "department": "Costume &amp; Make-Up", "gender": 0, "id": 8006, "job": "Set Dressing Artist", "name": "Elizabeth Tobit"}, {"credit_id": "52fe4257c3a36847f8016a59", "department": "Costume &amp; Make-Up", "gender": 0, "id": 8007, "job": "Set Dressing Artist", "name": "David Eisenmann"}, {"credit_id": "52fe4257c3a36847f8016a71", "department": "Costume &amp; Make-Up", "gender": 0, "id": 8008, "job": "Set Dressing Production Assistant", "name": "Jessica Hutchison"}, {"credit_id": "52fe4257c3a36847f8016a77", "department": "Visual Effects", "gender": 0, "id": 8009, "job": "Animation Manager", "name": "Sarah Jo Helton"}, {"credit_id": "52fe4257c3a36847f8016a7d", "department": "Visual Effects", "gender": 0, "id": 8010, "job": "Animation Director", "name": "Doug Sweetland"}, {"credit_id": "52fe4257c3a36847f8016a83", "department": "Visual Effects", "gender": 2, "id": 8011, "job": "Animation Director", "name": "Scott Clark"}, {"credit_id": "52fe4257c3a36847f8016acb", "department": "Visual Effects", "gender": 0, "id": 8012, "job": "Animation", "name": "Alan Barillaro"}, {"credit_id": "52fe4257c3a36847f8016aad", "department": "Visual Effects", "gender": 0, "id": 8013, "job": "Animation", "name": "Andrew Gordon"}, {"credit_id": "52fe4257c3a36847f8016abf", "department": "Visual Effects", "gender": 0, "id": 8015, "job": "Animation", "name": "Shawn Krause"}, {"credit_id": "52fe4257c3a36847f8016b67", "department": "Visual Effects", "gender": 0, "id": 8017, "job": "Animation", "name": "Jeff Pratt"}, {"credit_id": "52fe4257c3a36847f8016ae3", "department": "Visual Effects", "gender": 0, "id": 8018, "job": "Animation", "name": "David DeVan"}, {"credit_id": "52fe4257c3a36847f8016aef", "department": "Visual Effects", "gender": 0, "id": 8019, "job": "Animation", "name": "Stephen Gregory"}, {"credit_id": "52fe4257c3a36847f8016af5", "department": "Visual Effects", "gender": 0, "id": 8020, "job": "Animation", "name": "John Kahrs"}, {"credit_id": "52fe4257c3a36847f8016b25", "department": "Visual Effects", "gender": 0, "id": 8021, "job": "Animation", "name": "Bobby Podesta"}, {"credit_id": "52fe4257c3a36847f8016a89", "department": "Visual Effects", "gender": 0, "id": 8023, "job": "Animation", "name": "Kyle Balda"}, {"credit_id": "52fe4257c3a36847f8016a8f", "department": "Visual Effects", "gender": 0, "id": 8024, "job": "Animation", "name": "Stephen Barnes"}, {"credit_id": "52fe4257c3a36847f8016a95", "department": "Visual Effects", "gender": 0, "id": 8025, "job": "Animation", "name": "Michael Berenstein"}, {"credit_id": "52fe4257c3a36847f8016a9b", "department": "Visual Effects", "gender": 0, "id": 8026, "job": "Animation", "name": "Brett Coderre"}, {"credit_id": "52fe4257c3a36847f8016aa1", "department": "Visual Effects", "gender": 0, "id": 8027, "job": "Animation", "name": "Ricardo Curtis"}, {"credit_id": "52fe4257c3a36847f8016aa7", "department": "Visual Effects", "gender": 0, "id": 8028, "job": "Animation", "name": "Doug Dooley"}, {"credit_id": "52fe4257c3a36847f8016ab3", "department": "Visual Effects", "gender": 2, "id": 8029, "job": "Animation", "name": "Jimmy Hayward"}, {"credit_id": "52fe4257c3a36847f8016ab9", "department": "Visual Effects", "gender": 0, "id": 8030, "job": "Animation", "name": "Nancy Kato"}, {"credit_id": "52fe4257c3a36847f8016ad1", "department": "Visual Effects", "gender": 0, "id": 8031, "job": "Animation", "name": "Bobby Beck"}, {"credit_id": "52fe4257c3a36847f8016add", "department": "Visual Effects", "gender": 0, "id": 8033, "job": "Animation", "name": "Tim Crawfurd"}, {"credit_id": "52fe4257c3a36847f8016ae9", "department": "Visual Effects", "gender": 0, "id": 8034, "job": "Animation", "name": "Ike Feldman"}, {"credit_id": "52fe4257c3a36847f8016afb", "department": "Visual Effects", "gender": 0, "id": 8035, "job": "Animation", "name": "Karen Kiser"}, {"credit_id": "52fe4257c3a36847f8016b01", "department": "Visual Effects", "gender": 0, "id": 8036, "job": "Animation", "name": "Wendell Lee"}, {"credit_id": "52fe4257c3a36847f8016b07", "department": "Visual Effects", "gender": 0, "id": 8037, "job": "Animation", "name": "Daniel Mason"}, {"credit_id": "52fe4257c3a36847f8016b0d", "department": "Visual Effects", "gender": 0, "id": 8038, "job": "Animation", "name": "Amy McNamara"}, {"credit_id": "52fe4257c3a36847f8016b19", "department": "Visual Effects", "gender": 0, "id": 8039, "job": "Animation", "name": "James Ford Murphy"}, {"credit_id": "52fe4257c3a36847f8016b1f", "department": "Visual Effects", "gender": 0, "id": 8040, "job": "Animation", "name": "Victor Navone"}, {"credit_id": "52fe4257c3a36847f8016b31", "department": "Visual Effects", "gender": 0, "id": 8041, "job": "Animation", "name": "Robert H. Russ"}, {"credit_id": "52fe4257c3a36847f8016b37", "department": "Visual Effects", "gender": 0, "id": 8042, "job": "Animation", "name": "Andy Schmidt"}, {"credit_id": "52fe4257c3a36847f8016b3d", "department": "Visual Effects", "gender": 0, "id": 8043, "job": "Animation", "name": "Patty Kihm Stevenson"}, {"credit_id": "52fe4257c3a36847f8016b43", "department": "Visual Effects", "gender": 0, "id": 8044, "job": "Animation", "name": "David Tart"}, {"credit_id": "52fe4257c3a36847f8016b49", "department": "Visual Effects", "gender": 0, "id": 8045, "job": "Animation", "name": "Jon Mead"}, {"credit_id": "52fe4257c3a36847f8016b4f", "department": "Visual Effects", "gender": 0, "id": 8046, "job": "Animation", "name": "Dave Mullins"}, {"credit_id": "52fe4257c3a36847f8016b55", "department": "Visual Effects", "gender": 0, "id": 8047, "job": "Animation", "name": "Peter Nash"}, {"credit_id": "52fe4257c3a36847f8016b61", "department": "Visual Effects", "gender": 0, "id": 8048, "job": "Animation", "name": "Sanjay Patel"}, {"credit_id": "52fe4257c3a36847f8016b6d", "department": "Visual Effects", "gender": 0, "id": 8049, "job": "Animation", "name": "Roger Rose"}, {"credit_id": "52fe4257c3a36847f8016b79", "department": "Visual Effects", "gender": 0, "id": 8050, "job": "Animation", "name": "Alan Sperling"}, {"credit_id": "52fe4257c3a36847f8016b7f", "department": "Visual Effects", "gender": 0, "id": 8051, "job": "Animation", "name": "Ross Stevenson"}, {"credit_id": "52fe4257c3a36847f8016b85", "department": "Visual Effects", "gender": 0, "id": 8052, "job": "Animation", "name": "J. Warren Trezevant"}, {"credit_id": "52fe4257c3a36847f8016b8b", "department": "Visual Effects", "gender": 0, "id": 8053, "job": "Animation", "name": "Michael Venturini"}, {"credit_id": "52fe4257c3a36847f8016b91", "department": "Visual Effects", "gender": 0, "id": 8054, "job": "Animation", "name": "Adam Wood"}, {"credit_id": "52fe4257c3a36847f8016b97", "department": "Visual Effects", "gender": 0, "id": 8055, "job": "Animation", "name": "Tasha Wedeen"}, {"credit_id": "52fe4257c3a36847f8016b9d", "department": "Visual Effects", "gender": 0, "id": 8056, "job": "Animation", "name": "Kureha Yokoo"}, {"credit_id": "52fe4257c3a36847f8016ba3", "department": "Visual Effects", "gender": 0, "id": 8057, "job": "Animation", "name": "Ron Zorman"}, {"credit_id": "52fe4257c3a36847f8016ba9", "department": "Visual Effects", "gender": 0, "id": 8058, "job": "Fix Animator", "name": "Paul Mendoza"}, {"credit_id": "52fe4257c3a36847f8016baf", "department": "Visual Effects", "gender": 0, "id": 8059, "job": "Animation Department Coordinator", "name": "Jenni Tsoi"}, {"credit_id": "52fe4257c3a36847f8016bb5", "department": "Visual Effects", "gender": 0, "id": 8061, "job": "Animation Fix Coordinator", "name": "Kathleen Relyea"}, {"credit_id": "52fe4257c3a36847f8016bbb", "department": "Visual Effects", "gender": 0, "id": 8062, "job": "Animation Production Assistant", "name": "Gabrielle Siegel"}, {"credit_id": "52fe4257c3a36847f8016bc7", "department": "Crew", "gender": 2, "id": 8063, "job": "Second Film Editor", "name": "Ken Schretzmann"}, {"credit_id": "590f9353c3a368646b027a92", "department": "Editing", "gender": 0, "id": 8064, "job": "Editor", "name": "Robert Grahamjones"}, {"credit_id": "52fe4257c3a36847f8016be5", "department": "Editing", "gender": 0, "id": 8065, "job": "First Assistant Editor", "name": "Torbin Xan Bullock"}, {"credit_id": "52fe4257c3a36847f8016bdf", "department": "Editing", "gender": 0, "id": 8066, "job": "Additional Editing", "name": "Katherine Ringgold"}, {"credit_id": "57ebe8a692514117ec000586", "department": "Editing", "gender": 0, "id": 8068, "job": "Assistant Editor", "name": "Margaret Hou"}, {"credit_id": "590f90d49251414e8d024a3b", "department": "Editing", "gender": 2, "id": 8072, "job": "Assistant Editor", "name": "Greg Snyder"}, {"credit_id": "590f9366c3a368650a024604", "department": "Editing", "gender": 0, "id": 8073, "job": "Assistant Editor", "name": "Chris Vallance"}, {"credit_id": "590f92aac3a36864ec023264", "department": "Editing", "gender": 0, "id": 8074, "job": "Assistant Editor", "name": "Mark Yeager"}, {"credit_id": "52fe4257c3a36847f8016c1b", "department": "Editing", "gender": 2, "id": 8075, "job": "Additional Editorial Assistant", "name": "Luis Alvarez y Alvarez"}, {"credit_id": "52fe4257c3a36847f8016c21", "department": "Editing", "gender": 0, "id": 8076, "job": "Additional Editorial Assistant", "name": "Jack Curtis Dubowsky"}, {"credit_id": "52fe4257c3a36847f8016c33", "department": "Editing", "gender": 0, "id": 8079, "job": "Editorial Coordinator", "name": "Hoon H. Kim"}, {"credit_id": "52fe4257c3a36847f8016c39", "department": "Editing", "gender": 0, "id": 8080, "job": "Editorial Production Assistant", "name": "Renee Steen"}, {"credit_id": "52fe4257c3a36847f8016c3f", "department": "Editing", "gender": 0, "id": 8081, "job": "Editorial Production Assistant", "name": "Atsuko Yamagishi"}, {"credit_id": "52fe4257c3a36847f8016c45", "department": "Visual Effects", "gender": 0, "id": 8082, "job": "Modeling", "name": "Deirdre Warin"}, {"credit_id": "52fe4257c3a36847f8016c4b", "department": "Visual Effects", "gender": 0, "id": 8083, "job": "Modeling", "name": "Eliot Smyrl"}, {"credit_id": "52fe4257c3a36847f8016c51", "department": "Visual Effects", "gender": 0, "id": 8084, "job": "Modeling", "name": "Brian Green"}, {"credit_id": "52fe4257c3a36847f8016c57", "department": "Visual Effects", "gender": 0, "id": 8085, "job": "Modeling", "name": "Christian Hoffman"}, {"credit_id": "52fe4257c3a36847f8016c5d", "department": "Visual Effects", "gender": 0, "id": 8086, "job": "Modeling", "name": "Mark Adams"}, {"credit_id": "52fe4257c3a36847f8016c63", "department": "Visual Effects", "gender": 0, "id": 8087, "job": "Modeling", "name": "James Bancroft"}, {"credit_id": "52fe4257c3a36847f8016cab", "department": "Visual Effects", "gender": 0, "id": 8087, "job": "Shading", "name": "James Bancroft"}, {"credit_id": "52fe4257c3a36847f8016c69", "department": "Visual Effects", "gender": 0, "id": 8088, "job": "Modeling", "name": "Paul Aichele"}, {"credit_id": "52fe4257c3a36847f8016c6f", "department": "Visual Effects", "gender": 0, "id": 8089, "job": "Modeling", "name": "Jason Bickerstaff"}, {"credit_id": "52fe4257c3a36847f8016c75", "department": "Visual Effects", "gender": 0, "id": 8090, "job": "Modeling", "name": "Andrew Schmidt"}, {"credit_id": "52fe4257c3a36847f8016c7b", "department": "Visual Effects", "gender": 0, "id": 8091, "job": "Modeling", "name": "Bill Sheffler"}, {"credit_id": "52fe4257c3a36847f8016c81", "department": "Visual Effects", "gender": 0, "id": 8092, "job": "Modeling", "name": "Kim White"}, {"credit_id": "52fe4257c3a36847f8016ce1", "department": "Lighting", "gender": 0, "id": 8092, "job": "Master Lighting Artist", "name": "Kim White"}, {"credit_id": "52fe4257c3a36847f8016c87", "department": "Visual Effects", "gender": 0, "id": 8093, "job": "Modeling", "name": "Christine Waggoner"}, {"credit_id": "590f955f9251414ead0244c9", "department": "Production", "gender": 0, "id": 8094, "job": "Production Coordinator", "name": "Ethan Owen"}, {"credit_id": "52fe4257c3a36847f8016c93", "department": "Visual Effects", "gender": 0, "id": 8095, "job": "Shading", "name": "Sue Maatouk-Kalache"}, {"credit_id": "52fe4257c3a36847f8016c99", "department": "Visual Effects", "gender": 0, "id": 8096, "job": "Shading", "name": "Daniel McCoy"}, {"credit_id": "52fe4257c3a36847f8016c9f", "department": "Visual Effects", "gender": 0, "id": 8097, "job": "Shading", "name": "Ben Jordan"}, {"credit_id": "52fe4257c3a36847f8016ca5", "department": "Visual Effects", "gender": 0, "id": 8098, "job": "Shading", "name": "Anthony A. Apodaca"}, {"credit_id": "52fe4257c3a36847f8016cb1", "department": "Visual Effects", "gender": 0, "id": 8099, "job": "Shading", "name": "Byron Bashforth"}, {"credit_id": "52fe4257c3a36847f8016cb7", "department": "Visual Effects", "gender": 0, "id": 8100, "job": "Shading", "name": "David Batte"}, {"credit_id": "52fe4257c3a36847f8016cbd", "department": "Visual Effects", "gender": 0, "id": 8101, "job": "Shading", "name": "Gina Trbovich-Malewicz"}, {"credit_id": "52fe4257c3a36847f8016cc3", "department": "Lighting", "gender": 0, "id": 8103, "job": "Lighting Manager", "name": "Mark Nielsen"}, {"credit_id": "52fe4257c3a36847f8016cc9", "department": "Lighting", "gender": 0, "id": 8104, "job": "Directing Lighting Artist", "name": "Janet Lucroy"}, {"credit_id": "52fe4257c3a36847f8016ccf", "department": "Lighting", "gender": 0, "id": 8105, "job": "Directing Lighting Artist", "name": "Joyce Powell"}, {"credit_id": "52fe4257c3a36847f8016cd5", "department": "Lighting", "gender": 0, "id": 8106, "job": "Master Lighting Artist", "name": "Lauren Alpert"}, {"credit_id": "52fe4257c3a36847f8016cdb", "department": "Lighting", "gender": 0, "id": 8107, "job": "Master Lighting Artist", "name": "Scott Clifford"}, {"credit_id": "52fe4257c3a36847f8016ce7", "department": "Lighting", "gender": 2, "id": 8109, "job": "Lighting Artist", "name": "Tim Best"}, {"credit_id": "52fe4257c3a36847f8016ced", "department": "Lighting", "gender": 0, "id": 8110, "job": "Lighting Artist", "name": "Chad Belteau"}, {"credit_id": "57406d4a92514153a900012f", "department": "Production", "gender": 0, "id": 8112, "job": "Production Coordinator", "name": "Bahram Hooshmand"}, {"credit_id": "52fe4257c3a36847f8016cf9", "department": "Lighting", "gender": 0, "id": 8113, "job": "Lighting Production Assistant", "name": "Elizabeth Gonzales-Guerra"}, {"credit_id": "52fe4257c3a36847f8016cff", "department": "Crew", "gender": 0, "id": 8115, "job": "Sequence Supervisor", "name": "Steve May"}, {"credit_id": "52fe4257c3a36847f8016d05", "department": "Crew", "gender": 0, "id": 8124, "job": "Software Team Lead", "name": "Brad Andalman"}, {"credit_id": "52fe4257c3a36847f8016d0b", "department": "Crew", "gender": 0, "id": 8125, "job": "Software Team Lead", "name": "Rob Cook"}, {"credit_id": "52fe4257c3a36847f8016d11", "department": "Crew", "gender": 0, "id": 8126, "job": "Software Team Lead", "name": "Bena Currin"}, {"credit_id": "52fe4257c3a36847f8016d17", "department": "Crew", "gender": 0, "id": 8127, "job": "Software Team Lead", "name": "Thomas Hahn"}, {"credit_id": "52fe4257c3a36847f8016d1d", "department": "Crew", "gender": 0, "id": 8128, "job": "Software Engineer", "name": "John Alex"}, {"credit_id": "52fe4257c3a36847f8016d23", "department": "Crew", "gender": 0, "id": 8129, "job": "Software Engineer", "name": "Ronen Barzel"}, {"credit_id": "52fe4257c3a36847f8016d29", "department": "Crew", "gender": 0, "id": 8130, "job": "Software Engineer", "name": "Tom Duff"}, {"credit_id": "52fe4257c3a36847f8016d2f", "department": "Crew", "gender": 0, "id": 8131, "job": "Software Engineer", "name": "Brad West"}, {"credit_id": "52fe4257c3a36847f8016d35", "department": "Crew", "gender": 0, "id": 8132, "job": "Documentation &amp; Support", "name": "Ian Buono"}, {"credit_id": "52fe4257c3a36847f8016d3b", "department": "Crew", "gender": 0, "id": 8133, "job": "Documentation &amp; Support", "name": "Tom Deering"}, {"credit_id": "52fe4257c3a36847f8016d41", "department": "Camera", "gender": 0, "id": 8134, "job": "Camera Department Manager", "name": "Perrin Cutting"}, {"credit_id": "52fe4257c3a36847f8016d47", "department": "Camera", "gender": 0, "id": 8135, "job": "Camera Supervisor", "name": "Louis Rivera"}, {"credit_id": "52fe4257c3a36847f8016d4d", "department": "Crew", "gender": 0, "id": 8137, "job": "Machinist", "name": "Drew Rogge"}, {"credit_id": "52fe4257c3a36847f8016d53", "department": "Camera", "gender": 0, "id": 8138, "job": "Camera Technician", "name": "Don Conway"}, {"credit_id": "52fe4257c3a36847f8016d59", "department": "Crew", "gender": 0, "id": 8139, "job": "Photoscience Manager", "name": "David DiFrancesco"}, {"credit_id": "52fe4257c3a36847f8016d5f", "department": "Crew", "gender": 1, "id": 8140, "job": "Department Administrator", "name": "Beth Sullivan"}, {"credit_id": "52fe4257c3a36847f8016d6b", "department": "Production", "gender": 0, "id": 8142, "job": "Production Accountant", "name": "Catherine Roehl"}, {"credit_id": "52fe4257c3a36847f8016d77", "department": "Production", "gender": 0, "id": 8147, "job": "Production Office Coordinator", "name": "Tricia Andres"}, {"credit_id": "52fe4257c3a36847f8016d7d", "department": "Crew", "gender": 0, "id": 8148, "job": "Production Office Assistant", "name": "Arik Ehle"}, {"credit_id": "52fe4257c3a36847f8016d89", "department": "Crew", "gender": 0, "id": 8150, "job": "Information Systems Manager", "name": "Erik Forman"}, {"credit_id": "52fe4257c3a36847f8016d95", "department": "Crew", "gender": 0, "id": 8153, "job": "Post Production Supervisor", "name": "Paul Cichocki"}, {"credit_id": "52fe4257c3a36847f8016d9b", "department": "Editing", "gender": 0, "id": 8154, "job": "Editorial Services", "name": "Andra Smith"}, {"credit_id": "52fe4257c3a36847f8016da1", "department": "Crew", "gender": 0, "id": 8155, "job": "Projection", "name": "John Hazelton"}, {"credit_id": "52fe4257c3a36847f8016da7", "department": "Crew", "gender": 0, "id": 8156, "job": "Post Production Assistant", "name": "Courtney Bergin"}, {"credit_id": "52fe4257c3a36847f8016dad", "department": "Sound", "gender": 0, "id": 8157, "job": "Sound Editor", "name": "Doc Kane"}, {"credit_id": "52fe4257c3a36847f8016db3", "department": "Sound", "gender": 0, "id": 8158, "job": "Supervising Sound Editor", "name": "Michael Silvers"}, {"credit_id": "52fe4257c3a36847f8016dbf", "department": "Sound", "gender": 0, "id": 8159, "job": "Sound Effects Editor", "name": "Shannon Mills"}, {"credit_id": "52fe4257c3a36847f8016dc5", "department": "Sound", "gender": 0, "id": 8160, "job": "Foley", "name": "Dennie Thorpe"}, {"credit_id": "52fe4257c3a36847f8016dcb", "department": "Sound", "gender": 0, "id": 8163, "job": "Foley", "name": "Jana Vance"}, {"credit_id": "52fe4257c3a36847f8016dd1", "department": "Sound", "gender": 0, "id": 8164, "job": "Foley", "name": "Tony Eckert"}, {"credit_id": "52fe4257c3a36847f8016dd7", "department": "Crew", "gender": 0, "id": 8165, "job": "Sound Design Assistant", "name": "Dee Selby"}, {"credit_id": "52fe4257c3a36847f8016ddd", "department": "Crew", "gender": 0, "id": 8166, "job": "Mix Technician", "name": "Juan Peralta"}, {"credit_id": "52fe4257c3a36847f8016de3", "department": "Sound", "gender": 0, "id": 8168, "job": "Sound Re-Recording Mixer", "name": "Brian Magerkurth"}, {"credit_id": "52fe4257c3a36847f8016de9", "department": "Sound", "gender": 2, "id": 8172, "job": "Music Editor", "name": "Bruno Coon"}, {"credit_id": "52fe4257c3a36847f8016def", "department": "Sound", "gender": 0, "id": 8173, "job": "Sound Editor", "name": "Brenda Heins"}, {"credit_id": "52fe4257c3a36847f8016dfb", "department": "Production", "gender": 0, "id": 94028, "job": "Finance", "name": "Robert Taylor"}, {"credit_id": "52fe4257c3a36847f8016e01", "department": "Directing", "gender": 2, "id": 12890, "job": "Director", "name": "Pete Docter"}, {"credit_id": "540a8094c3a368799f000a58", "department": "Writing", "gender": 2, "id": 12890, "job": "Original Story", "name": "Pete Docter"}, {"credit_id": "556b6139c3a36824bc001c6e", "department": "Production", "gender": 2, "id": 61419, "job": "Casting", "name": "Matthew Jon Beck"}, {"credit_id": "57137859c3a368537800e1aa", "department": "Visual Effects", "gender": 0, "id": 231202, "job": "Animation", "name": "Dylan Brown"}, {"credit_id": "597ef3be9251415d9802ddac", "department": "Sound", "gender": 0, "id":</t>
  </si>
  <si>
    <t>[{"id": 10751, "name": "Family"}, {"id": 12, "name": "Adventure"}, {"id": 18, "name": "Drama"}, {"id": 14, "name": "Fantasy"}]</t>
  </si>
  <si>
    <t>http://movies.disney.com/the-jungle-book-2016</t>
  </si>
  <si>
    <t>[{"id": 818, "name": "based on novel"}, {"id": 1585, "name": "snake"}, {"id": 1994, "name": "wolf"}, {"id": 2857, "name": "elephant"}, {"id": 4809, "name": "tiger"}, {"id": 5650, "name": "feral child"}, {"id": 8775, "name": "panther"}, {"id": 9714, "name": "remake"}, {"id": 10468, "name": "bear"}, {"id": 10787, "name": "jungle"}, {"id": 11477, "name": "talking animal"}, {"id": 13014, "name": "orphan"}, {"id": 18165, "name": "animal"}, {"id": 167625, "name": "talking to animals"}]</t>
  </si>
  <si>
    <t>The Jungle Book</t>
  </si>
  <si>
    <t>After a threat from the tiger Shere Khan forces him to flee the jungle, a man-cub named Mowgli embarks on a journey of self discovery with the help of panther, Bagheera, and free spirited bear, Baloo.</t>
  </si>
  <si>
    <t>[{"name": "Walt Disney Pictures", "id": 2}, {"name": "Walt Disney Studios Motion Pictures", "id": 3036}, {"name": "Fairview Entertainment", "id": 7297}, {"name": "Moving Picture Company (MPC)", "id": 20478}]</t>
  </si>
  <si>
    <t>[{"cast_id": 12, "character": "Mowgli", "credit_id": "54baea82c3a3686c6f0068ca", "gender": 2, "id": 1414734, "name": "Neel Sethi", "order": 0}, {"cast_id": 7, "character": "Baloo (voice)", "credit_id": "5489469092514161c7000f65", "gender": 2, "id": 1532, "name": "Bill Murray", "order": 1}, {"cast_id": 5, "character": "Bagheera (voice)", "credit_id": "53ad9bfb0e0a26598600239c", "gender": 2, "id": 2282, "name": "Ben Kingsley", "order": 2}, {"cast_id": 3, "character": "Shere Khan (voice)", "credit_id": "53ad9bd90e0a265986002399", "gender": 2, "id": 17605, "name": "Idris Elba", "order": 3}, {"cast_id": 2, "character": "Kaa (voice)", "credit_id": "53ad9bce0e0a265989002461", "gender": 1, "id": 1245, "name": "Scarlett Johansson", "order": 4}, {"cast_id": 6, "character": "King Louie (voice)", "credit_id": "54894680c3a3686f4a000ecc", "gender": 2, "id": 4690, "name": "Christopher Walken", "order": 5}, {"cast_id": 4, "character": "Raksha (voice)", "credit_id": "53ad9bee0e0a26597900245e", "gender": 1, "id": 1267329, "name": "Lupita Nyong'o", "order": 6}, {"cast_id": 8, "character": "Akela (voice)", "credit_id": "548946a392514161d0000ed0", "gender": 2, "id": 4808, "name": "Giancarlo Esposito", "order": 7}, {"cast_id": 39, "character": "Ikki (voice)", "credit_id": "5748c37dc3a368666400038f", "gender": 2, "id": 52865, "name": "Garry Shandling", "order": 8}, {"cast_id": 40, "character": "Pygmy Hog (voice)", "credit_id": "5748c39cc3a368086600013a", "gender": 2, "id": 15277, "name": "Jon Favreau", "order": 9}, {"cast_id": 41, "character": "Giant Squirrel (voice)", "credit_id": "5748c3a99251413739000317", "gender": 2, "id": 7623, "name": "Sam Raimi", "order": 10}, {"cast_id": 42, "character": "Rocky the Rhino (voice)", "credit_id": "5748c3be92514137f500032a", "gender": 2, "id": 82417, "name": "Russell Peters", "order": 11}, {"cast_id": 44, "character": "Gray (voice)", "credit_id": "57a67dd0c3a3681156001ee0", "gender": 1, "id": 1662561, "name": "Brighton Rose", "order": 12}, {"cast_id": 45, "character": "Young Wolf #1 (voice)", "credit_id": "57a67dd0c3a36812440020fd", "gender": 2, "id": 1259762, "name": "Emjay Anthony", "order": 13}, {"cast_id": 46, "character": "Young Wolf #2 (voice)", "credit_id": "57a67dd19251417f2b001e43", "gender": 2, "id": 1662562, "name": "Max Favreau", "order": 14}, {"cast_id": 47, "character": "Young Wolf #3 (voice)", "credit_id": "57a67dd1c3a3681000002344", "gender": 0, "id": 1662563, "name": "Chloe Hechter", "order": 15}, {"cast_id": 48, "character": "Young Wolf #4 (voice)", "credit_id": "57a67dd19251417eea001e3b", "gender": 0, "id": 1523670, "name": "Asher Blinkoff", "order": 16}, {"cast_id": 49, "character": "Young Wolf #5 (voice)", "credit_id": "57a67dd2c3a36810260020a3", "gender": 0, "id": 1662564, "name": "Knox Gagnon", "order": 17}, {"cast_id": 50, "character": "Young Wolf #6 (voice)", "credit_id": "57a67dd2c3a3681288001e84", "gender": 0, "id": 1662565, "name": "Sasha Schreiber", "order": 18}, {"cast_id": 51, "character": "Young Wolf #7 (voice)", "credit_id": "57a67dd29251417ca9001eeb", "gender": 0, "id": 1662566, "name": "Kai Schreiber", "order": 19}, {"cast_id": 52, "character": "Raquel the Rhino (voice)", "credit_id": "57a67dd3c3a3681097001f50", "gender": 0, "id": 1662567, "name": "Madeleine Favreau", "order": 20}, {"cast_id": 53, "character": "Infant Mowgli's Father", "credit_id": "57a67dd3c3a3680f1c001e13", "gender": 2, "id": 1440178, "name": "Ritesh Rajan", "order": 21}, {"cast_id": 54, "character": "Infant Mowgli", "credit_id": "57a67dd3c3a3681288001e89", "gender": 0, "id": 1662568, "name": "Kendrick Reyes", "order": 22}, {"cast_id": 55, "character": "Neelgai Deer (voice)", "credit_id": "57a67dd39251417ca9001ef1", "gender": 0, "id": 1378628, "name": "Sara Arrington", "order": 23}, {"cast_id": 56, "character": "Animal Voices (voice)", "credit_id": "57a67dd4c3a3681156001ee6", "gender": 2, "id": 1662569, "name": "Artie Esposito", "order": 24}, {"cast_id": 57, "character": "Animal Voices (voice)", "credit_id": "57a67dd49251412ee3010e08", "gender": 2, "id": 97956, "name": "Allan Trautman", "order": 25}, {"cast_id": 58, "character": "Animal Voices (voice)", "credit_id": "57a67dd4c3a36812440020ff", "gender": 2, "id": 23680, "name": "Dee Bradley Baker", "order": 26}, {"cast_id": 62, "character": "Animal Voices (voice)", "credit_id": "58b9bf6cc3a368668f00ba9e", "gender": 2, "id": 1769351, "name": "Sean W. Johnson", "order": 28}, {"cast_id": 63, "character": "Shere Kahn (mo-cap) (uncredited)", "credit_id": "58b9bfb3925141609b00d030", "gender": 2, "id": 10846, "name": "Daz Crawford", "order": 29}, {"cast_id": 83, "character": "King Louie", "credit_id": "58d0be699251411a9f005210", "gender": 0, "id": 1519186, "name": "Bugs Bhargava", "order": 43}]</t>
  </si>
  <si>
    <t>[{"credit_id": "571507b692514105a80032f0", "department": "Sound", "gender": 2, "id": 4500, "job": "Music", "name": "John Debney"}, {"credit_id": "58b9c103c3a36866af00cea3", "department": "Production", "gender": 1, "id": 7232, "job": "Casting", "name": "Sarah Finn"}, {"credit_id": "571507e5925141387d00609a", "department": "Editing", "gender": 2, "id": 10574, "job": "Editor", "name": "Mark Livolsi"}, {"credit_id": "5715080b925141387d0060a0", "department": "Camera", "gender": 0, "id": 9341, "job": "Director of Photography", "name": "Bill Pope"}, {"credit_id": "571507d6c3a36870c30000ad", "department": "Costume &amp; Make-Up", "gender": 1, "id": 9551, "job": "Costume Design", "name": "Laura Jean Shannon"}, {"credit_id": "57aa4cfdc3a36857b400059b", "department": "Writing", "gender": 2, "id": 14744, "job": "Book", "name": "Rudyard Kipling"}, {"credit_id": "53ad9ba50e0a26597d00246a", "department": "Directing", "gender": 2, "id": 15277, "job": "Director", "name": "Jon Favreau"}, {"credit_id": "5715084a92514146c8000749", "department": "Production", "gender": 2, "id": 15277, "job": "Producer", "name": "Jon Favreau"}, {"credit_id": "5715081c9251414766000839", "department": "Production", "gender": 2, "id": 42265, "job": "Executive Producer", "name": "Peter M. Tobyansen"}, {"credit_id": "579cfdc4c3a36837b2000ea1", "department": "Sound", "gender": 0, "id": 68016, "job": "Orchestrator", "name": "Kevin Kaska"}, {"credit_id": "571508679251413d2200085b", "department": "Writing", "gender": 2, "id": 78428, "job": "Screenplay", "name": "Justin Marks"}, {"credit_id": "58b9c11e925141608400d968", "department": "Art", "gender": 0, "id": 1271755, "job": "Art Direction", "name": "John Lord Booth III"}, {"credit_id": "58b9c12c925141606b00dd94", "department": "Art", "gender": 2, "id": 1271756, "job": "Supervising Art Director", "name": "Andrew L. Jones"}, {"credit_id": "5715083bc3a368673d00b3a7", "department": "Production", "gender": 1, "id": 1291656, "job": "Executive Producer", "name": "Karen Gilchrist"}, {"credit_id": "58b9c111c3a368666b00c5a5", "department": "Art", "gender": 0, "id": 1354916, "job": "Art Direction", "name": "Ravi Bansal"}, {"credit_id": "58b9c141925141606b00dda2", "department": "Art", "gender": 0, "id": 1389126, "job": "Set Decoration", "name": "Amanda Moss Serino"}, {"credit_id": "5715082992514146c800073f", "department": "Production", "gender": 0, "id": 1392615, "job": "Executive Producer", "name": "Molly Allen"}, {"credit_id": "58b9c0c8925141606f00d82f", "department": "Production", "gender": 0, "id": 1401789, "job": "Co-Producer", "name": "Joyce Cox"}, {"credit_id": "571507c9925141387d006094", "department": "Visual Effects", "gender": 0, "id": 1402031, "job": "Visual Effects Supervisor", "name": "Robert Legato"}, {"credit_id": "55491e9f92514104ca0002bc", "department": "Art", "gender": 0, "id": 1438901, "job": "Conceptual Design", "name": "Seth Engstrom"}, {"credit_id": "571261d5c3a36866360034ac", "department": "Crew", "gender": 0, "id": 1459911, "job": "Visual Effects Editor", "name": "Mark S. Wright"}, {"credit_id": "55498988c3a3683d41000214", "department": "Writing", "gender": 0, "id": 1463874, "job": "Storyboard", "name": "Phil Langone"}, {"credit_id": "571507ffc3a368667800cf17", "department": "Art", "gender": 0, "id": 1607512, "job": "Production Design", "name": "Christopher Glass"}, {"credit_id": "57150857c3a368673d00b3ad", "department": "Production", "gender": 2, "id": 1607513, "job": "Producer", "name": "Brigham Taylor"}, {"credit_id": "58a86971c3a368668d009330", "department": "Production", "gender": 2, "id": 1760516, "job": "Co-Producer", "name": "John Bartnicki"}]</t>
  </si>
  <si>
    <t>[{"id": 18, "name": "Drama"}]</t>
  </si>
  <si>
    <t>http://www.dreamworks.com/ab/</t>
  </si>
  <si>
    <t>[{"id": 255, "name": "male nudity"}, {"id": 293, "name": "female nudity"}, {"id": 596, "name": "adultery"}, {"id": 1599, "name": "midlife crisis"}, {"id": 1862, "name": "coming out"}, {"id": 2201, "name": "first time"}, {"id": 2249, "name": "camcorder"}, {"id": 2389, "name": "virgin"}, {"id": 2483, "name": "nudity"}, {"id": 2559, "name": "film maker"}, {"id": 2918, "name": "estate agent"}, {"id": 8201, "name": "satire"}, {"id": 9957, "name": "loneliness"}, {"id": 10123, "name": "dark comedy"}, {"id": 10532, "name": "suburbia"}, {"id": 10683, "name": "coming of age"}, {"id": 10776, "name": "marijuana"}, {"id": 33611, "name": "exercise"}, {"id": 166123, "name": "parent child relationship"}, {"id": 224279, "name": "bittersweet"}, {"id": 229299, "name": "affair"}]</t>
  </si>
  <si>
    <t>American Beauty</t>
  </si>
  <si>
    <t>Lester Burnham, a depressed suburban father in a mid-life crisis, decides to turn his hectic life around after developing an infatuation with his daughter's attractive friend.</t>
  </si>
  <si>
    <t>[{"name": "DreamWorks SKG", "id": 27}, {"name": "Jinks/Cohen Company", "id": 2721}]</t>
  </si>
  <si>
    <t>Look closer.</t>
  </si>
  <si>
    <t>[{"cast_id": 6, "character": "Lester Burnham", "credit_id": "52fe420ec3a36847f80007db", "gender": 2, "id": 1979, "name": "Kevin Spacey", "order": 0}, {"cast_id": 3, "character": "Carolyn Burnham", "credit_id": "52fe420ec3a36847f80007cf", "gender": 1, "id": 516, "name": "Annette Bening", "order": 1}, {"cast_id": 5, "character": "Jane Burnham", "credit_id": "52fe420ec3a36847f80007d7", "gender": 1, "id": 2155, "name": "Thora Birch", "order": 2}, {"cast_id": 7, "character": "Ricky Fitts", "credit_id": "52fe420ec3a36847f80007df", "gender": 2, "id": 8210, "name": "Wes Bentley", "order": 3}, {"cast_id": 8, "character": "Angela Hayes", "credit_id": "52fe420ec3a36847f80007e3", "gender": 1, "id": 8211, "name": "Mena Suvari", "order": 4}, {"cast_id": 9, "character": "Colonel Frank Fitts", "credit_id": "52fe420ec3a36847f80007e7", "gender": 2, "id": 2955, "name": "Chris Cooper", "order": 5}, {"cast_id": 4, "character": "Jim Olmeyer", "credit_id": "52fe420ec3a36847f80007d3", "gender": 2, "id": 2154, "name": "Scott Bakula", "order": 6}, {"cast_id": 10, "character": "Buddy Kane", "credit_id": "52fe420ec3a36847f80007eb", "gender": 2, "id": 8212, "name": "Peter Gallagher", "order": 7}, {"cast_id": 11, "character": "Barbara Fitts", "credit_id": "52fe420ec3a36847f80007ef", "gender": 1, "id": 19, "name": "Allison Janney", "order": 8}, {"cast_id": 12, "character": "Jim Berkley", "credit_id": "52fe420ec3a36847f80007f3", "gender": 2, "id": 8213, "name": "Sam Robards", "order": 9}, {"cast_id": 13, "character": "Brad Dupree", "credit_id": "52fe420ec3a36847f80007f7", "gender": 2, "id": 8214, "name": "Barry Del Sherman", "order": 10}, {"cast_id": 29, "character": "Sale House Man #1", "credit_id": "55c23f1b9251413df1000167", "gender": 2, "id": 68842, "name": "John Cho", "order": 11}, {"cast_id": 117, "character": "Sale House Man #2", "credit_id": "579b6c6dc3a36811610030c1", "gender": 2, "id": 1658382, "name": "Hal Fort Atkinson", "order": 12}, {"cast_id": 32, "character": "Sale House Man #3", "credit_id": "55c23f6e9251413de80001a6", "gender": 2, "id": 9634, "name": "Kent Faulcon", "order": 13}, {"cast_id": 25, "character": "Sale House Woman #1", "credit_id": "549729c6c3a3686ae9006c28", "gender": 1, "id": 64189, "name": "Ara Celi", "order": 14}, {"cast_id": 31, "character": "Sale House Woman #2", "credit_id": "55c23f589251413de100019e", "gender": 1, "id": 166961, "name": "Sue Casey", "order": 15}, {"cast_id": 33, "character": "Sale House Woman #3", "credit_id": "55c23fc1c3a36842dd000190", "gender": 1, "id": 1397945, "name": "Brenda Wehle", "order": 16}, {"cast_id": 34, "character": "Sale House Woman #4", "credit_id": "55c23fe2c3a36842e90001d9", "gender": 1, "id": 152796, "name": "Lisa Cloud", "order": 17}, {"cast_id": 36, "character": "Christy Kane", "credit_id": "55c2407c9251413dee00018e", "gender": 1, "id": 42715, "name": "Amber Smith", "order": 18}, {"cast_id": 37, "character": "Catering Boss", "credit_id": "55c240bcc3a36842f3000204", "gender": 2, "id": 12223, "name": "Joel McCrary", "order": 19}, {"cast_id": 38, "character": "Mr. Smiley's Counter Girl (Janine)", "credit_id": "55c240ddc3a36842e3000182", "gender": 1, "id": 76742, "name": "Marissa Jaret Winokur", "order": 20}, {"cast_id": 39, "character": "Mr. Smiley's Manager", "credit_id": "55c240f6c3a36842f300020a", "gender": 0, "id": 1441804, "name": "Dennis Anderson", "order": 21}, {"cast_id": 40, "character": "Firing Range Attendant", "credit_id": "55c24111c3a36842f50001e2", "gender": 2, "id": 177623, "name": "Matthew Kimbrough", "order": 22}, {"cast_id": 26, "character": "Young Jane", "credit_id": "551cbac99251416a21001742", "gender": 0, "id": 1448568, "name": "Erin Cathryn Strubbe", "order": 23}, {"cast_id": 35, "character": "Spartanette #1", "credit_id": "55c240029251413de80001c5", "gender": 1, "id": 101687, "name": "Alison Faulk", "order": 25}, {"cast_id": 42, "character": "Spartanette #2", "credit_id": "55e52dcc92514137970010b7", "gender": 0, "id": 1503019, "name": "Krista Goodsitt", "order": 26}, {"cast_id": 43, "character": "Spartanette #3", "credit_id": "55e52dccc3a36813f2001196", "gender": 1, "id": 1503020, "name": "Lily Houtkin", "order": 27}, {"cast_id": 44, "character": "Spartanette #4", "credit_id": "55e52dcc92514137a8001157", "gender": 1, "id": 1503021, "name": "Carolina Lancaster", "order": 28}, {"cast_id": 45, "character": "Spartanette #5", "credit_id": "55e52dcdc3a36813eb001157", "gender": 1, "id": 1503022, "name": "Mona Leah", "order": 29}, {"cast_id": 46, "character": "Spartanette #6", "credit_id": "55e52dcdc3a36813f6000f1f", "gender": 1, "id": 1503023, "name": "Chekesha Van Putten", "order": 30}, {"cast_id": 47, "character": "Spartanette #7", "credit_id": "55e52dcdc3a36813eb00115c", "gender": 1, "id": 1503024, "name": "Emily Zachary", "order": 31}, {"cast_id": 56, "character": "Spartanette #8", "credit_id": "55e52e10c3a36813f20011af", "gender": 1, "id": 1503030, "name": "Nancy Anderson", "order": 32}, {"cast_id": 48, "character": "Spartanette #9", "credit_id": "55e52dce92514137a00011ec", "gender": 1, "id": 568656, "name": "Reshma Gajjar", "order": 33}, {"cast_id": 49, "character": "Spartanette #10", "credit_id": "55e52dcec3a36813f6000f24", "gender": 1, "id": 1503025, "name": "Stephanie Rizzo", "order": 34}, {"cast_id": 50, "character": "Playground Girl #1", "credit_id": "55e52dce92514137a600112b", "gender": 1, "id": 1503026, "name": "Heather Joy Sher", "order": 35}, {"cast_id": 51, "character": "Playground Girl #2", "credit_id": "55e52dcfc3a36814080012c3", "gender": 1, "id": 1219143, "name": "Chelsea Hertford", "order": 36}, {"cast_id": 52, "character": "Newscaster (uncredited)", "credit_id": "55e52dcf925141379d001124", "gender": 1, "id": 1503027, "name": "Elaine Corral Kendall", "order": 37}, {"cast_id": 53, "character": "Wedding Guest (uncredited)", "credit_id": "55e52dcfc3a36813f200119b", "gender": 2, "id": 1503028, "name": "David C. Fisher", "order": 38}, {"cast_id": 54, "character": "Advertising Executive (uncredited)", "credit_id": "55e52dcf92514137a800115c", "gender": 2, "id": 1503029, "name": "Tom Miller", "order": 39}, {"cast_id": 118, "character": "Bartender (uncredited)", "credit_id": "579b736b9251414779002262", "gender": 2, "id": 8215, "name": "Bruce Cohen", "order": 41}]</t>
  </si>
  <si>
    <t>[{"credit_id": "52fe420ec3a36847f8000809", "department": "Sound", "gender": 2, "id": 153, "job": "Original Music Composer", "name": "Thomas Newman"}, {"credit_id": "52fe420ec3a36847f80007c5", "department": "Directing", "gender": 2, "id": 39, "job": "Director", "name": "Sam Mendes"}, {"credit_id": "52fe420ec3a36847f80007cb", "department": "Writing", "gender": 2, "id": 2152, "job": "Author", "name": "Alan Ball"}, {"credit_id": "52fe420ec3a36847f8000839", "department": "Writing", "gender": 2, "id": 2152, "job": "Screenplay", "name": "Alan Ball"}, {"credit_id": "5573217ec3a3686b7d00192f", "department": "Production", "gender": 2, "id": 2152, "job": "Co-Producer", "name": "Alan Ball"}, {"credit_id": "52fe420ec3a36847f80007fd", "department": "Production", "gender": 2, "id": 8215, "job": "Producer", "name": "Bruce Cohen"}, {"credit_id": "52fe420ec3a36847f8000803", "department": "Production", "gender": 2, "id": 8216, "job": "Producer", "name": "Dan Jinks"}, {"credit_id": "52fe420ec3a36847f800080f", "department": "Camera", "gender": 0, "id": 8217, "job": "Director of Photography", "name": "Conrad L. Hall"}, {"credit_id": "52fe420ec3a36847f8000815", "department": "Editing", "gender": 2, "id": 7414, "job": "Editor", "name": "Christopher Greenbury"}, {"credit_id": "52fe420ec3a36847f800081b", "department": "Editing", "gender": 2, "id": 8219, "job": "Editor", "name": "Tariq Anwar"}, {"credit_id": "52fe420ec3a36847f8000821", "department": "Production", "gender": 1, "id": 495, "job": "Casting", "name": "Debra Zane"}, {"credit_id": "5674285c9251412daf002f47", "department": "Art", "gender": 1, "id": 8220, "job": "Production Design", "name": "Naomi Shohan"}, {"credit_id": "52fe420ec3a36847f800082d", "department": "Art", "gender": 2, "id": 8221, "job": "Art Direction", "name": "David Lazan"}, {"credit_id": "52fe420ec3a36847f8000833", "department": "Costume &amp; Make-Up", "gender": 1, "id": 8222, "job": "Costume Design", "name": "Julie Weiss"}, {"credit_id": "5750676ac3a36840c600120b", "department": "Production", "gender": 1, "id": 494, "job": "Casting", "name": "Terri Taylor"}, {"credit_id": "57506835c3a36840c6001223", "department": "Crew", "gender": 1, "id": 2227, "job": "Thanks", "name": "Nicole Kidman"}, {"credit_id": "56742d41c3a3685edc0022ef", "department": "Sound", "gender": 2, "id": 3193, "job": "Supervising Sound Editor", "name": "Scott Martin Gershin"}, {"credit_id": "56742c94c3a3685ee700246d", "department": "Editing", "gender": 2, "id": 6048, "job": "Dialogue Editor", "name": "Mark Gordon"}, {"credit_id": "56742b129251412db40026cf", "department": "Sound", "gender": 2, "id": 7538, "job": "Music Editor", "name": "Bill Bernstein"}, {"credit_id": "575065b6c3a3686c24000c96", "department": "Crew", "gender": 1, "id": 8532, "job": "Post Production Supervisor", "name": "Lisa Dennis Kennedy"}, {"credit_id": "56742ce69251414dee0000af", "department": "Sound", "gender": 0, "id": 15331, "job": "Sound Effects Editor", "name": "Bryan Bowen"}, {"credit_id": "56742914c3a3685ee20023b0", "department": "Crew", "gender": 2, "id": 16498, "job": "Special Effects Coordinator", "name": "John Hartigan"}, {"credit_id": "5674286ec3a3685ee200239d", "department": "Art", "gender": 1, "id": 19309, "job": "Set Decoration", "name": "Jan K. Bergstrom"}, {"credit_id": "567428dd9251414dee000022", "department": "Art", "gender": 0, "id": 35760, "job": "Assistant Art Director", "name": "Catherine Smith"}, {"credit_id": "56742a0292514133e50002ca", "department": "Crew", "gender": 2, "id": 37925, "job": "Second Unit Cinematographer", "name": "Conrad W. Hall"}, {"credit_id": "57506797c3a3686b96000e4b", "department": "Crew", "gender": 2, "id": 47098, "job": "Thanks", "name": "Pete Townshend"}, {"credit_id": "5573218bc3a3687094001bc3", "department": "Production", "gender": 2, "id": 51689, "job": "Co-Producer", "name": "Stan Wlodkowski"}, {"credit_id": "56742e31c3a3685ef100233f", "department": "Editing", "gender": 2, "id": 55985, "job": "First Assistant Editor", "name": "Tracey Wadmore-Smith"}, {"credit_id": "567429edc3a3685ef10022c9", "department": "Crew", "gender": 0, "id": 73667, "job": "Second Unit Cinematographer", "name": "David Golia"}, {"credit_id": "56742dac9251414dee0000cb", "department": "Costume &amp; Make-Up", "gender": 0, "id": 74323, "job": "Makeup Artist", "name": "Tania McComas"}, {"credit_id": "58c9734792514107d3001dde", "department": "Production", "gender": 1, "id": 74536, "job": "Production Coordinator", "name": "Christa Vausbinder"}, {"credit_id": "589b9a60c3a3687e510008a4", "department": "Sound", "gender": 0, "id": 75797, "job": "ADR Supervisor", "name": "Trevor Jolly"}, {"credit_id": "56742a59c3a3685edc002290", "department": "Camera", "gender": 0, "id": 82169, "job": "Camera Operator", "name": "Geoffrey Haley"}, {"credit_id": "56742d939251412dbb002578", "department": "Costume &amp; Make-Up", "gender": 0, "id": 83066, "job": "Key Hair Stylist", "name": "Carol A. O'Connell"}, {"credit_id": "56742b9fc3a3685ee500273f", "department": "Production", "gender": 0, "id": 91173, "job": "Researcher", "name": "Deborah Ricketts"}, {"credit_id": "56742a8c9251412daf002f93", "department": "Camera", "gender": 2, "id": 108146, "job": "First Assistant Camera", "name": "Clyde E. Bryan"}, {"credit_id": "56742b58c3a3685ee20023f2", "department": "Sound", "gender": 0, "id": 120695, "job": "Music Supervisor", "name": "Chris Douridas"}, {"credit_id": "56742be6c3a3685eeb0025c0", "department": "Crew", "gender": 1, "id": 129193, "job": "Choreographer", "name": "Paula Abdul"}, {"credit_id": "57506690c3a3681f8e001632", "department": "Crew", "gender": 2, "id": 237920, "job": "Utility Stunts", "name": "Phil Culotta"}, {"credit_id": "589b991dc3a3687e4b0010f5", "department": "Crew", "gender": 0, "id": 484529, "job": "Set Production Assistant", "name": "Mike Piccirillo"}, {"credit_id": "56742caa9251412daf002fce", "department": "Sound", "gender": 0, "id": 548439, "job": "Foley", "name": "James Moriana"}, {"credit_id": "56742cbec3a3685edc0022e4", "department": "Sound", "gender": 0, "id": 548445, "job": "Foley", "name": "Jeffrey Wilhoit"}, {"credit_id": "567ed8da9251414d98000953", "department": "Sound", "gender": 0, "id": 548446, "job": "Foley", "name": "Greg Zimmerman"}, {"credit_id": "56742a719251412daf002f8a", "department": "Camera", "gender": 0, "id": 589974, "job": "Still Photographer", "name": "Lorey Sebastian"}, {"credit_id": "573272a1c3a3686950000467", "department": "Sound", "gender": 0, "id": 950773, "job": "ADR &amp; Dubbing", "name": "Jackie Gonneau"}, {"credit_id": "56742e1bc3a3685edc002309", "department": "Editing", "gender": 2, "id": 993536, "job": "First Assistant Editor", "name": "Larry Madaras"}, {"credit_id": "575066349251417a2a0029ea", "department": "Directing", "gender": 2, "id": 1002623, "job": "Assistant Director", "name": "Tony Adler"}, {"credit_id": "589b9533c3a3687e540005ea", "department": "Art", "gender": 0, "id": 1096860, "job": "Standby Painter", "name": "Christian Zimmermann"}, {"credit_id": "56d9d126c3a3681e3c0263b1", "department": "Production", "gender": 0, "id": 1121874, "job": "Unit Production Manager", "name": "Cristen Carr Strubbe"}, {"credit_id": "57d829c9c3a36841470000f1", "department": "Lighting", "gender": 0, "id": 1181576, "job": "Electrician", "name": "Ross Dunkerley"}, {"credit_id": "56742aaf9251412dbb002523", "department": "Costume &amp; Make-Up", "gender": 0, "id": 1203910, "job": "Assistant Costume Designer", "name": "Marcy Grace Froehlich"}, {"credit_id": "56742dc3c3a3685ede002875", "department": "Costume &amp; Make-Up", "gender": 0, "id": 1319166, "job": "Makeup Artist", "name": "Julie Hewett"}, {"credit_id": "56742cfd9251412dbb002564", "department": "Sound", "gender": 0, "id": 1334485, "job": "Sound Effects Editor", "name": "Alan Rankin"}, {"credit_id": "589b9873925141676b000764", "department": "Crew", "gender": 0, "id": 1339462, "job": "Driver", "name": "Jeff Couch"}, {"credit_id": "56742b8cc3a3685ef1002303", "department": "Directing", "gender": 1, "id": 1341865, "job": "Script Supervisor", "name": "Ana Maria Quintana"}, {"credit_id": "589b9a6f9251416774000878", "department": "Sound", "gender": 0, "id": 1342654, "job": "Boom Operator", "name": "Carl Fischer"}, {"credit_id": "56742d29c3a3685eeb0025e6", "department": "Sound", "gender": 0, "id": 1345595, "job": "Sound Re-Recording Mixer", "name": "Scott Millan"}, {"credit_id": "567428f59251412db10022ef", "department": "Art", "gender": 0, "id": 1378222, "job": "Construction Coordinator", "name": "Joe Ondrejko"}, {"credit_id": "56742af8c3a3685ee700244a", "department": "Costume &amp; Make-Up", "gender": 0, "id": 1387259, "job": "Set Costumer", "name": "Kanani Wolf"}, {"credit_id": "56742d14c3a3685ede00285a", "department": "Sound", "gender": 2, "id": 1391571, "job": "Sound Re-Recording Mixer", "name": "Bob Beemer"}, {"credit_id": "589b951b92514167650005c9", "department": "Art", "gender": 1, "id": 1392895, "job": "Set Designer", "name": "Andrea Dopaso"}, {"credit_id": "56742ae4c3a3685ee7002446", "department": "Costume &amp; Make-Up", "gender": 0, "id": 1398176, "job": "Set Costumer", "name": "Alix Hester"}, {"credit_id": "5674297dc3a3685ee5002701", "department": "Visual Effects", "gender": 0, "id": 1399063, "job": "Visual Effects Supervisor", "name": "Rob Hodgson"}, {"credit_id": "57d2f464c3a368427c001896", "department": "Crew", "gender": 0, "id": 1401117, "job": "Unit Publicist", "name": "David Linck"}, {"credit_id": "567429659251414dee000034", "department": "Visual Effects", "gender": 0, "id": 1404846, "job": "Visual Effects Producer", "name": "Jonathan F. Styrlund"}, {"credit_id": "567429d69251412db40026ae", "department": "Lighting", "gender": 0, "id": 1408285, "job": "Rigging Gaffer", "name": "Huston Beaumont"}, {"credit_id": "589b9a8792514167620007fd", "department": "Sound", "gender": 0, "id": 1412702, "job": "First Assistant Sound Editor", "name": "Thomas O'Neil Younkman"}, {"credit_id": "56742951c3a3685ee20023b3", "department": "Visual Effects", "gender": 0, "id": 1413100, "job": "Visual Effects Producer", "name": "Janet Yale"}, {"credit_id": "589b9ac79251416771000864", "department": "Sound", "gender": 2, "id": 1413169, "job": "Scoring Mixer", "name": "Dennis S. Sands"}, {"credit_id": "56742d809251412db80022a3", "department": "Costume &amp; Make-Up", "gender": 0, "id": 1417399, "job": "Key Hair Stylist", "name": "Patricia DeHaney"}, {"credit_id": "589b997592514167740007ee", "department": "Crew", "gender": 0, "id": 1421255, "job": "Transportation Coordinator", "name": "A. Welch Lambeth"}, {"credit_id": "56742d6cc3a3685edc0022f3", "department": "Costume &amp; Make-Up", "gender": 1, "id": 1444908, "job": "Hairstylist", "name": "Cydney Cornell"}, {"credit_id": "567429939251412db1002308", "department": "Visual Effects", "gender": 0, "id": 1445885, "job": "Visual Effects Supervisor", "name": "David Goldberg"}, {"credit_id": "56742c629251412db1002365", "department": "Editing", "gender": 0, "id": 1454536, "job": "Dialogue Editor", "name": "Simon Coke"}, {"credit_id": "56742acc9251412da90023ff", "department": "Costume &amp; Make-Up", "gender": 1, "id": 1455294, "job": "Costume Supervisor", "name": "Hope Slepak"}, {"credit_id": "56742bc49251412db1002350", "department": "Directing", "gender": 0, "id": 1457833, "job": "Script Supervisor", "name": "Marilyn Giardino"}, {"credit_id": "567428a19251412db4002693", "department": "Art", "gender": 0, "id": 1478848, "job": "Art Department Coordinator", "name": "Molly Click"}, {"credit_id": "57dc85e2c3a3682248000ee4", "department": "Directing", "gender": 0, "id": 1530090, "job": "Assistant Director", "name": "Rosemary C. Cremona"}, {"credit_id": "589b94fac3a3687e4e000575", "department": "Art", "gender": 0, "id": 1534970, "job": "Painter", "name": "Chris Samp"}, {"credit_id": "56742b6f9251414dee00007e", "department": "Sound", "gender": 0, "id": 1549209, "job": "Orchestrator", "name": "Thomas Pasatieri"}, {"credit_id": "56742a19c3a3685edc002287", "department": "Lighting", "gender": 0, "id": 1550617, "job": "Rigging Grip", "name": "Gerald A. King"}, {"credit_id": "56742a3e9251412dbb00251a", "department": "Camera", "gender": 0, "id": 1550618, "job": "Camera Operator", "name": "Aaron Pazanti"}, {"credit_id": "56742b25c3a3685ee700244f", "department": "Sound", "gender": 0, "id": 1550619, "job": "Music Editor", "name": "Joanie Diener"}, {"credit_id": "589b9aafc3a3687e5400086b", "department": "Sound", "gender": 0, "id": 1551222, "job": "Production Sound Mixer", "name": "Richard Van Dyke"}, {"credit_id": "589b98fe92514167680007b5", "department": "Art", "gender": 0, "id": 1552012, "job": "Property Master", "name": "Lynda Reiss"}, {"credit_id": "589b99cbc3a3687e45000827", "department": "Editing", "gender": 0, "id": 1552188, "job": "Color Timer", "name": "Phil Hetos"}, {"credit_id": "589b9afc92514167740008cc", "department": "Visual Effects", "gender": 0, "id": 1557497, "job": "3D Artist", "name": "John Cassella"}, {"credit_id": "589b98bbc3a3687e540007a5", "department": "Crew", "gender": 0, "id": 1558210, "job": "Production Controller", "name": "Jim Turner"}, {"credit_id": "589b97d3c3a3687e4e0006e2", "department": "Camera", "gender": 0, "id": 1568649, "job": "Additional Camera", "name": "Dana Kroeger"}, {"credit_id": "589b9b2a925141676e0008c1", "department": "Visual Effects", "gender": 0, "id": 1569847, "job": "Visual Effects Coordinator", "name": "Paula Bonhomme"}, {"credit_id": "589b9847925141677400073c", "department": "Costume &amp; Make-Up", "gender": 0, "id": 1579408, "job": "Set Dressing Artist", "name": "Ian Kay"}, {"credit_id": "589b9aea925141676200083a", "department": "Visual Effects", "gender": 0, "id": 1585014, "job": "24 Frame Playback", "name": "Ralph Merzbach"}, {"credit_id": "589b99acc3a3687e5800088b", "department": "Crew", "gender": 0, "id": 1585196, "job": "Visual Effects Editor", "name": "Matt Magnolia"}, {"credit_id": "589b989b9251416762000723", "department": "Crew", "gender": 0, "id": 1586927, "job": "Post Production Assistant", "name": "Kevin Du Toit"}, {"credit_id": "589b9a29c3a3687e5b000920", "department": "Production", "gender": 0, "id": 1586941, "job": "Production Accountant", "name": "Janet Lonsdale"}, {"credit_id": "589b98d3c3a3687e5b000871", "department": "Crew", "gender": 0, "id": 1595472, "job": "Projection", "name": "Ren\u00e9 Gonz\u00e1lez"}, {"credit_id": "575066e1925141307f000d26", "department": "Crew", "gender": 1, "id": 1614896, "job": "Stunt Coordinator", "name": "Ben Scott"}, {"credit_id": "589b9b4992514167650008f5", "department": "Writing", "gender": 2, "id": 1632585, "job": "Storyboard", "name": "Tony Chance"}, {"credit_id": "589b94d6c3a3687e450005ac", "department": "Art", "gender": 0, "id": 1651183, "job": "Greensman", "name": "Richard W. Jones"}, {"credit_id": "589b980ac3a3687e580007dd", "department": "Camera", "gender": 2, "id": 1753763, "job": "Key Grip", "name": "Bill Young"}, {"credit_id": "589b98629251416762000708", "department": "Crew", "gender": 0, "id": 1753765, "job": "Craft Service", "name": "Krissy Korn"}, {"credit_id": "589b988bc3a3687e4b00109a", "department": "Crew", "gender": 0, "id": 1753766, "job": "Loader", "name": "Michael Thomas"}, {"credit_id": "589b98e9c3a3687e450007b9", "department": "Crew", "gender": 0, "id": 1753767, "job": "Propmaker", "name": "Rob Garlow"}, {"credit_id": "589b9939925141677700076e", "department": "Crew", "gender": 0, "id": 1753769, "job": "Stand In", "name": "Holiday Freeman"}, {"credit_id": "589b995b92514167740007dc", "department": "Crew", "gender": 0, "id": 1753770, "job": "Transportation Captain", "name": "Randy Lovelady"}, {"credit_id": "589b99ec92514167710007ec", "department": "Editing", "gender": 0, "id": 1753774, "job": "Editorial Production Assistant", "name": "Jeffrey Skinner"}, {"credit_id": "589b9a18c3a3687e480007ff", "department": "Production", "gender": 1, "id": 1753775, "job": "Location Manager", "name": "Christine Bonnem"}, {"credit_id": "589b9b16925141676e0008b7", "department": "Visual Effects", "gender": 0, "id": 1753782, "job": "Digital Compositors", "name": "Olivier Sarda"}, {"credit_id": "589b9b5f9251416765000909", "department": "Crew", "gender": 0, "id": 1753783, "job": "Studio Teachers", "name": "Pia Mehr"}]</t>
  </si>
  <si>
    <t>http://disney.go.com/disneypictures/tangled/</t>
  </si>
  <si>
    <t>[{"id": 1562, "name": "hostage"}, {"id": 2343, "name": "magic"}, {"id": 2673, "name": "horse"}, {"id": 3205, "name": "fairy tale"}, {"id": 4344, "name": "musical"}, {"id": 7376, "name": "princess"}, {"id": 10336, "name": "animation"}, {"id": 33787, "name": "tower"}, {"id": 155658, "name": "blonde woman"}, {"id": 162219, "name": "selfishness"}, {"id": 163545, "name": "healing power"}, {"id": 179411, "name": "based on fairy tale"}, {"id": 179431, "name": "duringcreditsstinger"}, {"id": 215258, "name": "healing gift"}, {"id": 234183, "name": "animal sidekick"}]</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</si>
  <si>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</si>
  <si>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</si>
  <si>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They're taking adventure to new lengths.</t>
  </si>
  <si>
    <t>[{"cast_id": 34, "character": "Flynn Rider (voice)", "credit_id": "530d35bf9251411435001765", "gender": 2, "id": 69899, "name": "Zachary Levi", "order": 0}, {"cast_id": 33, "character": "Rapunzel (voice)", "credit_id": "530d35a2925141141e0017ff", "gender": 1, "id": 16855, "name": "Mandy Moore", "order": 1}, {"cast_id": 35, "character": "Mother Gothel (voice)", "credit_id": "530d35d4925141141e001802", "gender": 1, "id": 2517, "name": "Donna Murphy", "order": 2}, {"cast_id": 36, "character": "Stabbington Brother (voice)", "credit_id": "530d35e59251411421001835", "gender": 2, "id": 2372, "name": "Ron Perlman", "order": 3}, {"cast_id": 70, "character": "Captain of the Guard (voice)", "credit_id": "53254b82c3a36824b500886a", "gender": 2, "id": 22132, "name": "M.C. Gainey", "order": 4}, {"cast_id": 38, "character": "Big Nose Thug (voice)", "credit_id": "530d3624925141142400188e", "gender": 2, "id": 4175, "name": "Jeffrey Tambor", "order": 5}, {"cast_id": 39, "character": "Hook Hand Thug (voice)", "credit_id": "530d363e92514114310017d7", "gender": 2, "id": 18, "name": "Brad Garrett", "order": 6}, {"cast_id": 71, "character": "Short Thug (voice)", "credit_id": "533539b8c3a3680a1e003e08", "gender": 0, "id": 1219029, "name": "Paul F. Tompkins", "order": 7}, {"cast_id": 41, "character": "Vlad (voice)", "credit_id": "530d36b0c3a3685c0c001aad", "gender": 0, "id": 10460, "name": "Richard Kiel", "order": 8}, {"cast_id": 42, "character": "Young Rapunzel / Little Girl (voice)", "credit_id": "530d3712c3a3685bee001acb", "gender": 0, "id": 1273208, "name": "Delaney Rose Stein", "order": 9}, {"cast_id": 43, "character": "Guard 1 / Thug 1 (voice)", "credit_id": "530d373cc3a3685c28001a22", "gender": 2, "id": 121830, "name": "Nathan Greno", "order": 10}, {"cast_id": 45, "character": "Guard 2 / Thug 2 (voice)", "credit_id": "530d37b8c3a3685c12001a4d", "gender": 2, "id": 76595, "name": "Byron Howard", "order": 11}, {"cast_id": 46, "character": "Guard 3 (voice)", "credit_id": "530d37c9c3a3685c03001a1a", "gender": 2, "id": 61958, "name": "Tim Mertens", "order": 12}]</t>
  </si>
  <si>
    <t>[{"credit_id": "52fe46db9251416c91062101", "department": "Production", "gender": 2, "id": 7879, "job": "Executive Producer", "name": "John Lasseter"}, {"credit_id": "52fe46db9251416c910620e3", "department": "Writing", "gender": 2, "id": 38748, "job": "Novel", "name": "Jacob Grimm"}, {"credit_id": "52fe46db9251416c910620dd", "department": "Writing", "gender": 2, "id": 5448, "job": "Novel", "name": "Wilhelm Grimm"}, {"credit_id": "572bc6f992514138820000d3", "department": "Visual Effects", "gender": 0, "id": 8020, "job": "Animation Supervisor", "name": "John Kahrs"}, {"credit_id": "572bc5d3c3a3687ffd0000a3", "department": "Art", "gender": 0, "id": 12072, "job": "Production Design", "name": "Douglas Rogers"}, {"credit_id": "52fe46db9251416c910620e9", "department": "Sound", "gender": 2, "id": 15813, "job": "Original Music Composer", "name": "Alan Menken"}, {"credit_id": "572bc54cc3a36801330000b9", "department": "Sound", "gender": 2, "id": 15813, "job": "Songs", "name": "Alan Menken"}, {"credit_id": "572bc4c3c3a3687ff90000c2", "department": "Writing", "gender": 2, "id": 15892, "job": "Screenplay", "name": "Dan Fogelman"}, {"credit_id": "52fe46db9251416c910620fb", "department": "Production", "gender": 0, "id": 56612, "job": "Producer", "name": "Roy Conli"}, {"credit_id": "572bc61492514138900000e1", "department": "Writing", "gender": 0, "id": 61414, "job": "Story", "name": "Mark Kennedy"}, {"credit_id": "572bc5c292514138850000c2", "department": "Art", "gender": 0, "id": 61422, "job": "Co-Art Director", "name": "Dan Cooper"}, {"credit_id": "572bc56ec3a368013d0000be", "department": "Editing", "gender": 2, "id": 61958, "job": "Editor", "name": "Tim Mertens"}, {"credit_id": "572bd492c3a368012f000352", "department": "Sound", "gender": 2, "id": 65644, "job": "Original Music Composer", "name": "Kevin Kliesch"}, {"credit_id": "52fe46db9251416c910620bf", "department": "Directing", "gender": 2, "id": 76595, "job": "Director", "name": "Byron Howard"}, {"credit_id": "572bd502c3a3687ff90002fd", "department": "Sound", "gender": 2, "id": 83091, "job": "Sound Re-Recording Mixer", "name": "Dean A. Zupancic"}, {"credit_id": "572bd4ee92514138940002b8", "department": "Sound", "gender": 0, "id": 112609, "job": "Sound Re-Recording Mixer", "name": "David E. Fluhr"}, {"credit_id": "52fe46db9251416c910620ad", "department": "Directing", "gender": 2, "id": 121830, "job": "Director", "name": "Nathan Greno"}, {"credit_id": "52fe46db9251416c91062119", "department": "Production", "gender": 0, "id": 137198, "job": "Casting", "name": "Jamie Sparer Roberts"}, {"credit_id": "52fe46db9251416c91062107", "department": "Production", "gender": 0, "id": 139474, "job": "Executive Producer", "name": "Glen Keane"}, {"credit_id": "572bc6ee92514138850000ec", "department": "Visual Effects", "gender": 0, "id": 139474, "job": "Animation Supervisor", "name": "Glen Keane"}, {"credit_id": "572bcbb3c3a3680133000154", "department": "Writing", "gender": 0, "id": 139474, "job": "Characters", "name": "Glen Keane"}, {"credit_id": "572bd4cb92514138880002d5", "department": "Crew", "gender": 0, "id": 928608, "job": "Post Production Supervisor", "name": "Brent W. Hall"}, {"credit_id": "572bc96c92514138880000f8", "department": "Crew", "gender": 0, "id": 953331, "job": "Executive Music Producer", "name": "Chris Montan"}, {"credit_id": "572bc544c3a368012f0000d1", "department": "Sound", "gender": 0, "id": 1017262, "job": "Songs", "name": "Glenn Slater"}, {"credit_id": "572bca45c3a3680133000136", "department": "Crew", "gender": 0, "id": 1123657, "job": "Supervising Animator", "name": "Lino DiSalvo"}, {"credit_id": "572bc589c3a368012f0000dd", "department": "Visual Effects", "gender": 0, "id": 1210381, "job": "Visual Effects Supervisor", "name": "Steve Goldberg"}, {"credit_id": "572bc70a92514138850000f0", "department": "Visual Effects", "gender": 0, "id": 1281387, "job": "Animation Supervisor", "name": "Clay Kaytis"}, {"credit_id": "572bc97ec3a3687ff7000114", "department": "Sound", "gender": 0, "id": 1291315, "job": "Music Supervisor", "name": "Tom MacDougall"}, {"credit_id": "572bd51792514138960002cb", "department": "Sound", "gender": 1, "id": 1367494, "job": "Sound Editor", "name": "Ai-Ling Lee"}, {"credit_id": "572bcd14c3a3687ff7000184", "department": "Visual Effects", "gender": 0, "id": 1368856, "job": "Visual Development", "name": "Laurent Ben-Mimoun"}, {"credit_id": "572bca0e925141388e00013a", "department": "Production", "gender": 0, "id": 1381896, "job": "Production Supervisor", "name": "Tim Pauer"}, {"credit_id": "572bd539925141388a0002e3", "department": "Sound", "gender": 0, "id": 1408301, "job": "Sound Editor", "name": "Jason W. Jennings"}, {"credit_id": "572bc9fb925141388500012e", "department": "Sound", "gender": 2, "id": 1424167, "job": "Sound Designer", "name": "Cameron Frankley"}, {"credit_id": "550d7f219251414695005afd", "department": "Production", "gender": 0, "id": 1443211, "job": "Associate Producer", "name": "Aimee Scribner"}, {"credit_id": "5543e0cf925141586d0026f3", "department": "Visual Effects", "gender": 2, "id": 1447400, "job": "Visual Development", "name": "James Finn"}, {"credit_id": "5542343f9251413d6d003a7b", "department": "Directing", "gender": 0, "id": 1447483, "job": "Layout", "name": "Rick Moore"}, {"credit_id": "5548cc21c3a368787e0020f1", "department": "Directing", "gender": 0, "id": 1447497, "job": "Layout", "name": "Merrick Rustia"}, {"credit_id": "572bcbbec3a368012f000196", "department": "Writing", "gender": 0, "id": 1447499, "job": "Characters", "name": "Bill Schwab"}, {"credit_id": "572bd2eec3a368013d000275", "department": "Directing", "gender": 0, "id": 1451279, "job": "Layout", "name": "Doug Walker"}, {"credit_id": "572bce6d92514138960001e0", "department": "Visual Effects", "gender": 0, "id": 1461361, "job": "Visual Development", "name": "Lorelay Bove"}, {"credit_id": "572bd151c3a368012c000248", "department": "Directing", "gender": 0, "id": 1461363, "job": "Layout", "name": "Brian Kesinger"}, {"credit_id": "572bcbcc925141388200012d", "department": "Writing", "gender": 0, "id": 1461364, "job": "Characters", "name": "Shiyoon Kim"}, {"credit_id": "572bd1439251413882000243", "department": "Directing", "gender": 0, "id": 1461397, "job": "Layout", "name": "Daniel Hu"}, {"credit_id": "572bce8f92514138960001e3", "department": "Visual Effects", "gender": 0, "id": 1461399, "job": "Visual Development", "name": "Lisa Keene"}, {"credit_id": "572bc95a925141388e000121", "department": "Production", "gender": 0, "id": 1464355, "job": "Executive In Charge Of Post Production", "name": "B\u00e9r\u00e9nice Robinson"}, {"credit_id": "572bca20925141389600012f", "department": "Production", "gender": 0, "id": 1464361, "job": "Production Supervisor", "name": "Jennifer Christine Vera"}, {"credit_id": "572bc8cac3a368012f00013e", "department": "Lighting", "gender": 0, "id": 1470064, "job": "Lighting Supervisor", "name": "Josh Staub"}, {"credit_id": "572bc5a0c3a3687ff70000b7", "department": "Art", "gender": 2, "id": 1552863, "job": "Art Direction", "name": "David Goetz"}, {"credit_id": "572bcf0fc3a368012f000270", "department": "Visual Effects", "gender": 0, "id": 1552865, "job": "Visual Development", "name": "Kent Melton"}, {"credit_id": "572bc943925141389400010e", "department": "Production", "gender": 0, "id": 1554457, "job": "Production Manager", "name": "Doeri Welch Greiner"}, {"credit_id": "572bd1979251413882000254", "department": "Directing", "gender": 0, "id": 1578645, "job": "Layout", "name": "John Murrah"}, {"credit_id": "572bc62fc3a3687ff90000e9", "department": "Directing", "gender": 2, "id": 1615775, "job": "Layout", "name": "Scott Beattie"}, {"credit_id": "572bc6aec3a3687ffd0000ca", "department": "Crew", "gender": 2, "id": 1615776, "job": "Technical Supervisor", "name": "Mark Hammel"}, {"credit_id": "572bc76b92514138850000f8", "department": "Lighting", "gender": 2, "id": 1615777, "job": "Lighting Supervisor", "name": "Richard E. Lehmann"}, {"credit_id": "572bc7dc92514138940000ef", "department": "Lighting", "gender": 2, "id": 1615778, "job": "Lighting Supervisor", "name": "Robert L. Miles"}, {"credit_id": "572bc813c3a3687ff9000136", "department": "Lighting", "gender": 2, "id": 1615779, "job": "Lighting Supervisor", "name": "Brian Leach"}, {"credit_id": "572bc84e925141388e00010c", "department": "Lighting", "gender": 0, "id": 1615780, "job": "Lighting Supervisor", "name": "Alessandro Jacomini"}, {"credit_id": "572bc88dc3a368013d0000fd", "department": "Lighting", "gender": 2, "id": 1615781, "job": "Lighting Supervisor", "name": "Ernest J. Petti"}, {"credit_id": "572bc8e3c3a3680140000100", "department": "Lighting", "gender": 0, "id": 1615782, "job": "Lighting Supervisor", "name": "Chris Springfield"}, {"credit_id": "572bcbd8c3a368013300015c", "department": "Writing", "gender": 0, "id": 1615783, "job": "Characters", "name": "Jin Kim"}, {"credit_id": "572bccae9251413885000196", "department": "Visual Effects", "gender": 1, "id": 1615784, "job": "Visual Development", "name": "Lauren Airriess"}, {"credit_id": "572bcd5cc3a368014000019e", "department": "Visual Effects", "gender": 2, "id": 1615785, "job": "Visual Development", "name": "Justin Cram"}, {"credit_id": "572bcdb0925141388e0001e1", "department": "Visual Effects", "gender": 2, "id": 1615786, "job": "Visual Development", "name": "Gustaf Aspegren"}, {"credit_id": "572bcea7c3a368013d0001e4", "department": "Visual Effects", "gender": 1, "id": 1615787, "job": "Visual Development", "name": "Claire Keane"}, {"credit_id": "572bcf05c3a368012c0001f6", "department": "Visual Effects", "gender": 0, "id": 1615788, "job": "Visual Development", "name": "Craig Mullins"}, {"credit_id": "572bcf87c3a368012c000219", "department": "Visual Effects", "gender": 2, "id": 1615789, "job": "Visual Development", "name": "Scott Watanabe"}, {"credit_id": "572bcf979251413894000216", "department": "Visual Effects", "gender": 0, "id": 1615790, "job": "Visual Development", "name": "Victoria Ying"}, {"credit_id": "572bd038925141388800021a", "department": "Directing", "gender": 0, "id": 1615791, "job": "Layout", "name": "Cory Rocco Florimonte"}, {"credit_id": "572bd093c3a3687ff700022f", "department": "Directing", "gender": 2, "id": 1615792, "job": "Layout", "name": "Allen Blaisdell"}, {"credit_id": "572bd0c9c3a368012f0002af", "department": "Directing", "gender": 2, "id": 1615793, "job": "Layout", "name": "Rob Dressel"}, {"credit_id": "572bd11a925141388e000264", "department": "Directing", "gender": 0, "id": 1615794, "job": "Layout", "name": "Todd Allen Erickson"}, {"credit_id": "572bd15d925141388800024b", "department": "Directing", "gender": 0, "id": 1615795, "job": "Layout", "name": "Terry Moews"}, {"credit_id": "572bd1b5c3a3687ff7000271", "department": "Directing", "gender": 2, "id": 1615796, "job": "Layout", "name": "Christopher K. Poplin"}, {"credit_id": "572bd2069251413888000267", "department": "Directing", "gender": 2, "id": 1615797, "job": "Layout", "name": "Wally Schaab"}, {"credit_id": "572bd2ccc3a368012c00026c", "department": "Directing", "gender": 0, "id": 1615799, "job": "Layout", "name": "Richard Turner"}, {"credit_id": "572bd309925141388800027f", "department": "Directing", "gender": 0, "id": 1615800, "job": "Layout", "name": "David Wainstain"}, {"credit_id": "572bd3f9925141388200029f", "department": "Crew", "gender": 2, "id": 1615802, "job": "Software Engineer", "name": "Brent Burley"}, {"credit_id": "572bd403c3a36801400002ac", "department": "Crew", "gender": 2, "id": 1615803, "job": "Software Engineer", "name": "Brendan Duncan"}, {"credit_id": "58ac80fa92514158f60148f7", "department": "Crew", "gender": 0, "id": 1763017, "job": "Supervising Animator", "name": "Mark Mitchell"}]</t>
  </si>
  <si>
    <t>[{"id": 30, "name": "individual"}, {"id": 490, "name": "philosophy"}, {"id": 496, "name": "poetry"}, {"id": 497, "name": "shakespeare"}, {"id": 1992, "name": "professor"}, {"id": 2132, "name": "literature"}, {"id": 6054, "name": "friendship"}, {"id": 226128, "name": "filmes focados em um professor"}]</t>
  </si>
  <si>
    <t>Dead Poets Society</t>
  </si>
  <si>
    <t>At an elite, old-fashioned boarding school in New England, a passionate English teacher inspires his students to rebel against convention and seize the potential of every day, courting the disdain of the stern headmaster.</t>
  </si>
  <si>
    <t>[{"name": "Touchstone Pictures", "id": 9195}, {"name": "Silver Screen Partners IV", "id": 10282}]</t>
  </si>
  <si>
    <t>He was their inspiration. He made their lives extraordinary.</t>
  </si>
  <si>
    <t>[{"cast_id": 3, "character": "John Keating", "credit_id": "52fe4227c3a36847f8007feb", "gender": 2, "id": 2157, "name": "Robin Williams", "order": 0}, {"cast_id": 4, "character": "Todd Anderson", "credit_id": "52fe4227c3a36847f8007fef", "gender": 2, "id": 569, "name": "Ethan Hawke", "order": 1}, {"cast_id": 5, "character": "Neil Perry", "credit_id": "52fe4227c3a36847f8007ff3", "gender": 2, "id": 2692, "name": "Robert Sean Leonard", "order": 2}, {"cast_id": 6, "character": "Charlie Dalton", "credit_id": "52fe4227c3a36847f8007ff7", "gender": 2, "id": 2693, "name": "Gale Hansen", "order": 3}, {"cast_id": 7, "character": "Knox Overstreet", "credit_id": "52fe4227c3a36847f8007ffb", "gender": 2, "id": 2694, "name": "Josh Charles", "order": 4}, {"cast_id": 8, "character": "Richard Cameron", "credit_id": "52fe4227c3a36847f8007fff", "gender": 2, "id": 2695, "name": "Dylan Kussman", "order": 5}, {"cast_id": 9, "character": "Steven Meeks", "credit_id": "52fe4227c3a36847f8008003", "gender": 2, "id": 2696, "name": "Allelon Ruggiero", "order": 6}, {"cast_id": 10, "character": "Gerard Pitts", "credit_id": "52fe4227c3a36847f8008007", "gender": 2, "id": 2697, "name": "James Waterston", "order": 7}, {"cast_id": 11, "character": "Mr. Nolan", "credit_id": "52fe4227c3a36847f800800b", "gender": 2, "id": 2698, "name": "Norman Lloyd", "order": 8}, {"cast_id": 12, "character": "Mr. Perry", "credit_id": "52fe4227c3a36847f800800f", "gender": 2, "id": 2115, "name": "Kurtwood Smith", "order": 9}, {"cast_id": 13, "character": "Mrs. Perry", "credit_id": "52fe4227c3a36847f8008013", "gender": 0, "id": 2699, "name": "Carla Belver", "order": 10}, {"cast_id": 14, "character": "McAllister", "credit_id": "52fe4227c3a36847f8008017", "gender": 2, "id": 2700, "name": "Leon Pownall", "order": 11}, {"cast_id": 15, "character": "Dr. Hager", "credit_id": "52fe4227c3a36847f800801b", "gender": 2, "id": 2701, "name": "George Martin", "order": 12}, {"cast_id": 25, "character": "Chris Noel", "credit_id": "53af20edc3a3682ed8003d67", "gender": 1, "id": 131183, "name": "Alexandra Powers", "order": 13}, {"cast_id": 26, "character": "Ginny Danburry", "credit_id": "53af2114c3a3682edb003f20", "gender": 1, "id": 6684, "name": "Lara Flynn Boyle", "order": 14}]</t>
  </si>
  <si>
    <t>[{"credit_id": "52fe4227c3a36847f8008045", "department": "Production", "gender": 2, "id": 1530, "job": "Casting", "name": "Howard Feuer"}, {"credit_id": "52fe4227c3a36847f8007fe1", "department": "Directing", "gender": 2, "id": 2690, "job": "Director", "name": "Peter Weir"}, {"credit_id": "52fe4227c3a36847f8007fe7", "department": "Writing", "gender": 2, "id": 2691, "job": "Author", "name": "Tom Schulman"}, {"credit_id": "52fe4227c3a36847f8008051", "department": "Writing", "gender": 2, "id": 2691, "job": "Screenplay", "name": "Tom Schulman"}, {"credit_id": "52fe4227c3a36847f8008021", "department": "Camera", "gender": 2, "id": 2702, "job": "Director of Photography", "name": "John Seale"}, {"credit_id": "52fe4227c3a36847f8008027", "department": "Sound", "gender": 2, "id": 2704, "job": "Original Music Composer", "name": "Maurice Jarre"}, {"credit_id": "52fe4227c3a36847f800802d", "department": "Editing", "gender": 2, "id": 2705, "job": "Editor", "name": "William M. Anderson"}, {"credit_id": "52fe4227c3a36847f8008033", "department": "Production", "gender": 2, "id": 2706, "job": "Producer", "name": "Steven Haft"}, {"credit_id": "52fe4227c3a36847f8008039", "department": "Production", "gender": 2, "id": 2707, "job": "Producer", "name": "Paul Junger Witt"}, {"credit_id": "52fe4227c3a36847f800803f", "department": "Production", "gender": 2, "id": 2708, "job": "Producer", "name": "Tony Thomas"}, {"credit_id": "52fe4227c3a36847f800804b", "department": "Art", "gender": 1, "id": 2709, "job": "Production Design", "name": "Wendy Stites"}]</t>
  </si>
  <si>
    <t>[{"id": 378, "name": "prison"}, {"id": 417, "name": "corruption"}, {"id": 796, "name": "police brutality"}, {"id": 2885, "name": "prison cell"}, {"id": 4779, "name": "delinquent"}, {"id": 8622, "name": "parole board"}, {"id": 9777, "name": "escape from prison"}, {"id": 12662, "name": "wrongful imprisonment"}, {"id": 180172, "name": "framed for murder"}, {"id": 207883, "name": "1940s"}]</t>
  </si>
  <si>
    <t>The Shawshank Redemption</t>
  </si>
  <si>
    <t>Framed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</si>
  <si>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[{"name": "Castle Rock Entertainment", "id": 97}]</t>
  </si>
  <si>
    <t>Fear can hold you prisoner. Hope can set you free.</t>
  </si>
  <si>
    <t>[{"cast_id": 3, "character": "Andy Dufresne", "credit_id": "52fe4231c3a36847f800b131", "gender": 2, "id": 504, "name": "Tim Robbins", "order": 0}, {"cast_id": 4, "character": "Ellis Boyd 'Red' Redding", "credit_id": "52fe4231c3a36847f800b135", "gender": 2, "id": 192, "name": "Morgan Freeman", "order": 1}, {"cast_id": 5, "character": "Warden Samuel Norton", "credit_id": "52fe4231c3a36847f800b139", "gender": 2, "id": 4029, "name": "Bob Gunton", "order": 2}, {"cast_id": 8, "character": "Captain Byron T. Hadley", "credit_id": "52fe4231c3a36847f800b141", "gender": 2, "id": 6574, "name": "Clancy Brown", "order": 3}, {"cast_id": 10, "character": "Bogs Diamond", "credit_id": "52fe4231c3a36847f800b149", "gender": 2, "id": 6576, "name": "Mark Rolston", "order": 4}, {"cast_id": 11, "character": "Brooks Hatlen", "credit_id": "52fe4231c3a36847f800b14d", "gender": 2, "id": 6577, "name": "James Whitmore", "order": 5}, {"cast_id": 9, "character": "Tommy", "credit_id": "52fe4231c3a36847f800b145", "gender": 2, "id": 6575, "name": "Gil Bellows", "order": 6}, {"cast_id": 7, "character": "Heywood", "credit_id": "52fe4231c3a36847f800b13d", "gender": 2, "id": 6573, "name": "William Sadler", "order": 7}, {"cast_id": 28, "character": "1946 D.A.", "credit_id": "540dc040c3a36879b200546e", "gender": 0, "id": 12645, "name": "Jeffrey DeMunn", "order": 8}, {"cast_id": 29, "character": "Skeet", "credit_id": "542eb4a5c3a3680439000009", "gender": 2, "id": 92119, "name": "Larry Brandenburg", "order": 9}, {"cast_id": 30, "character": "Jigger", "credit_id": "542eb4b1c3a3680436000003", "gender": 0, "id": 168323, "name": "Neil Giuntoli", "order": 10}, {"cast_id": 31, "character": "Floyd", "credit_id": "542eb4bd0e0a2625a6000004", "gender": 0, "id": 6580, "name": "Brian Libby", "order": 11}, {"cast_id": 32, "character": "Snooze", "credit_id": "542eb4c90e0a2625a6000007", "gender": 2, "id": 2555, "name": "David Proval", "order": 12}, {"cast_id": 33, "character": "Ernie", "credit_id": "542eb4d50e0a2625a3000005", "gender": 2, "id": 5063, "name": "Joseph Ragno", "order": 13}, {"cast_id": 34, "character": "Guard Mert", "credit_id": "542eb4ecc3a368043d00000f", "gender": 2, "id": 8693, "name": "Jude Ciccolella", "order": 14}, {"cast_id": 37, "character": "Guard Trout", "credit_id": "55bf9dd3c3a3685f9c00029e", "gender": 2, "id": 32393, "name": "Paul McCrane", "order": 15}, {"cast_id": 38, "character": "Andy Dufresne's Wife", "credit_id": "55bf9df6c3a3686540007655", "gender": 0, "id": 6578, "name": "Renee Blaine", "order": 16}, {"cast_id": 74, "character": "Glenn Quentin", "credit_id": "5741b355c3a36841090001be", "gender": 0, "id": 1624179, "name": "Scott Mann", "order": 17}, {"cast_id": 40, "character": "1946 Judge", "credit_id": "55bf9e569251413e4f007378", "gender": 0, "id": 163979, "name": "John Horton", "order": 18}, {"cast_id": 41, "character": "1947 Parole Hearings Man", "credit_id": "55bf9e7bc3a3686534007ffc", "gender": 0, "id": 194459, "name": "Gordon Greene", "order": 19}, {"cast_id": 42, "character": "Fresh Fish Con", "credit_id": "55bf9e999251413e58006e32", "gender": 2, "id": 52603, "name": "Alfonso Freeman", "order": 20}, {"cast_id": 43, "character": "Hungry Fish Con", "credit_id": "55bf9eb8c3a3686526006a86", "gender": 0, "id": 122596, "name": "V.J. Foster", "order": 21}, {"cast_id": 44, "character": "Fat Ass", "credit_id": "55bf9ef19251413e510072f6", "gender": 0, "id": 1216752, "name": "Frank Medrano", "order": 22}, {"cast_id": 45, "character": "Tyrell", "credit_id": "55bf9f099251413bed00580a", "gender": 0, "id": 139992, "name": "Mack Miles", "order": 23}, {"cast_id": 46, "character": "Rooster", "credit_id": "55bf9f6ec3a3686534008019", "gender": 2, "id": 32656, "name": "Gary Lee Davis", "order": 24}, {"cast_id": 48, "character": "Guard Youngblood", "credit_id": "55bf9fd4c3a3685f9c0002d5", "gender": 2, "id": 2141, "name": "Ned Bellamy", "order": 25}, {"cast_id": 49, "character": "Guard Dekins", "credit_id": "55bfa0269251413e4f0073a9", "gender": 2, "id": 6579, "name": "Brian Delate", "order": 26}, {"cast_id": 50, "character": "Guard Wiley", "credit_id": "55bfa05892514107f1000284", "gender": 2, "id": 79025, "name": "Don McManus", "order": 27}, {"cast_id": 51, "character": "1954 Landlady", "credit_id": "55bfa08ac3a3683921005320", "gender": 0, "id": 1422439, "name": "Dorothy Silver", "order": 28}, {"cast_id": 52, "character": "Head Bull Haig", "credit_id": "55bfa0d39251413e51007313", "gender": 2, "id": 91420, "name": "Dion Anderson", "order": 29}, {"cast_id": 53, "character": "1954 Food-Way Manager", "credit_id": "55bfa1239251413e550075d6", "gender": 2, "id": 123302, "name": "Robert Haley", "order": 30}, {"cast_id": 54, "character": "Elmo Blatch", "credit_id": "55f1bb1a9251416707002302", "gender": 2, "id": 105649, "name": "Bill Bolender", "order": 31}, {"cast_id": 55, "character": "Bullhorn Tower Guard", "credit_id": "55f1bb429251414530000ce1", "gender": 0, "id": 1123794, "name": "John R. Woodward", "order": 32}, {"cast_id": 56, "character": "Bugle Editor", "credit_id": "55f1bba0c3a36822ef0020c2", "gender": 0, "id": 27690, "name": "Rohn Thomas", "order": 33}, {"cast_id": 57, "character": "1967 Parole Hearings Man", "credit_id": "55f1bbcc9251414530000cf2", "gender": 2, "id": 48587, "name": "Brian Brophy", "order": 34}, {"cast_id": 93, "character": "Ned Grimes", "credit_id": "57d2e6389251410d15001177", "gender": 0, "id": 1537819, "name": "Ken Magee", "order": 35}, {"cast_id": 58, "character": "Con (uncredited)", "credit_id": "55f1bc07c3a36822ef0020d3", "gender": 2, "id": 25659, "name": "James Babson", "order": 36}, {"cast_id": 59, "character": "Police Officer (uncredited)", "credit_id": "55f1bc30c3a36822ef0020d9", "gender": 0, "id": 1185588, "name": "Fred Culbertson", "order": 37}, {"cast_id": 60, "character": "Inmate (uncredited)", "credit_id": "55f1bc88c3a36822fe0023a9", "gender": 0, "id": 92647, "name": "Alonzo F. Jones", "order": 38}, {"cast_id": 61, "character": "Inmate II (uncredited)", "credit_id": "55f1bd7a9251416711002388", "gender": 2, "id": 1337623, "name": "Actor Sergio Kato", "order": 39}, {"cast_id": 70, "character": "Frank (uncredited)", "credit_id": "56d48f3cc3a36870ac0015d9", "gender": 2, "id": 1584544, "name": "Philip Ettington", "order": 40}, {"cast_id": 94, "character": "Pete", "credit_id": "57dd161e9251414a1500528a", "gender": 2, "id": 389763, "name": "Neil Summers", "order": 41}]</t>
  </si>
  <si>
    <t>[{"credit_id": "52fe4231c3a36847f800b153", "department": "Sound", "gender": 2, "id": 153, "job": "Original Music Composer", "name": "Thomas Newman"}, {"credit_id": "52fe4231c3a36847f800b159", "department": "Camera", "gender": 2, "id": 151, "job": "Director of Photography", "name": "Roger Deakins"}, {"credit_id": "575221c29251414c4c000446", "department": "Costume &amp; Make-Up", "gender": 2, "id": 1317, "job": "Key Hair Stylist", "name": "Philip Ivey"}, {"credit_id": "5745cd1692514127cb00062a", "department": "Art", "gender": 2, "id": 2026, "job": "Art Direction", "name": "Peter Landsdown Smith"}, {"credit_id": "575cfd879251412b0c001d2a", "department": "Writing", "gender": 2, "id": 3027, "job": "Novel", "name": "Stephen King"}, {"credit_id": "52fe4231c3a36847f800b171", "department": "Production", "gender": 1, "id": 3965, "job": "Casting", "name": "Deborah Aquila"}, {"credit_id": "52fe4231c3a36847f800b127", "department": "Directing", "gender": 2, "id": 4027, "job": "Director", "name": "Frank Darabont"}, {"credit_id": "52fe4231c3a36847f800b17d", "department": "Writing", "gender": 2, "id": 4027, "job": "Writer", "name": "Frank Darabont"}, {"credit_id": "52fe4231c3a36847f800b12d", "department": "Production", "gender": 0, "id": 4028, "job": "Producer", "name": "Niki Marvin"}, {"credit_id": "52fe4231c3a36847f800b15f", "department": "Editing", "gender": 2, "id": 6581, "job": "Editor", "name": "Richard Francis-Bruce"}, {"credit_id": "52fe4231c3a36847f800b165", "department": "Production", "gender": 0, "id": 6583, "job": "Casting", "name": "Julie Lichter"}, {"credit_id": "52fe4231c3a36847f800b16b", "department": "Art", "gender": 2, "id": 6584, "job": "Production Design", "name": "Terence Marsh"}, {"credit_id": "55737903c3a36838d3004e64", "department": "Production", "gender": 2, "id": 4054, "job": "Executive Producer", "name": "David V. Lester"}, {"credit_id": "58bf3ca1c3a36851460011b3", "department": "Production", "gender": 2, "id": 4054, "job": "Unit Production Manager", "name": "David V. Lester"}, {"credit_id": "5745cd80c3a3681b9c000684", "department": "Costume &amp; Make-Up", "gender": 1, "id": 5710, "job": "Costume Design", "name": "Elizabeth McBride"}, {"credit_id": "5657a69fc3a3683083000231", "department": "Art", "gender": 2, "id": 6801, "job": "Set Decoration", "name": "Michael Seirton"}, {"credit_id": "58bf3dfc925141368b0014ca", "department": "Sound", "gender": 2, "id": 7538, "job": "Music Editor", "name": "Bill Bernstein"}, {"credit_id": "5745d2ed92514129a0002e65", "department": "Camera", "gender": 0, "id": 40120, "job": "Grip", "name": "Brian 'Buzz' Buzzelli"}, {"credit_id": "557378f7c3a3686ef90023b9", "department": "Production", "gender": 1, "id": 46347, "job": "Executive Producer", "name": "Liz Glotzer"}, {"credit_id": "5745ce56c3a3682a2e0005ef", "department": "Production", "gender": 1, "id": 61381, "job": "Production Supervisor", "name": "Sue Bea Montgomery"}, {"credit_id": "58bf3ceac3a368516c001245", "department": "Directing", "gender": 0, "id": 74823, "job": "Script Supervisor", "name": "Sioux Richards"}, {"credit_id": "5745cf6ec3a3682a730005f8", "department": "Directing", "gender": 2, "id": 77295, "job": "Assistant Director", "name": "Jesse V. Johnson"}, {"credit_id": "58bf3cb9c3a368513b00129f", "department": "Crew", "gender": 0, "id": 91941, "job": "Unit Publicist", "name": "Ernie Malik"}, {"credit_id": "5745cf07c3a3681b3a00062a", "department": "Directing", "gender": 0, "id": 106117, "job": "Assistant Director", "name": "Thomas Schellenberg"}, {"credit_id": "58bf3d38c3a368515e001217", "department": "Lighting", "gender": 0, "id": 108147, "job": "Best Boy Electric", "name": "Jeremy Knaster"}, {"credit_id": "5745d1abc3a368698e00196a", "department": "Crew", "gender": 2, "id": 127314, "job": "Stunt Coordinator", "name": "Jerry Gatlin"}, {"credit_id": "56a7b851c3a36828b800191b", "department": "Sound", "gender": 0, "id": 230436, "job": "ADR &amp; Dubbing", "name": "Barbara Harris"}, {"credit_id": "58bf3c5b92514136490013a5", "department": "Crew", "gender": 0, "id": 237921, "job": "Stunts", "name": "Daniel W. Barringer"}, {"credit_id": "56ddbfe2c3a3685d67000070", "department": "Costume &amp; Make-Up", "gender": 2, "id": 957990, "job": "Makeup Artist", "name": "Monty Westmore"}, {"credit_id": "5745ce97c3a3681b3a000618", "department": "Directing", "gender": 0, "id": 1123794, "job": "Assistant Director", "name": "John R. Woodward"}, {"credit_id": "58bf3c75925141367b00138b", "department": "Crew", "gender": 0, "id": 1185588, "job": "Transportation Captain", "name": "Fred Culbertson"}, {"credit_id": "58bf3af6c3a368513b00112c", "department": "Camera", "gender": 2, "id": 1278542, "job": "Aerial Camera", "name": "Robert 'Bobby Z' Zajonc"}, {"credit_id": "5745cfe092514127cb00067f", "department": "Crew", "gender": 0, "id": 1311828, "job": "Special Effects", "name": "Bob Williams"}, {"credit_id": "575221589251414c5a0004a2", "department": "Costume &amp; Make-Up", "gender": 0, "id": 1319490, "job": "Makeup Artist", "name": "Kevin Haney"}, {"credit_id": "57c71a9d9251417366005714", "department": "Sound", "gender": 0, "id": 1325119, "job": "Additional Soundtrack", "name": "Tommy Morgan"}, {"credit_id": "58bf3def9251413649001528", "department": "Sound", "gender": 0, "id": 1376818, "job": "Foley", "name": "Kevin Bartnof"}, {"credit_id": "58bf3dc692514136700012ce", "department": "Sound", "gender": 0, "id": 1378229, "job": "Boom Operator", "name": "Marvin E. Lewis"}, {"credit_id": "58bf39b8c3a3685146000f7d", "department": "Art", "gender": 0, "id": 1392236, "job": "Construction Coordinator", "name": "Sebastian Milito"}, {"credit_id": "58bf3c8c92514136490013df", "department": "Crew", "gender": 0, "id": 1392250, "job": "Transportation Coordinator", "name": "David Marder"}, {"credit_id": "5745d12492514153c1002735", "department": "Visual Effects", "gender": 0, "id": 1400821, "job": "Visual Effects Producer", "name": "Melissa Taylor"}, {"credit_id": "574b1d2892514140010016b3", "department": "Crew", "gender": 2, "id": 1401262, "job": "Stunts", "name": "Dick Hancock"}, {"credit_id": "5745d4be925141323200065b", "department": "Lighting", "gender": 0, "id": 1401997, "job": "Gaffer", "name": "Bill O'Leary"}, {"credit_id": "58bf3a38c3a368518200107b", "department": "Art", "gender": 0, "id": 1405708, "job": "Set Designer", "name": "Antoinette J. Gordon"}, {"credit_id": "58bf3e45c3a368516c00135a", "department": "Sound", "gender": 2, "id": 1413169, "job": "Scoring Mixer", "name": "Dennis S. Sands"}, {"credit_id": "58bf3db7925141368b001495", "department": "Sound", "gender": 0, "id": 1424155, "job": "ADR Supervisor", "name": "Petra Bach"}, {"credit_id": "58bf3d87c3a368513b001340", "department": "Production", "gender": 0, "id": 1432028, "job": "Location Manager", "name": "Kokayi Ampah"}, {"credit_id": "5745ce219251416594000d77", "department": "Production", "gender": 0, "id": 1432028, "job": "Production Supervisor", "name": "Kokayi Ampah"}, {"credit_id": "58bf3e60c3a368515e0012d5", "department": "Sound", "gender": 0, "id": 1439690, "job": "Sound Editor", "name": "Bruce Bell"}, {"credit_id": "58bf3e7fc3a3685121001476", "department": "Sound", "gender": 2, "id": 1455403, "job": "Supervising Sound Editor", "name": "John Stacy"}, {"credit_id": "5681e2239251412e52010596", "department": "Lighting", "gender": 0, "id": 1464521, "job": "Rigging Gaffer", "name": "Richie Ford"}, {"credit_id": "5745cdd89251413e5e002ef7", "department": "Costume &amp; Make-Up", "gender": 0, "id": 1470182, "job": "Hairstylist", "name": "Roy Bryson"}, {"credit_id": "565897f09251416dd30033bd", "department": "Sound", "gender": 0, "id": 1541839, "job": "ADR &amp; Dubbing", "name": "Paul J. Zydel"}, {"credit_id": "58bf3e2fc3a368515e0012ba", "department": "Sound", "gender": 2, "id": 1546115, "job": "Production Sound Mixer", "name": "Willie D. Burton"}, {"credit_id": "58bf3e169251413649001545", "department": "Sound", "gender": 0, "id": 1549209, "job": "Orchestrator", "name": "Thomas Pasatieri"}, {"credit_id": "5672ef2992514157b70008b0", "department": "Crew", "gender": 2, "id": 1550237, "job": "Sound Recordist", "name": "John Soukup"}, {"credit_id": "5675ec3cc3a36816800039d7", "department": "Crew", "gender": 2, "id": 1551320, "job": "Sound Recordist", "name": "Jack Keller"}, {"credit_id": "568f066e9251416b52003ed1", "department": "Editing", "gender": 0, "id": 1552549, "job": "Color Timer", "name": "David Orr"}, {"credit_id": "5681e315c3a3686075010d8b", "department": "Crew", "gender": 0, "id": 1555028, "job": "Cinematography", "name": "Bobby Mancuso"}, {"credit_id": "570156b1925141607a0002c1", "department": "Editing", "gender": 0, "id": 1558250, "job": "Assistant Editor", "name": "Robert C. Lusted"}, {"credit_id": "5824b35d9251416d180008ee", "department": "Crew", "gender": 0, "id": 1573081, "job": "Cinematography", "name": "Andy Harris"}, {"credit_id": "58bf3bf992514136770012d9", "department": "Crew", "gender": 0, "id": 1611791, "job": "Projection", "name": "Alan Jacques"}, {"credit_id": "58bf3c0ec3a36851820011ef", "department": "Crew", "gender": 0, "id": 1621232, "job": "Propmaker", "name": "Earl F. Betts"}, {"credit_id": "58bf3b21925141367b001251", "department": "Camera", "gender": 0, "id": 1712066, "job": "Still Photographer", "name": "Michael P. Weinstein"}, {"credit_id": "58bf3964c3a368515e000efd", "department": "Art", "gender": 0, "id": 1771822, "job": "Art Department Assistant", "name": "Rhonda Yeater"}, {"credit_id": "58bf39a9c3a368513b00104a", "department": "Art", "gender": 0, "id": 1771823, "job": "Assistant Art Director", "name": "Jack Evans"}, {"credit_id": "58bf39ccc3a3685146000f91", "department": "Art", "gender": 0, "id": 1771824, "job": "Construction Foreman", "name": "Dixwell Stillman"}, {"credit_id": "58bf39ddc3a368516c001018", "department": "Art", "gender": 0, "id": 1771825, "job": "Painter", "name": "Blair Gibeau"}, {"credit_id": "58bf3a7dc3a3685146001001", "department": "Art", "gender": 0, "id": 1771827, "job": "Standby Painter", "name": "Todd Hatfield"}, {"credit_id": "58bf3ad2c3a3685146001054", "department": "Camera", "gender": 0, "id": 1771830, "job": "First Assistant Camera", "name": "Robin Brown"}, {"credit_id": "58bf3ae4925141367b001229", "department": "Camera", "gender": 0, "id": 1771831, "job": "Key Grip", "name": "Don Cerrone"}, {"credit_id": "58bf3b14925141367b001243", "department": "Camera", "gender": 0, "id": 1771832, "job": "Steadicam Operator", "name": "Gerrit Dangremond"}, {"credit_id": "58bf3b3fc3a3685182001149", "department": "Costume &amp; Make-Up", "gender": 0, "id": 1771834, "job": "Seamstress", "name": "Carol Buckler"}, {"credit_id": "58bf3b57c3a3685152001106", "department": "Costume &amp; Make-Up", "gender": 0, "id": 1771836, "job": "Set Dressing Artist", "name": "Jack Hering"}, {"credit_id": "58bf3b8cc3a368512100122d", "department": "Crew", "gender": 0, "id": 1771838, "job": "Carpenter", "name": "Paul Wells"}, {"credit_id": "58bf3b9a925141367b0012b7", "department": "Crew", "gender": 0, "id": 1771839, "job": "Craft Service", "name": "Brian Boggs"}, {"credit_id": "58bf3badc3a368517700115e", "department": "Crew", "gender": 0, "id": 1771840, "job": "Driver", "name": "Robert Conrad"}, {"credit_id": "58bf3bbcc3a368516c00114e", "department": "Crew", "gender": 0, "id": 1771841, "job": "Executive Music Producer", "name": "Dan Goldwasser"}, {"credit_id": "58bf3bcac3a3685177001174", "department": "Crew", "gender": 0, "id": 1771842, "job": "Loader", "name": "Hope A. Nielsen"}, {"credit_id": "58bf3bdac3a3685146001109", "department": "Crew", "gender": 0, "id": 1771843, "job": "Picture Car Coordinator", "name": "Mario Simon"}, {"credit_id": "58bf3becc3a368515200118b", "department": "Production", "gender": 0, "id": 1771844, "job": "Production Office Coordinator", "name": "Beth Hickman"}, {"credit_id": "58bf3c21c3a368513b00121c", "department": "Art", "gender": 0, "id": 1771847, "job": "Property Master", "name": "Tom Shaw Jr."}, {"credit_id": "58bf3c33925141367b001355", "department": "Crew", "gender": 0, "id": 1771850, "job": "Set Production Assistant", "name": "Jesse E. Johnson"}, {"credit_id": "58bf3cd8c3a368515e0011ab", "department": "Crew", "gender": 0, "id": 1771855, "job": "Video Assist Operator", "name": "Van Scarboro"}, {"credit_id": "58bf3d1dc3a368515200129d", "department": "Editing", "gender": 0, "id": 1771858, "job": "First Assistant Editor", "name": "Patricia A. Galvin"}, {"credit_id": "58bf3d56c3a36851520012d7", "department": "Lighting", "gender": 0, "id": 1771859, "job": "Electrician", "name": "Kurt Dale Hartman"}, {"credit_id": "58bf3d74c3a36851520012f6", "department": "Lighting", "gender": 0, "id": 1771861, "job": "Rigging Grip", "name": "Rex Buckingham"}, {"credit_id": "58bf3d9cc3a3685152001316", "department": "Production", "gender": 0, "id": 1771862, "job": "Production Accountant", "name": "Ramona S\u00e1nchez-Waggoner"}, {"credit_id": "58bf3ddec3a368515e001289", "department": "Sound", "gender": 0, "id": 1771864, "job": "Assistant Sound Editor", "name": "Lori Martino"}, {"credit_id": "58bf3ea99251413670001377", "department": "Writing", "gender": 0, "id": 1771866, "job": "Storyboard", "name": "Pete von Sholly"}, {"credit_id": "58bf3ebe92514136770014e4", "department": "Crew", "gender": 0, "id": 1771867, "job": "Thanks", "name": "Dennis Baker"}]</t>
  </si>
  <si>
    <t>http://www.ironmanmovie.com/</t>
  </si>
  <si>
    <t>[{"id": 539, "name": "middle east"}, {"id": 6163, "name": "arms dealer"}, {"id": 8613, "name": "malibu"}, {"id": 8828, "name": "marvel comic"}, {"id": 9715, "name": "superhero"}, {"id": 9717, "name": "based on comic book"}, {"id": 12555, "name": "tony stark"}, {"id": 173776, "name": "iron man"}, {"id": 179430, "name": "aftercreditsstinger"}, {"id": 180547, "name": "marvel cinematic universe"}, {"id": 208630, "name": "counter terrorism"}, {"id": 209756, "name": "agent coulson"}]</t>
  </si>
  <si>
    <t>Iron Man</t>
  </si>
  <si>
    <t>After being held captive in an Afghan cave, billionaire engineer Tony Stark creates a unique weaponized suit of armor to fight evil.</t>
  </si>
  <si>
    <t>[{"iso_639_1": "en", "name": "English"}, {"iso_639_1": "fa", "name": "\u0641\u0627\u0631\u0633\u06cc"}, {"iso_639_1": "ur", "name": "\u0627\u0631\u062f\u0648"}, {"iso_639_1": "ar", "name": "\u0627\u0644\u0639\u0631\u0628\u064a\u0629"}]</t>
  </si>
  <si>
    <t>Heroes aren't born. They're built.</t>
  </si>
  <si>
    <t>[{"cast_id": 19, "character": "Tony Stark / Iron Man", "credit_id": "52fe4311c3a36847f8037ee9", "gender": 2, "id": 3223, "name": "Robert Downey Jr.", "order": 0}, {"cast_id": 12, "character": "Lt. Col. James \"Rhodey\" Rhodes / War Machine", "credit_id": "52fe4311c3a36847f8037ecb", "gender": 2, "id": 18288, "name": "Terrence Howard", "order": 1}, {"cast_id": 11, "character": "Obadiah Stane / Iron Monger", "credit_id": "52fe4311c3a36847f8037ec7", "gender": 2, "id": 1229, "name": "Jeff Bridges", "order": 2}, {"cast_id": 9, "character": "Yinsen", "credit_id": "52fe4311c3a36847f8037ebf", "gender": 2, "id": 17857, "name": "Shaun Toub", "order": 3}, {"cast_id": 10, "character": "Virginia \"Pepper\" Potts", "credit_id": "52fe4311c3a36847f8037ec3", "gender": 1, "id": 12052, "name": "Gwyneth Paltrow", "order": 4}, {"cast_id": 18, "character": "Raza", "credit_id": "52fe4311c3a36847f8037ee5", "gender": 2, "id": 57452, "name": "Faran Tahir", "order": 5}, {"cast_id": 24, "character": "J.A.R.V.I.S. (voice)", "credit_id": "52fe4311c3a36847f8037efb", "gender": 2, "id": 6162, "name": "Paul Bettany", "order": 6}, {"cast_id": 17, "character": "Christine Everhart", "credit_id": "52fe4311c3a36847f8037ee1", "gender": 1, "id": 57451, "name": "Leslie Bibb", "order": 7}, {"cast_id": 21, "character": "Agent Phil Coulson", "credit_id": "52fe4311c3a36847f8037ef3", "gender": 2, "id": 9048, "name": "Clark Gregg", "order": 8}, {"cast_id": 36, "character": "Award Ceremony Narrator (voice)", "credit_id": "52fe4311c3a36847f8037f37", "gender": 2, "id": 163671, "name": "Will Lyman", "order": 9}, {"cast_id": 25, "character": "Happy Hogan", "credit_id": "52fe4311c3a36847f8037eff", "gender": 2, "id": 15277, "name": "Jon Favreau", "order": 10}, {"cast_id": 28, "character": "Director Nick Fury", "credit_id": "52fe4311c3a36847f8037f0b", "gender": 2, "id": 2231, "name": "Samuel L. Jackson", "order": 11}, {"cast_id": 72, "character": "Stan Lee", "credit_id": "52fe4311c3a36847f8037fc7", "gender": 2, "id": 7624, "name": "Stan Lee", "order": 12}, {"cast_id": 37, "character": "Guard", "credit_id": "52fe4311c3a36847f8037f3b", "gender": 0, "id": 78299, "name": "Tom Morello", "order": 13}, {"cast_id": 56, "character": "Jim Cramer", "credit_id": "52fe4311c3a36847f8037f87", "gender": 0, "id": 203468, "name": "Jim Cramer", "order": 14}, {"cast_id": 23, "character": "Abu Bakaar", "credit_id": "52fe4311c3a36847f8037ef7", "gender": 2, "id": 173810, "name": "Sayed Badreya", "order": 16}, {"cast_id": 29, "character": "General Gabriel", "credit_id": "52fe4311c3a36847f8037f0f", "gender": 2, "id": 17200, "name": "Bill Smitrovich", "order": 17}, {"cast_id": 26, "character": "William Ginter Riva", "credit_id": "52fe4311c3a36847f8037f03", "gender": 2, "id": 12708, "name": "Peter Billingsley", "order": 18}, {"cast_id": 27, "character": "Major Allen", "credit_id": "52fe4311c3a36847f8037f07", "gender": 2, "id": 40275, "name": "Tim Guinee", "order": 19}, {"cast_id": 38, "character": "Guard", "credit_id": "52fe4311c3a36847f8037f3f", "gender": 2, "id": 54809, "name": "Marco Khan", "order": 20}, {"cast_id": 39, "character": "Guard", "credit_id": "52fe4311c3a36847f8037f43", "gender": 2, "id": 944830, "name": "Daston Kalili", "order": 21}, {"cast_id": 40, "character": "Guard", "credit_id": "52fe4311c3a36847f8037f47", "gender": 0, "id": 1209417, "name": "Ido Ezra", "order": 22}, {"cast_id": 41, "character": "Jimmy", "credit_id": "52fe4311c3a36847f8037f4b", "gender": 2, "id": 95698, "name": "Kevin Foster", "order": 23}, {"cast_id": 42, "character": "Pratt", "credit_id": "52fe4311c3a36847f8037f4f", "gender": 2, "id": 1209418, "name": "Garret No\u00ebl", "order": 24}, {"cast_id": 43, "character": "Ramirez", "credit_id": "52fe4311c3a36847f8037f53", "gender": 1, "id": 62037, "name": "Eileen Weisinger", "order": 25}, {"cast_id": 44, "character": "Ahmed", "credit_id": "52fe4311c3a36847f8037f57", "gender": 2, "id": 183439, "name": "Ahmed Ahmed", "order": 26}, {"cast_id": 45, "character": "Omar", "credit_id": "52fe4311c3a36847f8037f5b", "gender": 0, "id": 109669, "name": "Fahim Fazli", "order": 27}, {"cast_id": 46, "character": "Howard Stark", "credit_id": "52fe4311c3a36847f8037f5f", "gender": 2, "id": 104669, "name": "Gerard Sanders", "order": 28}, {"cast_id": 47, "character": "Viper 1", "credit_id": "52fe4311c3a36847f8037f63", "gender": 0, "id": 1209419, "name": "Tim Rigby", "order": 29}, {"cast_id": 48, "character": "Viper 2", "credit_id": "52fe4311c3a36847f8037f67", "gender": 2, "id": 195442, "name": "Russell Richardson", "order": 30}, {"cast_id": 49, "character": "Amira Ahmed", "credit_id": "52fe4311c3a36847f8037f6b", "gender": 1, "id": 142213, "name": "Nazanin Boniadi", "order": 31}, {"cast_id": 50, "character": "Colonel Craig", "credit_id": "52fe4311c3a36847f8037f6f", "gender": 0, "id": 1209702, "name": "Thomas Craig Plumer", "order": 32}, {"cast_id": 51, "character": "Dealer at Craps Table", "credit_id": "52fe4311c3a36847f8037f73", "gender": 0, "id": 1209703, "name": "Robert Berkman", "order": 33}, {"cast_id": 52, "character": "Woman at Craps Table", "credit_id": "52fe4311c3a36847f8037f77", "gender": 1, "id": 183037, "name": "Stacy Stas", "order": 34}, {"cast_id": 53, "character": "Woman at Craps Table", "credit_id": "52fe4311c3a36847f8037f7b", "gender": 0, "id": 1209704, "name": "Lauren Scyphers", "order": 35}, {"cast_id": 54, "character": "Engineer", "credit_id": "52fe4311c3a36847f8037f7f", "gender": 0, "id": 214951, "name": "Frank Nyi", "order": 36}, {"cast_id": 55, "character": "Air Force Officer", "credit_id": "52fe4311c3a36847f8037f83", "gender": 2, "id": 205362, "name": "Marvin Jordan", "order": 37}, {"cast_id": 57, "character": "Woman In SUV", "credit_id": "52fe4311c3a36847f8037f8b", "gender": 1, "id": 939869, "name": "Donna Evans", "order": 38}, {"cast_id": 58, "character": "Kid in SUV", "credit_id": "52fe4311c3a36847f8037f8f", "gender": 2, "id": 1209705, "name": "Reid Harper", "order": 39}, {"cast_id": 59, "character": "Kid in SUV", "credit_id": "52fe4311c3a36847f8037f93", "gender": 0, "id": 1209706, "name": "Summer Kylie Remington", "order": 40}, {"cast_id": 60, "character": "Kid in SUV", "credit_id": "52fe4311c3a36847f8037f97", "gender": 1, "id": 1209707, "name": "Ava Rose Williams", "order": 41}, {"cast_id": 61, "character": "Kid in SUV", "credit_id": "52fe4311c3a36847f8037f9b", "gender": 0, "id": 1209708, "name": "Vladimir Kubr", "order": 42}, {"cast_id": 62, "character": "Kid in SUV", "credit_id": "52fe4311c3a36847f8037f9f", "gender": 1, "id": 1209709, "name": "Callie Croughwell", "order": 43}, {"cast_id": 63, "character": "Gulmira Kid", "credit_id": "52fe4311c3a36847f8037fa3", "gender": 0, "id": 1209710, "name": "Javan Tahir", "order": 44}, {"cast_id": 64, "character": "Gulmira Mom", "credit_id": "52fe4311c3a36847f8037fa7", "gender": 0, "id": 206423, "name": "Sahar Bibiyan", "order": 45}, {"cast_id": 65, "character": "Reporter", "credit_id": "52fe4311c3a36847f8037fab", "gender": 2, "id": 133121, "name": "Patrick O'Connell", "order": 46}, {"cast_id": 66, "character": "Reporter", "credit_id": "52fe4311c3a36847f8037faf", "gender": 0, "id": 181895, "name": "Adam Harrington", "order": 47}, {"cast_id": 67, "character": "Reporter", "credit_id": "52fe4311c3a36847f8037fb3", "gender": 1, "id": 62843, "name": "Meera Simhan", "order": 48}, {"cast_id": 68, "character": "Reporter", "credit_id": "52fe4311c3a36847f8037fb7", "gender": 0, "id": 204606, "name": "Ben Newmark", "order": 49}, {"cast_id": 69, "character": "Flight Attendant", "credit_id": "52fe4311c3a36847f8037fbb", "gender": 0, "id": 210842, "name": "Ricki Lander", "order": 50}, {"cast_id": 70, "character": "Flight Attendant", "credit_id": "52fe4311c3a36847f8037fbf", "gender": 1, "id": 205720, "name": "Jeannine Kaspar", "order": 51}, {"cast_id": 71, "character": "Flight Attendant", "credit_id": "52fe4311c3a36847f8037fc3", "gender": 1, "id": 1005698, "name": "Sarah Cahill", "order": 52}, {"cast_id": 73, "character": "Air Force Lieutenant", "credit_id": "52fe4311c3a36847f8037fcb", "gender": 0, "id": 1209711, "name": "Justin Rex", "order": 53}, {"cast_id": 74, "character": "Zorianna Kit", "credit_id": "52fe4311c3a36847f8037fcf", "gender": 0, "id": 90721, "name": "Zorianna Kit", "order": 54}, {"cast_id": 75, "character": "Stan's Girl", "credit_id": "52fe4311c3a36847f8037fd3", "gender": 0, "id": 169681, "name": "Lana Kinnear", "order": 55}, {"cast_id": 76, "character": "Stan's Girl", "credit_id": "52fe4311c3a36847f8037fd7", "gender": 0, "id": 1209712, "name": "Nicole Lindeblad", "order": 56}, {"cast_id": 77, "character": "Stan's Girl", "credit_id": "52fe4311c3a36847f8037fdb", "gender": 0, "id": 1209713, "name": "Masha Lund", "order": 57}, {"cast_id": 78, "character": "Stan's Girl", "credit_id": "52fe4311c3a36847f8037fdf", "gender": 0, "id": 169642, "name": "Gabrielle Tuite", "order": 58}, {"cast_id": 79, "character": "CAOC Analyst", "credit_id": "52fe4311c3a36847f8037fe3", "gender": 2, "id": 27031, "name": "Tim Griffin", "order": 59}, {"cast_id": 80, "character": "CAOC Analyst", "credit_id": "52fe4311c3a36847f8037fe7", "gender": 2, "id": 34544, "name": "Joshua Harto", "order": 60}, {"cast_id": 81, "character": "CAOC Analyst", "credit_id": "52fe4311c3a36847f8037feb", "gender": 2, "id": 150669, "name": "Micah A. Hauptman", "order": 61}, {"cast_id": 82, "character": "CAOC Analyst", "credit_id": "52fe4311c3a36847f8037fef", "gender": 0, "id": 1209714, "name": "James Bethea", "order": 62}, {"cast_id": 83, "character": "Photographer (uncredited)", "credit_id": "52fe4311c3a36847f8037ff3", "gender": 0, "id": 1209715, "name": "Jeffrey Ashkin", "order": 63}, {"cast_id": 84, "character": "Georgio (uncredited)", "credit_id": "52fe4311c3a36847f8037ff7", "gender": 0, "id": 1004624, "name": "Russell Bobbitt", "order": 64}, {"cast_id": 85, "character": "Fireman's Wife (uncredited)", "credit_id": "52fe4311c3a36847f8037ffb", "gender": 1, "id": 984619, "name": "Vianessa Casta\u00f1os", "order": 65}, {"cast_id": 86, "character": "Gulmira Villager (uncredited)", "credit_id": "52fe4311c3a36847f8037fff", "gender": 0, "id": 1209716, "name": "Mike Cochrane", "order": 66}, {"cast_id": 87, "character": "Dubai Beauty (uncredited)", "credit_id": "52fe4311c3a36847f8038003", "gender": 1, "id": 1209717, "name": "Crystal Marie Denha", "order": 67}, {"cast_id": 88, "character": "Dubai Girl (uncredited)", "credit_id": "52fe4311c3a36847f8038007", "gender": 1, "id": 970218, "name": "Mellany Gandara", "order": 68}, {"cast_id": 89, "character": "House wife at Award Ceremony (uncredited)", "credit_id": "52fe4311c3a36847f803800b", "gender": 0, "id": 1209718, "name": "Halla", "order": 69}, {"cast_id": 90, "character": "Insurgent (uncredited)", "credit_id": "52fe4311c3a36847f803800f", "gender": 0, "id": 1202546, "name": "Rodrick Hersh", "order": 70}, {"cast_id": 91, "character": "Reporter (uncredited)", "credit_id": "52fe4311c3a36847f8038013", "gender": 1, "id": 1209719, "name": "Kristin J. Hooper", "order": 71}, {"cast_id": 92, "character": "Dubai Waiter (uncredited)", "credit_id": "52fe4311c3a36847f8038017", "gender": 0, "id": 1209720, "name": "Chris Jalandoni", "order": 72}, {"cast_id": 93, "character": "Party Guest (uncredited)", "credit_id": "52fe4311c3a36847f803801b", "gender": 0, "id": 1209721, "name": "Steve Janousek", "order": 73}, {"cast_id": 94, "character": "Dancer in Ballroom (uncredited)", "credit_id": "52fe4311c3a36847f803801f", "gender": 0, "id": 1209722, "name": "Laura Liguori", "order": 74}, {"cast_id": 95, "character": "Reporter (uncredited)", "credit_id": "52fe4311c3a36847f8038023", "gender": 0, "id": 1089759, "name": "Flavia Manes Rossi", "order": 75}, {"cast_id": 96, "character": "Village Dad (uncredited)", "credit_id": "52fe4311c3a36847f8038027", "gender": 2, "id": 1096679, "name": "Anthony Martins", "order": 76}, {"cast_id": 97, "character": "Reporter (uncredited)", "credit_id": "52fe4311c3a36847f803802b", "gender": 0, "id": 1209723, "name": "Robert McMurrer", "order": 77}, {"cast_id": 98, "character": "Airforce Officer (uncredited)", "credit_id": "52fe4311c3a36847f803802f", "gender": 0, "id": 1209724, "name": "James M. Myers", "order": 78}, {"cast_id": 99, "character": "Dubai Beauty #1 (uncredited)", "credit_id": "52fe4311c3a36847f8038033", "gender": 1, "id": 78434, "name": "America Olivo", "order": 79}, {"cast_id": 100, "character": "Staff Sergeant (uncredited)", "credit_id": "52fe4311c3a36847f8038037", "gender": 0, "id": 1209725, "name": "Sylvette Ortiz", "order": 80}, {"cast_id": 101, "character": "Journalist (uncredited)", "credit_id": "52fe4311c3a36847f803803b", "gender": 0, "id": 1209726, "name": "Brett Padelford", "order": 81}, {"cast_id": 102, "character": "Voice (uncredited)", "credit_id": "52fe4311c3a36847f803803f", "gender": 2, "id": 1209727, "name": "Ajani Perkins", "order": 82}, {"cast_id": 103, "character": "Reporter (uncredited)", "credit_id": "52fe4311c3a36847f8038043", "gender": 0, "id": 1209728, "name": "Chris Reid", "order": 83}, {"cast_id": 104, "character": "News Cameraman (uncredited)", "credit_id": "52fe4311c3a36847f8038047", "gender": 0, "id": 1209729, "name": "Toi Rose", "order": 84}, {"cast_id": 106, "character": "Rooftop Fireman (uncredited)", "credit_id": "52fe4311c3a36847f803804f", "gender": 0, "id": 1209730, "name": "George F. Watson", "order": 85}, {"cast_id": 107, "character": "Whiplash One (voice) (uncredited)", "credit_id": "52fe4311c3a36847f8038053", "gender": 0, "id": 1209731, "name": "David Zyler", "order": 86}, {"cast_id": 109, "character": "Reporter (uncredited)", "credit_id": "54e7e9e1c3a36836e7000ca9", "gender": 0, "id": 1429470, "name": "Nick W. Nicholson", "order": 87}]</t>
  </si>
  <si>
    <t>[{"credit_id": "52fe4311c3a36847f8037f21", "department": "Production", "gender": 1, "id": 7232, "job": "Casting", "name": "Sarah Finn"}, {"credit_id": "52fe4311c3a36847f8037ed1", "department": "Camera", "gender": 2, "id": 4867, "job": "Director of Photography", "name": "Matthew Libatique"}, {"credit_id": "52fe4311c3a36847f8037ea9", "department": "Writing", "gender": 2, "id": 7624, "job": "Characters", "name": "Stan Lee"}, {"credit_id": "52fe4311c3a36847f8037f15", "department": "Production", "gender": 2, "id": 7624, "job": "Executive Producer", "name": "Stan Lee"}, {"credit_id": "52fe4311c3a36847f8037edd", "department": "Production", "gender": 2, "id": 7626, "job": "Producer", "name": "Avi Arad"}, {"credit_id": "579489aac3a3687605001e64", "department": "Production", "gender": 2, "id": 10850, "job": "Producer", "name": "Kevin Feige"}, {"credit_id": "52fe4311c3a36847f8037f33", "department": "Costume &amp; Make-Up", "gender": 1, "id": 9551, "job": "Costume Design", "name": "Laura Jean Shannon"}, {"credit_id": "52fe4311c3a36847f8037ed7", "department": "Editing", "gender": 2, "id": 11455, "job": "Editor", "name": "Dan Lebental"}, {"credit_id": "52fe4311c3a36847f8037eb5", "department": "Writing", "gender": 2, "id": 18866, "job": "Characters", "name": "Jack Kirby"}, {"credit_id": "52fe4311c3a36847f8038059", "department": "Directing", "gender": 2, "id": 15277, "job": "Director", "name": "Jon Favreau"}, {"credit_id": "52fe4311c3a36847f8037e9d", "department": "Writing", "gender": 0, "id": 18873, "job": "Screenplay", "name": "Art Marcum"}, {"credit_id": "52fe4311c3a36847f8037ea3", "department": "Writing", "gender": 0, "id": 18875, "job": "Screenplay", "name": "Matt Holloway"}, {"credit_id": "52fe4311c3a36847f8037eaf", "department": "Writing", "gender": 2, "id": 18876, "job": "Characters", "name": "Larry Lieber"}, {"credit_id": "52fe4311c3a36847f8037ebb", "department": "Writing", "gender": 0, "id": 18877, "job": "Characters", "name": "Don Heck"}, {"credit_id": "52fe4311c3a36847f8037f27", "department": "Production", "gender": 1, "id": 20540, "job": "Casting", "name": "Randi Hiller"}, {"credit_id": "52fe4311c3a36847f8037eef", "department": "Sound", "gender": 2, "id": 10851, "job": "Original Music Composer", "name": "Ramin Djawadi"}, {"credit_id": "59a470aec3a3680b12002c31", "department": "Production", "gender": 0, "id": 113674, "job": "Co-Producer", "name": "Victoria Alonso"}, {"credit_id": "52fe4311c3a36847f8037f1b", "department": "Production", "gender": 0, "id": 937174, "job": "Executive Producer", "name": "Ari Arad"}, {"credit_id": "52fe4311c3a36847f8037f2d", "department": "Costume &amp; Make-Up", "gender": 1, "id": 962467, "job": "Costume Design", "name": "Rebecca Bentjen"}, {"credit_id": "583b68b392514124900006c2", "department": "Directing", "gender": 1, "id": 1397300, "job": "Script Supervisor", "name": "Cristina Weigmann"}, {"credit_id": "55315822c3a3682226000621", "department": "Visual Effects", "gender": 0, "id": 1453929, "job": "Visual Effects", "name": "Andy Hass"}]</t>
  </si>
  <si>
    <t>[{"id": 12, "name": "Adventure"}, {"id": 28, "name": "Action"}]</t>
  </si>
  <si>
    <t>http://www.indianajones.com/crusade</t>
  </si>
  <si>
    <t>[{"id": 83, "name": "saving the world"}, {"id": 110, "name": "venice"}, {"id": 113, "name": "holy grail"}, {"id": 295, "name": "library"}, {"id": 483, "name": "riddle"}, {"id": 494, "name": "father son relationship"}, {"id": 1294, "name": "whip"}, {"id": 1454, "name": "treasure"}, {"id": 2652, "name": "nazis"}, {"id": 2847, "name": "entrapment"}, {"id": 2901, "name": "crusader"}, {"id": 6956, "name": "treasure hunt"}, {"id": 10685, "name": "escape"}, {"id": 11102, "name": "panzer"}, {"id": 14656, "name": "order of the templars"}, {"id": 41586, "name": "archaeologist"}, {"id": 176731, "name": "indiana jones"}, {"id": 184134, "name": "archeology\u00a0"}]</t>
  </si>
  <si>
    <t>Indiana Jones and the Last Crusade</t>
  </si>
  <si>
    <t>When Dr. Henry Jones Sr. suddenly goes missing while pursuing the Holy Grail, eminent archaeologist Indiana must team up with Marcus Brody, Sallah and Elsa Schneider to follow in his father's footsteps and stop the Nazis from recovering the power of eternal life.</t>
  </si>
  <si>
    <t>[{"name": "Lucasfilm", "id": 1}, {"name": "Paramount Pictures", "id": 4}]</t>
  </si>
  <si>
    <t>[{"iso_639_1": "de", "name": "Deutsch"}, {"iso_639_1": "el", "name": "\u03b5\u03bb\u03bb\u03b7\u03bd\u03b9\u03ba\u03ac"}, {"iso_639_1": "en", "name": "English"}]</t>
  </si>
  <si>
    <t>The man with the hat is back. And this time, he's bringing his Dad.</t>
  </si>
  <si>
    <t>[{"cast_id": 8, "character": "Indiana Jones", "credit_id": "52fe4216c3a36847f8002e1d", "gender": 2, "id": 3, "name": "Harrison Ford", "order": 0}, {"cast_id": 9, "character": "Professor Henry Jones", "credit_id": "52fe4216c3a36847f8002e21", "gender": 2, "id": 738, "name": "Sean Connery", "order": 1}, {"cast_id": 10, "character": "Dr. Marcus Brody", "credit_id": "52fe4216c3a36847f8002e25", "gender": 2, "id": 656, "name": "Denholm Elliott", "order": 2}, {"cast_id": 11, "character": "Dr. Elsa Schneider", "credit_id": "52fe4216c3a36847f8002e29", "gender": 1, "id": 739, "name": "Alison Doody", "order": 3}, {"cast_id": 12, "character": "Sallah", "credit_id": "52fe4216c3a36847f8002e2d", "gender": 2, "id": 655, "name": "John Rhys-Davies", "order": 4}, {"cast_id": 13, "character": "Walter Donovan", "credit_id": "52fe4216c3a36847f8002e31", "gender": 2, "id": 740, "name": "Julian Glover", "order": 5}, {"cast_id": 14, "character": "Indiana Jones (young)", "credit_id": "52fe4216c3a36847f8002e35", "gender": 2, "id": 741, "name": "River Phoenix", "order": 6}, {"cast_id": 15, "character": "Vogel", "credit_id": "52fe4216c3a36847f8002e39", "gender": 2, "id": 742, "name": "Michael Byrne", "order": 7}, {"cast_id": 16, "character": "Kazim", "credit_id": "52fe4216c3a36847f8002e3d", "gender": 2, "id": 743, "name": "Kevork Malikyan", "order": 8}, {"cast_id": 17, "character": "Grail Knight", "credit_id": "52fe4216c3a36847f8002e41", "gender": 2, "id": 744, "name": "Robert Eddison", "order": 9}, {"cast_id": 18, "character": "Fedora", "credit_id": "52fe4216c3a36847f8002e45", "gender": 2, "id": 745, "name": "Richard Young", "order": 10}, {"cast_id": 19, "character": "Sultan", "credit_id": "52fe4216c3a36847f8002e49", "gender": 2, "id": 746, "name": "Alexei Sayle", "order": 11}, {"cast_id": 20, "character": "Panama Hat", "credit_id": "52fe4216c3a36847f8002e4d", "gender": 2, "id": 748, "name": "Paul Maxwell", "order": 12}, {"cast_id": 21, "character": "Mrs. Donovan", "credit_id": "52fe4216c3a36847f8002e51", "gender": 1, "id": 749, "name": "Isla Blair", "order": 13}, {"cast_id": 33, "character": "Butler", "credit_id": "52fe4216c3a36847f8002e97", "gender": 2, "id": 649, "name": "Vernon Dobtcheff", "order": 14}, {"cast_id": 36, "character": "Young Henry", "credit_id": "549936699251411f400008bc", "gender": 0, "id": 747, "name": "Alex Hyde-White", "order": 15}, {"cast_id": 37, "character": "Herman", "credit_id": "54993af79251411f4300095c", "gender": 0, "id": 1402876, "name": "J. J. Hardy", "order": 16}, {"cast_id": 38, "character": "Roscoe", "credit_id": "54993c9ec3a368270a000943", "gender": 2, "id": 3039, "name": "Bradley Gregg", "order": 17}, {"cast_id": 39, "character": "Half Breed", "credit_id": "54993e09c3a3682703000902", "gender": 2, "id": 1020340, "name": "Jeff O'Haco", "order": 18}, {"cast_id": 40, "character": "Rough Rider", "credit_id": "54994086c3a368270a0009a0", "gender": 2, "id": 1402879, "name": "Vince Deadrick Sr.", "order": 19}, {"cast_id": 41, "character": "Sheriff", "credit_id": "549942979251411f400009ca", "gender": 2, "id": 1402887, "name": "Marc Miles", "order": 20}, {"cast_id": 42, "character": "Deputy Sheriff", "credit_id": "549943629251411f400009e2", "gender": 0, "id": 8591, "name": "Ted Grossman", "order": 21}, {"cast_id": 43, "character": "Young Panama Hat", "credit_id": "549944019251411f450009d0", "gender": 0, "id": 1402890, "name": "Tim Hiser", "order": 22}, {"cast_id": 44, "character": "Scout Master", "credit_id": "549944ce9251411f40000a03", "gender": 0, "id": 1402891, "name": "Larry Sanders", "order": 23}, {"cast_id": 45, "character": "Scout #1", "credit_id": "549945789251411f5400098a", "gender": 0, "id": 1402892, "name": "Will Miles", "order": 24}, {"cast_id": 46, "character": "Scout #2", "credit_id": "5499464cc3a36826f8000b47", "gender": 0, "id": 1402893, "name": "David Murray", "order": 25}, {"cast_id": 48, "character": "Professor Stanton", "credit_id": "54994d0a9251411f43000aed", "gender": 0, "id": 1270880, "name": "Jerry Harte", "order": 27}, {"cast_id": 49, "character": "Dr. Mulbray", "credit_id": "54994e259251411f54000a2b", "gender": 0, "id": 55911, "name": "Billy J. Mitchell", "order": 28}, {"cast_id": 50, "character": "Man at Hitler Rally", "credit_id": "54994f179251411f45000a9f", "gender": 0, "id": 1402913, "name": "Martin Gordon", "order": 29}, {"cast_id": 51, "character": "German Officer at Hitler Rally", "credit_id": "549950519251411f40000ab3", "gender": 0, "id": 158674, "name": "Paul Humpoletz", "order": 30}, {"cast_id": 52, "character": "Hatay Soldier in Temple", "credit_id": "549950c0c3a3682703000a7f", "gender": 0, "id": 1402917, "name": "Tom Branch", "order": 31}, {"cast_id": 53, "character": "Zeppelin Crewman", "credit_id": "5499518fc3a36826f8000c22", "gender": 0, "id": 1402919, "name": "Graeme Crowther", "order": 32}, {"cast_id": 54, "character": "Principal SS Officer at Castle", "credit_id": "549952679251411f43000b60", "gender": 0, "id": 1402922, "name": "Luke Hanson", "order": 33}, {"cast_id": 55, "character": "Officer at Castle", "credit_id": "549952fb9251411f52000b48", "gender": 0, "id": 1402925, "name": "Chris Jenkinson", "order": 34}, {"cast_id": 56, "character": "Female Officer at Castle", "credit_id": "549961a59251411f43000ce0", "gender": 0, "id": 1402957, "name": "Nicola Scott", "order": 35}, {"cast_id": 57, "character": "Young Officer at Castle", "credit_id": "5499627a9251411f45000c54", "gender": 0, "id": 1402960, "name": "Louis Sheldon", "order": 36}, {"cast_id": 58, "character": "Hatay Tank Gunner", "credit_id": "549964e39251411f54000c2e", "gender": 2, "id": 25079, "name": "Stefan Kalipha", "order": 37}, {"cast_id": 59, "character": "Hatay Tank Driver", "credit_id": "5499673dc3a368270e000bbc", "gender": 0, "id": 81030, "name": "Peter Pacey", "order": 38}, {"cast_id": 60, "character": "Gestapo", "credit_id": "5499677a9251411f43000d89", "gender": 2, "id": 10942, "name": "Pat Roach", "order": 39}, {"cast_id": 61, "character": "Film Director", "credit_id": "549968649251411f4b000cd6", "gender": 1, "id": 43496, "name": "Suzanne Roquette", "order": 40}, {"cast_id": 62, "character": "G-Man", "credit_id": "54996a4bc3a36826f8000e69", "gender": 2, "id": 28871, "name": "Eugene Lipinski", "order": 41}, {"cast_id": 63, "character": "Man on Zeppelin", "credit_id": "54996cc09251411f54000cde", "gender": 2, "id": 1229130, "name": "George Malpas", "order": 42}, {"cast_id": 64, "character": "Irene", "credit_id": "54996d069251411f4b000d5a", "gender": 0, "id": 1402970, "name": "Julie Eccles", "order": 43}, {"cast_id": 65, "character": "Flower Girl", "credit_id": "54996e31c3a3682707000c58", "gender": 0, "id": 1032068, "name": "Nina Armstrong", "order": 44}, {"cast_id": 67, "character": "Gestapo", "credit_id": "571811829251411b090021d5", "gender": 2, "id": 653, "name": "Ronald Lacey", "order": 45}, {"cast_id": 68, "character": "Tank Crewman Hit by Periscope (uncredited)", "credit_id": "571811b09251412b37001f17", "gender": 2, "id": 7024, "name": "Nick Gillard", "order": 46}, {"cast_id": 70, "character": "German Soldier (uncredited)", "credit_id": "571811e4c3a3686c830024e6", "gender": 2, "id": 1271092, "name": "Derek Lyons", "order": 47}, {"cast_id": 71, "character": "Passenger on Airship (uncredited)", "credit_id": "571812189251411b090021e9", "gender": 1, "id": 1228240, "name": "Lee Richards", "order": 48}, {"cast_id": 72, "character": "Adolf Hitler (uncredited)", "credit_id": "57181239c3a3687c2c002166", "gender": 2, "id": 70417, "name": "Michael Sheard", "order": 49}, {"cast_id": 73, "character": "Tank Crewman (uncredited)", "credit_id": "5718125f9251413d30003c1a", "gender": 2, "id": 10213, "name": "Tip Tipping", "order": 50}, {"cast_id": 99, "character": "World War One Ace", "credit_id": "58887b77c3a36859e900d76b", "gender": 2, "id": 184862, "name": "Frederick Jaeger", "order": 51}]</t>
  </si>
  <si>
    <t>[{"credit_id": "52fe4216c3a36847f8002e01", "department": "Production", "gender": 2, "id": 1, "job": "Executive Producer", "name": "George Lucas"}, {"credit_id": "52fe4216c3a36847f8002e69", "department": "Editing", "gender": 2, "id": 1, "job": "Editor", "name": "George Lucas"}, {"credit_id": "52fe4216c3a36847f8002e93", "department": "Writing", "gender": 2, "id": 1, "job": "Characters", "name": "George Lucas"}, {"credit_id": "52fe4216c3a36847f8002e57", "department": "Sound", "gender": 2, "id": 491, "job": "Original Music Composer", "name": "John Williams"}, {"credit_id": "52fe4216c3a36847f8002df5", "department": "Directing", "gender": 2, "id": 488, "job": "Director", "name": "Steven Spielberg"}, {"credit_id": "52fe4216c3a36847f8002e63", "department": "Editing", "gender": 2, "id": 493, "job": "Editor", "name": "Michael Kahn"}, {"credit_id": "571813969251411b0900220a", "department": "Costume &amp; Make-Up", "gender": 1, "id": 498, "job": "Costume Design", "name": "Joanna Johnston"}, {"credit_id": "52fe4216c3a36847f8002e75", "department": "Production", "gender": 2, "id": 598, "job": "Casting", "name": "Mike Fenton"}, {"credit_id": "52fe4216c3a36847f8002e13", "department": "Writing", "gender": 2, "id": 648, "job": "Characters", "name": "Philip Kaufman"}, {"credit_id": "52fe4216c3a36847f8002e07", "department": "Production", "gender": 2, "id": 664, "job": "Executive Producer", "name": "Frank Marshall"}, {"credit_id": "52fe4216c3a36847f8002e9d", "department": "Crew", "gender": 2, "id": 664, "job": "Second Unit", "name": "Frank Marshall"}, {"credit_id": "52fe4216c3a36847f8002e5d", "department": "Camera", "gender": 2, "id": 666, "job": "Director of Photography", "name": "Douglas Slocombe"}, {"credit_id": "52fe4216c3a36847f8002e8d", "department": "Sound", "gender": 2, "id": 670, "job": "Sound Designer", "name": "Ben Burtt"}, {"credit_id": "52fe4216c3a36847f8002dfb", "department": "Production", "gender": 2, "id": 711, "job": "Producer", "name": "Robert Watts"}, {"credit_id": "52fe4216c3a36847f8002e87", "department": "Art", "gender": 2, "id": 715, "job": "Production Design", "name": "Elliot Scott"}, {"credit_id": "52fe4216c3a36847f8002e0d", "department": "Production", "gender": 2, "id": 735, "job": "Producer", "name": "Arthur F. Repola"}, {"credit_id": "5717b55dc3a3687b8c001634", "department": "Writing", "gender": 2, "id": 736, "job": "Story", "name": "Menno Meyjes"}, {"credit_id": "52fe4216c3a36847f8002e19", "department": "Writing", "gender": 2, "id": 737, "job": "Screenplay", "name": "Jeffrey Boam"}, {"credit_id": "52fe4216c3a36847f8002e6f", "department": "Production", "gender": 0, "id": 750, "job": "Casting", "name": "Maggie Cartier"}, {"credit_id": "52fe4216c3a36847f8002e7b", "department": "Production", "gender": 1, "id": 751, "job": "Casting", "name": "Valorie Massalas"}, {"credit_id": "52fe4216c3a36847f8002e81", "department": "Production", "gender": 1, "id": 752, "job": "Casting", "name": "Judy Taylor"}, {"credit_id": "52fe4216c3a36847f8002ea3", "department": "Crew", "gender": 0, "id": 83791, "job": "Second Unit", "name": "Michael D. Moore"}, {"credit_id": "571811c09251415d6d000161", "department": "Crew", "gender": 2, "id": 7024, "job": "Stunts", "name": "Nick Gillard"}, {"credit_id": "57181366c3a3680160001fb5", "department": "Art", "gender": 2, "id": 7791, "job": "Set Decoration", "name": "Peter Howitt"}, {"credit_id": "571813d8925141282f00214d", "department": "Costume &amp; Make-Up", "gender": 2, "id": 8922, "job": "Costume Design", "name": "Anthony Powell"}, {"credit_id": "571812709251411f56000703", "department": "Crew", "gender": 2, "id": 10213, "job": "Stunts", "name": "Tip Tipping"}, {"credit_id": "571813269251411f5600071d", "department": "Art", "gender": 2, "id": 10754, "job": "Art Direction", "name": "Stephen Scott"}, {"credit_id": "571814d9c3a3687b8c002374", "department": "Crew", "gender": 2, "id": 15358, "job": "Stunt Coordinator", "name": "Vic Armstrong"}, {"credit_id": "572bdde1c3a3687ffd00035e", "department": "Sound", "gender": 0, "id": 14657, "job": "Sound Effects Editor", "name": "Sandina Bailo-Lape"}, {"credit_id": "57181869c3a3686d30002746", "department": "Camera", "gender": 0, "id": 29296, "job": "Additional Photography", "name": "Paul Beeson"}, {"credit_id": "571814079251411f5600072f", "department": "Costume &amp; Make-Up", "gender": 0, "id": 32355, "job": "Makeup Artist", "name": "Zoltan Elek"}, {"credit_id": "5718143d925141282f002158", "department": "Costume &amp; Make-Up", "gender": 2, "id": 32487, "job": "Hairstylist", "name": "Robert L. Stevenson"}, {"credit_id": "5823d181c3a3684bf50012a4", "department": "Directing", "gender": 0, "id": 61523, "job": "Assistant Director", "name": "Artist W. Robinson"}, {"credit_id": "57d2f237c3a368428d0017c5", "department": "Crew", "gender": 0, "id": 102595, "job": "Stunts", "name": "Steve Kelso"}, {"credit_id": "571819e3925141119c00098e", "department": "Crew", "gender": 0, "id": 1042415, "job": "Special Effects", "name": "Wayne Toth"}, {"credit_id": "57181594c3a3680160001fd6", "department": "Crew", "gender": 0, "id": 1377235, "job": "Transportation Captain", "name": "Russell McEntyre"}, {"credit_id": "5745d15392514153c1002740", "department": "Production", "gender": 0, "id": 1400821, "job": "Production Coordinator", "name": "Melissa Taylor"}, {"credit_id": "571818aa9251415d6d00021d", "department": "Crew", "gender": 0, "id": 1401105, "job": "Visual Effects Editor", "name": "Michael Gleason"}, {"credit_id": "57b0a230c3a36804f2000f2b", "department": "Sound", "gender": 0, "id": 1415465, "job": "Sound Editor", "name": "E. Larry Oatfield"}, {"credit_id": "57828ed4c3a3685e08000ab0", "department": "Crew", "gender": 0, "id": 1415957, "job": "Stunts", "name": "Jim Dowdall"}, {"credit_id": "5762dec59251413298000086", "department": "Visual Effects", "gender": 0, "id": 1445972, "job": "Special Effects Supervisor", "name": "Joss Williams"}, {"credit_id": "599304be9251417c38011f14", "department": "Art", "gender": 2, "id": 1564469, "job": "Set Decoration", "name": "Juli\u00e1n Mateos"}, {"credit_id": "57181810c3a3686c83002590", "department": "Crew", "gender": 0, "id": 1572559, "job": "Driver", "name": "Terry Pritchard"}, {"credit_id": "57181748c3a3687bc7001db3", "department": "Crew", "gender": 0, "id": 1608539, "job": "Driver", "name": "Mark White"}, {"credit_id": "574dc4df925141120e00011c", "department": "Visual Effects", "gender": 2, "id": 1629006, "job": "Special Effects Supervisor", "name": "David H. Watkins"}, {"credit_id": "57994d1d92514124c7003aa5", "department": "Camera", "gender": 0, "id": 1657664, "job": "Grip", "name": "Gene Kearney"}]</t>
  </si>
  <si>
    <t>[{"id": 18, "name": "Drama"}, {"id": 28, "name": "Action"}, {"id": 53, "name": "Thriller"}, {"id": 10752, "name": "War"}]</t>
  </si>
  <si>
    <t>http://www.inglouriousbasterds-movie.com/</t>
  </si>
  <si>
    <t>[{"id": 90, "name": "paris"}, {"id": 1008, "name": "guerrilla"}, {"id": 1388, "name": "cinema"}, {"id": 1430, "name": "self sacrifice"}, {"id": 1560, "name": "dynamite"}, {"id": 1666, "name": "mexican standoff"}, {"id": 1956, "name": "world war ii"}, {"id": 2433, "name": "jew persecution"}, {"id": 2606, "name": "jew"}, {"id": 2652, "name": "nazis"}, {"id": 3260, "name": "masochism"}, {"id": 4426, "name": "sadism"}, {"id": 5470, "name": "scalp"}, {"id": 6538, "name": "winston churchill"}, {"id": 9851, "name": "knife in hand"}, {"id": 10144, "name": "anti semitism"}, {"id": 10292, "name": "gore"}, {"id": 11105, "name": "swastika"}, {"id": 11249, "name": "blood bath"}, {"id": 13519, "name": "german occupation of france"}, {"id": 14819, "name": "violence"}, {"id": 163656, "name": "gun violence"}]</t>
  </si>
  <si>
    <t>Inglourious Basterds</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</si>
  <si>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</si>
  <si>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[{"name": "Universal Pictures", "id": 33}, {"name": "A Band Apart", "id": 59}, {"name": "The Weinstein Company", "id": 308}, {"name": "Zehnte Babelsberg", "id": 6817}, {"name": "Visiona Romantica", "id": 6818}]</t>
  </si>
  <si>
    <t>[{"iso_3166_1": "DE", "name": "Germany"}, {"iso_3166_1": "US", "name": "United States of America"}]</t>
  </si>
  <si>
    <t>[{"iso_639_1": "de", "name": "Deutsch"}, {"iso_639_1": "en", "name": "English"}, {"iso_639_1": "fr", "name": "Fran\u00e7ais"}, {"iso_639_1": "it", "name": "Italiano"}]</t>
  </si>
  <si>
    <t>Once upon a time in Nazi occupied France...</t>
  </si>
  <si>
    <t>[{"cast_id": 3, "character": "Lieutenant Aldo \"The Apache\" Raine", "credit_id": "52fe46f29251416c75088c69", "gender": 2, "id": 287, "name": "Brad Pitt", "order": 0}, {"cast_id": 9, "character": "Shosanna Dreyfus / Emmanuelle Mimieux", "credit_id": "52fe46f29251416c75088c83", "gender": 1, "id": 19119, "name": "M\u00e9lanie Laurent", "order": 1}, {"cast_id": 5, "character": "SS Colonel Hans Landa", "credit_id": "52fe46f29251416c75088c71", "gender": 2, "id": 27319, "name": "Christoph Waltz", "order": 2}, {"cast_id": 11, "character": "Sergeant Donny \"The Bear Jew\" Donowitz", "credit_id": "52fe46f29251416c75088c8b", "gender": 2, "id": 16847, "name": "Eli Roth", "order": 3}, {"cast_id": 10, "character": "Lieutenant Archie Hicox", "credit_id": "52fe46f29251416c75088c87", "gender": 2, "id": 17288, "name": "Michael Fassbender", "order": 4}, {"cast_id": 7, "character": "Bridget von Hammersmark", "credit_id": "52fe46f29251416c75088c7b", "gender": 1, "id": 9824, "name": "Diane Kruger", "order": 5}, {"cast_id": 25, "character": "Private First Class Fredrick Zoller", "credit_id": "52fe46f29251416c75088cc3", "gender": 2, "id": 3872, "name": "Daniel Br\u00fchl", "order": 6}, {"cast_id": 12, "character": "Sergeant Hugo Stiglitz", "credit_id": "52fe46f29251416c75088c8f", "gender": 2, "id": 1844, "name": "Til Schweiger", "order": 7}, {"cast_id": 14, "character": "Corporal Wilhelm Wicki", "credit_id": "52fe46f29251416c75088c97", "gender": 0, "id": 32823, "name": "Gedeon Burkhard", "order": 8}, {"cast_id": 22, "character": "Marcel", "credit_id": "52fe46f29251416c75088cb7", "gender": 0, "id": 51636, "name": "Jacky Ido", "order": 9}, {"cast_id": 13, "character": "Private First Class Smithson \"The Little Man\" Utivich", "credit_id": "52fe46f29251416c75088c93", "gender": 2, "id": 107770, "name": "B. J. Novak", "order": 10}, {"cast_id": 15, "character": "Private First Class Omar Ulmer", "credit_id": "52fe46f29251416c75088c9b", "gender": 0, "id": 23286, "name": "Omar Doom", "order": 11}, {"cast_id": 26, "character": "Major Dieter Hellstrom", "credit_id": "52fe46f29251416c75088cc7", "gender": 0, "id": 6091, "name": "August Diehl", "order": 12}, {"cast_id": 21, "character": "Perrier LaPadite", "credit_id": "52fe46f29251416c75088cb3", "gender": 0, "id": 81125, "name": "Denis M\u00e9nochet", "order": 13}, {"cast_id": 30, "character": "Joseph Goebbels", "credit_id": "52fe46f29251416c75088cd7", "gender": 2, "id": 41965, "name": "Sylvester Groth", "order": 14}, {"cast_id": 34, "character": "Adolf Hitler", "credit_id": "52fe46f29251416c75088cdf", "gender": 2, "id": 49056, "name": "Martin Wuttke", "order": 15}, {"cast_id": 8, "character": "General Ed Fenech", "credit_id": "52fe46f29251416c75088c7f", "gender": 2, "id": 12073, "name": "Mike Myers", "order": 16}, {"cast_id": 32, "character": "Francesca Mondino", "credit_id": "52fe46f29251416c75088cdb", "gender": 1, "id": 2539, "name": "Julie Dreyfus", "order": 17}, {"cast_id": 36, "character": "Charlotte LaPadite", "credit_id": "52fe46f29251416c75088ce7", "gender": 1, "id": 121529, "name": "L\u00e9a Seydoux", "order": 18}, {"cast_id": 29, "character": "Sergeant Werner Rachtman", "credit_id": "52fe46f29251416c75088cd3", "gender": 2, "id": 49487, "name": "Richard Sammel", "order": 19}, {"cast_id": 27, "character": "Staff Sergeant Wilhelm / Pola Negri", "credit_id": "52fe46f29251416c75088ccb", "gender": 2, "id": 31663, "name": "Alexander Fehling", "order": 20}, {"cast_id": 20, "character": "Winston Churchill", "credit_id": "52fe46f29251416c75088caf", "gender": 2, "id": 8229, "name": "Rod Taylor", "order": 21}, {"cast_id": 16, "character": "Private First Class Hirschberg", "credit_id": "52fe46f29251416c75088c9f", "gender": 2, "id": 58507, "name": "Samm Levine", "order": 22}, {"cast_id": 17, "character": "Private First Class Andy Kagan", "credit_id": "52fe46f29251416c75088ca3", "gender": 2, "id": 85236, "name": "Paul Rust", "order": 23}, {"cast_id": 18, "character": "Private First Class Michael Zimmerman", "credit_id": "52fe46f29251416c75088ca7", "gender": 2, "id": 58744, "name": "Michael Bacall", "order": 24}, {"cast_id": 35, "character": "German Soldier / Winnetou", "credit_id": "52fe46f29251416c75088ce3", "gender": 2, "id": 36463, "name": "Arndt Schwering-Sohnrey", "order": 25}, {"cast_id": 55, "character": "German Female Soldier / Beethoven", "credit_id": "55692938c3a36875ef000498", "gender": 1, "id": 24061, "name": "Petra Hartung", "order": 26}, {"cast_id": 56, "character": "German Soldier / Edgar Wallace", "credit_id": "556929ecc3a368774e0005a5", "gender": 2, "id": 1052284, "name": "Volker Michalowski", "order": 27}, {"cast_id": 57, "character": "German Soldier / Mata Hari", "credit_id": "55692a20c3a36875ef0004b1", "gender": 2, "id": 44651, "name": "Ken Duken", "order": 28}, {"cast_id": 23, "character": "Proprietor Eric", "credit_id": "52fe46f29251416c75088cbb", "gender": 2, "id": 7803, "name": "Christian Berkel", "order": 29}, {"cast_id": 40, "character": "Mathilda", "credit_id": "52fe46f29251416c75088cf5", "gender": 0, "id": 236647, "name": "Anne-Sophie Franck", "order": 30}, {"cast_id": 41, "character": "Julie LaPadite", "credit_id": "52fe46f29251416c75088cf9", "gender": 0, "id": 122416, "name": "Tina Rodriguez", "order": 31}, {"cast_id": 58, "character": "Suzanne LaPadite", "credit_id": "55692a7e9251416b04000951", "gender": 1, "id": 1471993, "name": "Lena Friedrich", "order": 32}, {"cast_id": 59, "character": "CPT. Wolfgang", "credit_id": "55692aa5925141736f00053a", "gender": 2, "id": 1088, "name": "Ludger Pistor", "order": 33}, {"cast_id": 24, "character": "Babette", "credit_id": "52fe46f29251416c75088cbf", "gender": 1, "id": 20259, "name": "Jana Pallaske", "order": 34}, {"cast_id": 60, "character": "Herrman #1", "credit_id": "55692afcc3a368774e0005bc", "gender": 0, "id": 40718, "name": "Wolfgang Lindner", "order": 35}, {"cast_id": 117, "character": "Herrman #3", "credit_id": "5776d2f3925141466c0015c7", "gender": 2, "id": 1643968, "name": "Michael Kranz", "order": 36}, {"cast_id": 62, "character": "General Schonherr", "credit_id": "55692b7c92514173b300058f", "gender": 2, "id": 65054, "name": "Rainer Bock", "order": 37}, {"cast_id": 63, "character": "Old French Veterinarian", "credit_id": "55692ba59251416b0a0009c3", "gender": 0, "id": 35085, "name": "Andr\u00e9 Penvern", "order": 38}, {"cast_id": 64, "character": "Hellstrom's Driver / Nazi Usher #1", "credit_id": "55692bc592514173e0000532", "gender": 2, "id": 550554, "name": "Sebastian H\u00fclk", "order": 39}, {"cast_id": 65, "character": "Gaspar", "credit_id": "55692bd9c3a368762c000633", "gender": 2, "id": 8432, "name": "Buddy Joe Hooker", "order": 40}, {"cast_id": 119, "character": "Private Butz / Walter Frazer", "credit_id": "57af02e9925141289d0033bc", "gender": 2, "id": 147446, "name": "S\u00f6nke M\u00f6hring", "order": 41}, {"cast_id": 19, "character": "PFC. Simon Sakowitz", "credit_id": "52fe46f29251416c75088cab", "gender": 2, "id": 107771, "name": "Carlos Fidel", "order": 42}, {"cast_id": 67, "character": "Emil Jannings", "credit_id": "55692d029251416b0400098b", "gender": 2, "id": 48828, "name": "Hilmar Eichhorn", "order": 43}, {"cast_id": 68, "character": "Jakob Dreyfus", "credit_id": "55692d26c3a36876bd0005c4", "gender": 2, "id": 128095, "name": "Patrick Elias", "order": 44}, {"cast_id": 69, "character": "Miriam Dreyfus", "credit_id": "55692d38c3a368774e00060d", "gender": 1, "id": 7161, "name": "Eva L\u00f6bau", "order": 45}, {"cast_id": 70, "character": "Bob Dreyfus", "credit_id": "55692d4592514173f500051f", "gender": 2, "id": 1471995, "name": "Salvadore Brandt", "order": 46}, {"cast_id": 71, "character": "Amos Dreyfus", "credit_id": "55692d869251416b04000995", "gender": 0, "id": 1471996, "name": "Jasper Linnewedel", "order": 47}, {"cast_id": 72, "character": "German Company SGT.", "credit_id": "55692d9d92514174a8000664", "gender": 2, "id": 20021, "name": "Wilfried Hochholdinger", "order": 48}, {"cast_id": 73, "character": "Maxim's Waiter", "credit_id": "55692dc4c3a36876ff00058a", "gender": 0, "id": 35953, "name": "Olivier Girard", "order": 49}, {"cast_id": 74, "character": "General Frank", "credit_id": "55692dd19251416b0a0009f7", "gender": 0, "id": 1471997, "name": "Michael Scheel", "order": 50}, {"cast_id": 75, "character": "Motorcycle Rider #1", "credit_id": "55692de292514173e0000566", "gender": 2, "id": 1471998, "name": "Leo Plank", "order": 51}, {"cast_id": 76, "character": "Motorcycle Rider #2", "credit_id": "55692df9c3a36876ff000592", "gender": 0, "id": 40742, "name": "Andreas Tietz", "order": 52}, {"cast_id": 37, "character": "American Colonel", "credit_id": "52fe46f29251416c75088ceb", "gender": 2, "id": 30044, "name": "Bo Svenson", "order": 53}, {"cast_id": 77, "character": "Himself", "credit_id": "55692e2192514173e0000571", "gender": 2, "id": 50739, "name": "Enzo G. Castellari", "order": 54}, {"cast_id": 79, "character": "Kliest Voice (voice)", "credit_id": "570d2eb392514139960001a1", "gender": 0, "id": 278152, "name": "Christian Br\u00fcckner", "order": 55}, {"cast_id": 4, "character": "Narrator (uncredited / voice)", "credit_id": "52fe46f29251416c75088c6d", "gender": 2, "id": 2231, "name": "Samuel L. Jackson", "order": 56}, {"cast_id": 122, "character": "Usher #2 (uncredited)", "credit_id": "59aaeabe925141078a015d82", "gender": 2, "id": 22630, "name": "Bela B.", "order": 57}, {"cast_id": 82, "character": "German Movie Star (uncredited)", "credit_id": "570d8920c3a3680a3f000297", "gender": 1, "id": 1129140, "name": "Noemi Besedes", "order": 58}, {"cast_id": 83, "character": "German Official (voice) (uncredited)", "credit_id": "570d8982c3a3680a350002f5", "gender": 0, "id": 5311, "name": "H\u00e9l\u00e8ne Cardona", "order": 59}, {"cast_id": 84, "character": "German Soldier (uncredited)", "credit_id": "570d89cac3a3680a3f0002ad", "gender": 0, "id": 1206190, "name": "Jake Garber", "order": 60}, {"cast_id": 86, "character": "German Civilian (uncredited)", "credit_id": "570d8a62c3a3680a3500031a", "gender": 0, "id": 175330, "name": "Sabrina Rattey", "order": 61}, {"cast_id": 87, "character": "Military Attach\u00e9 (uncredited)", "credit_id": "570d8ab892514124e80002d1", "gender": 0, "id": 1307787, "name": "Alex Boden", "order": 62}, {"cast_id": 88, "character": "SS Major (uncredited)", "credit_id": "570d8b1492514124f90002d7", "gender": 2, "id": 104246, "name": "Guido F\u00f6hrwei\u00dfer", "order": 63}, {"cast_id": 89, "character": "OSS Commander Who Agrees to Deal (voice) (uncredited)", "credit_id": "570d8b5292514124f90002e3", "gender": 2, "id": 1037, "name": "Harvey Keitel", "order": 64}, {"cast_id": 90, "character": "Nazi Theatre Attendee (uncredited)", "credit_id": "570d8ba592514124e30002d5", "gender": 2, "id": 1314543, "name": "Andrew Napier", "order": 65}, {"cast_id": 91, "character": "Gestapo Major (uncredited)", "credit_id": "570d8cefc3a3680a300003c7", "gender": 2, "id": 59287, "name": "Gregory Nicotero", "order": 66}, {"cast_id": 93, "character": "First Scalped Nazi / American Soldier in 'Pride of Nation' (uncredited)", "credit_id": "570d8e31c3a3680a30000476", "gender": 2, "id": 138, "name": "Quentin Tarantino", "order": 67}, {"cast_id": 94, "character": "French Waiter (uncredited)", "credit_id": "570d8e5ac3a3680a3300045b", "gender": 0, "id": 146065, "name": "Vitus Wieser", "order": 68}, {"cast_id": 120, "character": "German Female Soldier (uncredited)", "credit_id": "57fe3b999251411507003986", "gender": 1, "id": 1693466, "name": "Bea-Marie R\u00fcck", "order": 69}, {"cast_id": 121, "character": "Cinema Guest (uncredited)", "credit_id": "57fe3c509251410699007f73", "gender": 1, "id": 1484919, "name": "Daniela Schwerdt", "order": 70}]</t>
  </si>
  <si>
    <t>[{"credit_id": "52fe46f29251416c75088c65", "department": "Directing", "gender": 2, "id": 138, "job": "Director", "name": "Quentin Tarantino"}, {"credit_id": "52fe46f29251416c75088cff", "department": "Writing", "gender": 2, "id": 138, "job": "Writer", "name": "Quentin Tarantino"}, {"credit_id": "52fe46f29251416c75088c77", "department": "Production", "gender": 2, "id": 2545, "job": "Producer", "name": "Lawrence Bender"}, {"credit_id": "52fe46f29251416c75088d05", "department": "Camera", "gender": 2, "id": 149, "job": "Director of Photography", "name": "Robert Richardson"}, {"credit_id": "52fe46f29251416c75088cf1", "department": "Editing", "gender": 1, "id": 156, "job": "Editor", "name": "Sally Menke"}, {"credit_id": "53490eaec3a3684bca0011b4", "department": "Production", "gender": 1, "id": 3686, "job": "Casting", "name": "Johanna Ray"}, {"credit_id": "52fe46f29251416c75088d11", "department": "Production", "gender": 2, "id": 286, "job": "Executive Producer", "name": "Lloyd Phillips"}, {"credit_id": "570e74ce925141396100051e", "department": "Crew", "gender": 1, "id": 1338, "job": "Thanks", "name": "Maggie Cheung"}, {"credit_id": "570e747fc3a3684517000ade", "department": "Crew", "gender": 2, "id": 1071, "job": "Thanks", "name": "Tom Tykwer"}, {"credit_id": "52fe46f29251416c75088d1d", "department": "Production", "gender": 2, "id": 1307, "job": "Executive Producer", "name": "Bob Weinstein"}, {"credit_id": "52fe46f29251416c75088d23", "department": "Production", "gender": 2, "id": 59839, "job": "Executive Producer", "name": "Harvey Weinstein"}, {"credit_id": "52fe46f29251416c75088d0b", "department": "Art", "gender": 2, "id": 5779, "job": "Production Design", "name": "David Wasco"}, {"credit_id": "53490e60c3a3684bb300110b", "department": "Production", "gender": 1, "id": 4222, "job": "Casting", "name": "Simone B\u00e4r"}, {"credit_id": "53490ed3c3a3684bc300110f", "department": "Costume &amp; Make-Up", "gender": 1, "id": 6688, "job": "Costume Design", "name": "Anna B. Sheppard"}, {"credit_id": "570e7456c3a3680a2c00293a", "department": "Crew", "gender": 1, "id": 9599, "job": "Thanks", "name": "Cloris Leachman"}, {"credit_id": "570e7280c3a3684537000869", "department": "Art", "gender": 0, "id": 11801, "job": "Set Decoration", "name": "Sandy Reynolds-Wasco"}, {"credit_id": "570d2f2bc3a3687e08000194", "department": "Production", "gender": 0, "id": 10903, "job": "Co-Producer", "name": "Henning Molfenter"}, {"credit_id": "570e7179925141162100084c", "department": "Art", "gender": 0, "id": 11272, "job": "Art Direction", "name": "Marco Bittner Rosser"}, {"credit_id": "570e71ccc3a368454e000d80", "department": "Art", "gender": 2, "id": 11274, "job": "Supervising Art Director", "name": "Sebastian T. Krawinkel"}, {"credit_id": "570e719f92514115f20008e7", "department": "Art", "gender": 0, "id": 40751, "job": "Art Direction", "name": "Stephan O. Gessler"}, {"credit_id": "53490e7ac3a3684bca0011b2", "department": "Production", "gender": 0, "id": 16932, "job": "Casting", "name": "Olivier Carbone"}, {"credit_id": "52fe46f29251416c75088d17", "department": "Production", "gender": 1, "id": 16849, "job": "Executive Producer", "name": "Erica Steinberg"}, {"credit_id": "570e7395925141161c0008ee", "department": "Crew", "gender": 2, "id": 23285, "job": "Stunt Coordinator", "name": "Jeffrey J. Dashnaw"}, {"credit_id": "570e7318c3a368455f00097f", "department": "Costume &amp; Make-Up", "gender": 0, "id": 52226, "job": "Makeup Artist", "name": "Katrin Schneider"}, {"credit_id": "570d8d2dc3a3680a2a000389", "department": "Crew", "gender": 2, "id": 59287, "job": "Makeup Effects", "name": "Gregory Nicotero"}, {"credit_id": "570e74f292514116010008f2", "department": "Crew", "gender": 2, "id": 73194, "job": "Thanks", "name": "Barry Primus"}, {"credit_id": "570e7357c3a368454e000dc3", "department": "Directing", "gender": 2, "id": 107771, "job": "Assistant Director", "name": "Carlos Fidel"}, {"credit_id": "53a3cc1f0e0a2667c6000a16", "department": "Costume &amp; Make-Up", "gender": 2, "id": 103057, "job": "Costume Design", "name": "Giorgio Armani"}, {"credit_id": "570e759bc3a3684562000900", "department": "Editing", "gender": 0, "id": 112272, "job": "Assistant Editor", "name": "Julie Garces"}, {"credit_id": "570e751e9251413961000529", "department": "Crew", "gender": 2, "id": 211600, "job": "Thanks", "name": "Gabriel Roth"}, {"credit_id": "570e71ef92514139610004c4", "department": "Art", "gender": 2, "id": 967137, "job": "Art Direction", "name": "David Scheunemann"}, {"credit_id": "53490e92c3a3684bb300110e", "department": "Production", "gender": 1, "id": 1011188, "job": "Casting", "name": "Jenny Jue"}, {"credit_id": "570e75d692514116210008f3", "department": "Camera", "gender": 0, "id": 1177850, "job": "Still Photographer", "name": "Fran\u00e7ois Duhamel"}, {"credit_id": "570d89f6c3a3680a39000332", "department": "Crew", "gender": 0, "id": 1206190, "job": "Makeup Effects", "name": "Jake Garber"}, {"credit_id": "570e72c092514124e6002780", "department": "Costume &amp; Make-Up", "gender": 0, "id": 1286860, "job": "Hairstylist", "name": "D\u00f6rte Eben"}, {"credit_id": "5782929c9251416e3e000d76", "department": "Crew", "gender": 0, "id": 1335888, "job": "Driver", "name": "Nils Konrad"}, {"credit_id": "570e7429925141161c0008ff", "department": "Sound", "gender": 0, "id": 1378724, "job": "Music Editor", "name": "Jim Schultz"}, {"credit_id": "570e755692514116210008e0", "department": "Production", "gender": 0, "id": 1411357, "job": "Location Manager", "name": "Klaus Gro\u00dfe Darrelmann"}, {"credit_id": "576abd50c3a368483500028d", "department": "Costume &amp; Make-Up", "gender": 0, "id": 1524757, "job": "Key Hair Stylist", "name": "Emanuel Millar"}, {"credit_id": "575ee50c9251415a3a000048", "department": "Editing", "gender": 0, "id": 1542917, "job": "Color Timer", "name": "Yvan Lucas"}, {"credit_id": "570e73f2c3a3680a2c00292c", "department": "Sound", "gender": 0, "id": 1545448, "job": "Music Supervisor", "name": "Mary Ramos"}, {"credit_id": "5768219b9251415338000024", "department": "Crew", "gender": 0, "id": 1638721, "job": "Cinematography", "name": "Kenneth Hunter"}]</t>
  </si>
  <si>
    <t>[{"id": 12, "name": "Adventure"}, {"id": 16, "name": "Animation"}, {"id": 35, "name": "Comedy"}, {"id": 10751, "name": "Family"}, {"id": 14, "name": "Fantasy"}]</t>
  </si>
  <si>
    <t>http://www.shrek2.com/</t>
  </si>
  <si>
    <t>[{"id": 378, "name": "prison"}, {"id": 2343, "name": "magic"}, {"id": 2434, "name": "liberation"}, {"id": 2676, "name": "honeymoon"}, {"id": 3453, "name": "parents-in-law"}, {"id": 4152, "name": "kingdom"}, {"id": 4158, "name": "enchantment"}, {"id": 4159, "name": "dancing scene"}, {"id": 4375, "name": "transformation"}, {"id": 6187, "name": "fairy-tale figure"}]</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</si>
  <si>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</si>
  <si>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</si>
  <si>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[{"name": "DreamWorks SKG", "id": 27}, {"name": "Pacific Data Images (PDI)", "id": 520}, {"name": "DreamWorks Animation", "id": 521}]</t>
  </si>
  <si>
    <t>Once upon another time...</t>
  </si>
  <si>
    <t>[{"cast_id": 29, "character": "Shrek (voice)", "credit_id": "52fe4279c3a36847f80219ad", "gender": 2, "id": 12073, "name": "Mike Myers", "order": 0}, {"cast_id": 18, "character": "Donkey (voice)", "credit_id": "52fe4279c3a36847f802197f", "gender": 2, "id": 776, "name": "Eddie Murphy", "order": 1}, {"cast_id": 19, "character": "Princess Fiona (voice)", "credit_id": "52fe4279c3a36847f8021983", "gender": 1, "id": 6941, "name": "Cameron Diaz", "order": 2}, {"cast_id": 20, "character": "Queen (voice)", "credit_id": "52fe4279c3a36847f8021987", "gender": 1, "id": 5823, "name": "Julie Andrews", "order": 3}, {"cast_id": 21, "character": "Puss In Boots (voice)", "credit_id": "52fe4279c3a36847f802198b", "gender": 2, "id": 3131, "name": "Antonio Banderas", "order": 4}, {"cast_id": 22, "character": "King (voice)", "credit_id": "52fe4279c3a36847f802198f", "gender": 0, "id": 8930, "name": "John Cleese", "order": 5}, {"cast_id": 23, "character": "Prince Charming (voice)", "credit_id": "52fe4279c3a36847f8021993", "gender": 2, "id": 4757, "name": "Rupert Everett", "order": 6}, {"cast_id": 24, "character": "Fairy Godmother (voice)", "credit_id": "52fe4279c3a36847f8021997", "gender": 1, "id": 12094, "name": "Jennifer Saunders", "order": 7}, {"cast_id": 25, "character": "Pinocchio/Three Pigs (voice)", "credit_id": "52fe4279c3a36847f802199b", "gender": 2, "id": 12095, "name": "Cody Cameron", "order": 8}, {"cast_id": 26, "character": "Gingerbread Man/Cedric/Announcer/Muffin Man/Mongo (voice)", "credit_id": "52fe4279c3a36847f802199f", "gender": 2, "id": 12080, "name": "Conrad Vernon", "order": 9}, {"cast_id": 27, "character": "Blind Mouse (voice)", "credit_id": "52fe4279c3a36847f80219a3", "gender": 2, "id": 12097, "name": "Christopher Knights", "order": 10}, {"cast_id": 85, "character": "Wolf (voice)", "credit_id": "58d8343a925141448e013851", "gender": 0, "id": 12106, "name": "Aron Warner", "order": 11}, {"cast_id": 86, "character": "Page / Elf / Nobleman / Nobleman's Son (voice)", "credit_id": "58d83452925141442f012cd4", "gender": 2, "id": 12079, "name": "Kelly Asbury", "order": 12}, {"cast_id": 87, "character": "Herald / Man with Box (voice)", "credit_id": "58d83461c3a368121b056d25", "gender": 0, "id": 1077844, "name": "David P. Smith", "order": 13}, {"cast_id": 88, "character": "Mirror / Dresser (voice)", "credit_id": "58d8346f925141442f012cec", "gender": 2, "id": 71857, "name": "Mark Moseley", "order": 14}, {"cast_id": 89, "character": "Fast Food Clerk (voice)", "credit_id": "58d8347ec3a368128905da64", "gender": 0, "id": 1571793, "name": "Kelly Cooney", "order": 15}, {"cast_id": 90, "character": "Bar Frog (voice)", "credit_id": "58d8348d9251411fd505e29f", "gender": 0, "id": 1784314, "name": "Wendy Bilanski", "order": 16}, {"cast_id": 91, "character": "Ugly Stepsister (voice)", "credit_id": "58d8349ac3a368126f056b8c", "gender": 2, "id": 44127, "name": "Larry King", "order": 17}, {"cast_id": 92, "character": "Receptionist (voice)", "credit_id": "58d834a9925141445f012e33", "gender": 0, "id": 12071, "name": "Guillaume Aretos", "order": 18}, {"cast_id": 93, "character": "Humphries / Magic Mirror (voice)", "credit_id": "58d834bbc3a368127c05a318", "gender": 2, "id": 12098, "name": "Chris Miller", "order": 19}, {"cast_id": 94, "character": "Doll / Jill (voice)", "credit_id": "58d834c99251411fdc0606b2", "gender": 1, "id": 936669, "name": "Latifa Ouaou", "order": 20}, {"cast_id": 95, "character": "Maiden #1 / Generic Female #2 (voice)", "credit_id": "58d834d8c3a368128905daad", "gender": 1, "id": 205030, "name": "Alina Phelan", "order": 21}, {"cast_id": 96, "character": "Maiden #2 (voice)", "credit_id": "58d834e7925141442f012d4d", "gender": 0, "id": 1784315, "name": "Erika Thomas", "order": 22}, {"cast_id": 97, "character": "Joan Rivers (voice)", "credit_id": "58d834f39251411f9005e426", "gender": 1, "id": 14670, "name": "Joan Rivers", "order": 23}, {"cast_id": 98, "character": "Captain of the Guards (voice)", "credit_id": "58d834ffc3a368128905dad3", "gender": 2, "id": 5524, "name": "Andrew Adamson", "order": 24}]</t>
  </si>
  <si>
    <t>[{"credit_id": "57d85f1ac3a36878e90025c4", "department": "Crew", "gender": 2, "id": 1705, "job": "Creative Consultant", "name": "Ted Elliott"}, {"credit_id": "52fe4279c3a36847f8021933", "department": "Writing", "gender": 2, "id": 5524, "job": "Screenplay", "name": "Andrew Adamson"}, {"credit_id": "52fe4279c3a36847f802191b", "department": "Directing", "gender": 2, "id": 5524, "job": "Director", "name": "Andrew Adamson"}, {"credit_id": "57d83eaec3a36854e0000406", "department": "Writing", "gender": 2, "id": 5524, "job": "Story", "name": "Andrew Adamson"}, {"credit_id": "52fe4279c3a36847f8021963", "department": "Editing", "gender": 0, "id": 5542, "job": "Editor", "name": "Sim Evan-Jones"}, {"credit_id": "52fe4279c3a36847f802197b", "department": "Costume &amp; Make-Up", "gender": 1, "id": 5549, "job": "Costume Design", "name": "Isis Mussenden"}, {"credit_id": "52fe4279c3a36847f8021957", "department": "Sound", "gender": 2, "id": 5553, "job": "Original Music Composer", "name": "Harry Gregson-Williams"}, {"credit_id": "57d85e2ac3a36852e0000e4c", "department": "Sound", "gender": 0, "id": 11174, "job": "Supervising Sound Editor", "name": "Dennis Leonard"}, {"credit_id": "52fe4279c3a36847f802192d", "department": "Writing", "gender": 2, "id": 12081, "job": "Novel", "name": "William Steig"}, {"credit_id": "52fe4279c3a36847f80219a9", "department": "Production", "gender": 2, "id": 12062, "job": "Executive Producer", "name": "Jeffrey Katzenberg"}, {"credit_id": "52fe4279c3a36847f8021951", "department": "Production", "gender": 0, "id": 12106, "job": "Producer", "name": "Aron Warner"}, {"credit_id": "52fe4279c3a36847f8021969", "department": "Production", "gender": 0, "id": 12090, "job": "Casting", "name": "Leslee Feldman"}, {"credit_id": "52fe4279c3a36847f802196f", "department": "Art", "gender": 0, "id": 12071, "job": "Production Design", "name": "Guillaume Aretos"}, {"credit_id": "52fe4279c3a36847f80219b3", "department": "Production", "gender": 2, "id": 12107, "job": "Producer", "name": "John H. Williams"}, {"credit_id": "52fe4279c3a36847f8021921", "department": "Directing", "gender": 2, "id": 12079, "job": "Director", "name": "Kelly Asbury"}, {"credit_id": "52fe4279c3a36847f8021927", "department": "Directing", "gender": 2, "id": 12080, "job": "Director", "name": "Conrad Vernon"}, {"credit_id": "57d83fcac3a36854e0000474", "department": "Crew", "gender": 2, "id": 12080, "job": "Additional Dialogue", "name": "Conrad Vernon"}, {"credit_id": "52fe4279c3a36847f8021939", "department": "Writing", "gender": 2, "id": 12083, "job": "Screenplay", "name": "Joe Stillman"}, {"credit_id": "52fe4279c3a36847f802193f", "department": "Writing", "gender": 0, "id": 12084, "job": "Screenplay", "name": "J. David Stem"}, {"credit_id": "52fe4279c3a36847f8021945", "department": "Writing", "gender": 2, "id": 12085, "job": "Screenplay", "name": "David N. Weiss"}, {"credit_id": "52fe4279c3a36847f802194b", "department": "Production", "gender": 2, "id": 12087, "job": "Producer", "name": "David Lipman"}, {"credit_id": "52fe4279c3a36847f8021975", "department": "Art", "gender": 2, "id": 12092, "job": "Art Direction", "name": "Steve Pilcher"}, {"credit_id": "57d83f3e925141682a000450", "department": "Crew", "gender": 2, "id": 12095, "job": "Additional Dialogue", "name": "Cody Cameron"}, {"credit_id": "57d83f9f925141595900078b", "department": "Crew", "gender": 2, "id": 12098, "job": "Additional Dialogue", "name": "Chris Miller"}, {"credit_id": "57d85d5ec3a36854e0000ee7", "department": "Sound", "gender": 0, "id": 42267, "job": "Sound Designer", "name": "Randy Thom"}, {"credit_id": "57d83ee3925141684e00043d", "department": "Writing", "gender": 2, "id": 44217, "job": "Characters", "name": "Charles Perrault"}, {"credit_id": "57d842d4925141684e0005cc", "department": "Crew", "gender": 0, "id": 68463, "job": "Post-Production Manager", "name": "Barbara Ford"}, {"credit_id": "5551a13892514152eb0014b6", "department": "Writing", "gender": 0, "id": 87169, "job": "Storyboard", "name": "Steven E. Gordon"}, {"credit_id": "57d85dbdc3a3685490000ee8", "department": "Sound", "gender": 0, "id": 91015, "job": "Sound Engineer", "name": "Scott Cochran"}, {"credit_id": "57d83f84c3a36852f40004bb", "department": "Crew", "gender": 2, "id": 118489, "job": "Additional Dialogue", "name": "Walt Dohrn"}, {"credit_id": "57d84868c3a3685490000765", "department": "Sound", "gender": 0, "id": 120695, "job": "Music Supervisor", "name": "Chris Douridas"}, {"credit_id": "57d8446ec3a36852f400065b", "department": "Crew", "gender": 0, "id": 933498, "job": "Systems Administrators &amp; Support", "name": "Michael Cutler"}, {"credit_id": "57d842a5c3a368549000056e", "department": "Crew", "gender": 0, "id": 1001706, "job": "Additional Music", "name": "Stephen Barton"}, {"credit_id": "57d83fb19251415a6c0007ce", "department": "Crew", "gender": 0, "id": 1077844, "job": "Additional Dialogue", "name": "David P. Smith"}, {"credit_id": "57d85f9bc3a36852f4000fc4", "department": "Sound", "gender": 0, "id": 1159914, "job": "Dolby Consultant", "name": "Mark Kenna"}, {"credit_id": "57d8602592514168de000e85", "department": "Visual Effects", "gender": 0, "id": 1335620, "job": "Animation Director", "name": "Chung Chan"}, {"credit_id": "57d84302925141670f0005a1", "department": "Crew", "gender": 0, "id": 1335621, "job": "Post Production Supervisor", "name": "Andrew Birch"}, {"credit_id": "57d845959251415959000a02", "department": "Production", "gender": 1, "id": 1377373, "job": "Casting Associate", "name": "Christi Soper"}, {"credit_id": "57d85eaa925141684e000f3d", "department": "Visual Effects", "gender": 0, "id": 1401149, "job": "Visual Effects Coordinator", "name": "Christopher Sinnott"}, {"credit_id": "57d85de99251415a6c001216", "department": "Sound", "gender": 0, "id": 1401687, "job": "Sound Mixer", "name": "Anna Behlmer"}, {"credit_id": "57d843f992514168b8000561", "department": "Crew", "gender": 0, "id": 1411521, "job": "Sound Recordist", "name": "Craig Heath"}, {"credit_id": "57d85d91c3a3685490000ed8", "department": "Sound", "gender": 0, "id": 1412985, "job": "Sound Effects Editor", "name": "Andre Fenley"}, {"credit_id": "57d85ede92514168b8000e02", "department": "Visual Effects", "gender": 0, "id": 1416298, "job": "Visual Effects Supervisor", "name": "Ken Bielenberg"}, {"credit_id": "57d841fb925141682a000567", "department": "Art", "gender": 0, "id": 1435591, "job": "Production Illustrator", "name": "Yuri Bartoli"}, {"credit_id": "552ec5bc9251410965000f2b", "department": "Visual Effects", "gender": 0, "id": 1448071, "job": "Animation Director", "name": "Trey Thomas"}, {"credit_id": "57d8442dc3a36853830005a9", "department": "Crew", "gender": 0, "id": 1450331, "job": "Supervising Animator", "name": "James Baxter"}, {"credit_id": "55257f489251417276001fd7", "department": "Visual Effects", "gender": 0, "id": 1450331, "job": "Animation Supervisor", "name": "James Baxter"}, {"credit_id": "5548d211925141383700153f", "department": "Visual Effects", "gender": 0, "id": 1460608, "job": "Animation", "name": "Emilio Ghorayeb"}, {"credit_id": "554913ae92514104cd000215", "department": "Visual Effects", "gender": 0, "id": 1463182, "job": "VFX Artist", "name": "Aaron Williams"}, {"credit_id": "5549132392514104c00001fc", "department": "Visual Effects", "gender": 0, "id": 1463188, "job": "VFX Artist", "name": "David Settlow"}, {"credit_id": "57d844ff9251415a6c0009dc", "department": "Editing", "gender": 0, "id": 1463642, "job": "Editorial Coordinator", "name": "Virginia Wilson"}, {"credit_id": "57d84561c3a3685490000650", "department": "Lighting", "gender": 0, "id": 1508441, "job": "Lighting Artist", "name": "Ronman Yiu Yan Ng"}, {"credit_id": "57d847c6925141682a00078c", "department": "Sound", "gender": 2, "id": 1531504, "job": "Music Editor", "name": "Mark Jan Wlodarkiewicz"}, {"credit_id": "56670a0ac3a36808e6001764", "department": "Editing", "gender": 0, "id": 1546437, "job": "Editor", "name": "Michael Andrews"}, {"credit_id": "57d844c9c3a36852e0000615", "department": "Editing", "gender": 0, "id": 1552873, "job": "Color Timer", "name": "Terry Claborn"}, {"credit_id": "57d848bac3a36854930007c4", "department": "Sound", "gender": 0, "id": 1554041, "job": "Orchestrator", "name": "Bruce Fowler"}, {"credit_id": "57d8470ec3a36854e0000703", "department": "Sound", "gender": 0, "id": 1608893, "job": "Foley", "name": "Travis Crenshaw"}, {"credit_id": "57d8427a925141685100054b", "department": "Art", "gender": 0, "id": 1677814, "job": "Set Designer", "name": "Craig Edelblut"}, {"credit_id": "57d8433c925141684e0005e8", "department": "Crew", "gender": 0, "id": 1677816, "job": "Production Controller", "name": "Gary L. Wohlleben"}, {"credit_id": "57d8438a92514168de000548", "department": "Crew", "gender": 0, "id": 1677820, "job": "Second Film Editor", "name": "Michelle Belforte"}, {"credit_id": "57d83ec8c3a36853830003d8", "department": "Writing", "gender": 0, "id": 1678634, "job": "Story", "name": "Jeff Snow"}, {"credit_id": "57d84241c3a36878e9001b7a", "department": "Art", "gender": 0, "id": 1678635, "job": "Sculptor", "name": "Dennis Gordon"}, {"credit_id": "57d84372c3a3685342000603", "department": "Crew", "gender": 0, "id": 1678639, "job": "Projection", "name": "Gene Goins"}, {"credit_id": "57d843c0925141670f000606", "department": "Crew", "gender": 0, "id": 1678642, "job": "Sequence Supervisor", "name": "Michael Day"}, {"credit_id": "57d843e0c3a3685342000636", "department": "Crew", "gender": 0, "id": 1678645, "job": "Software Engineer", "name": "Mark Jackels"}, {"credit_id": "57d844b592514168de0005a9", "department": "Directing", "gender": 0, "id": 1678649, "job": "Layout", "name": "Matt Aspbury"}, {"credit_id": "57d84530c3a36853420006b3", "department": "Editing", "gender": 0, "id": 1678651, "job": "Editorial Production Assistant", "name": "Felicia Sanchez"}, {"credit_id": "57d84549925141670f00068f", "department": "Editing", "gender": 0, "id": 1678652, "job": "First Assistant Editor", "name": "John Dorst"}, {"credit_id": "57d845ce9251415a6c000a24", "department": "Production", "gender": 0, "id": 1678653, "job": "Production Coordinator", "name": "Liz Borges-Herzog"}, {"credit_id": "57d845efc3a36854e00006a7", "department": "Production", "gender": 0, "id": 1678654, "job": "Production Manager", "name": "Kristen D. Chidel"}, {"credit_id": "57d846f8925141684e00071d", "department": "Production", "gender": 0, "id": 1678655, "job": "Production Supervisor", "name": "Carol Norton"}, {"credit_id": "57d85e92c3a3685493000fb2", "department": "Visual Effects", "gender": 0, "id": 1678675, "job": "Digital Compositors", "name": "Ryan Trenhaile"}]</t>
  </si>
  <si>
    <t>[{"id": 12, "name": "Adventure"}, {"id": 14, "name": "Fantasy"}, {"id": 16, "name": "Animation"}]</t>
  </si>
  <si>
    <t>[{"id": 1721, "name": "fight"}, {"id": 1994, "name": "wolf"}, {"id": 3787, "name": "village and town"}, {"id": 5274, "name": "iron"}, {"id": 5275, "name": "pan"}, {"id": 5276, "name": "wild boar"}, {"id": 5277, "name": "territory"}, {"id": 6054, "name": "friendship"}, {"id": 7376, "name": "princess"}, {"id": 10842, "name": "good vs evil"}, {"id": 210024, "name": "anime"}]</t>
  </si>
  <si>
    <t>濮</t>
  </si>
  <si>
    <t>Ashitaka, a prince of the disappearing Ainu tribe, is cursed by a demonized boar god and must journey to the west to find a cure. Along the way, he encounters San, a young human woman fighting to protect the forest, and Lady Eboshi, who is trying to destroy it. Ashitaka must find a way to bring balance to this conflict.</t>
  </si>
  <si>
    <t>[{"name": "Miramax Films", "id": 14}, {"name": "Studio Ghibli", "id": 10342}, {"name": "Nibariki", "id": 12516}, {"name": "Nippon Television Network (NTV)", "id": 20192}]</t>
  </si>
  <si>
    <t>The Fate Of The World Rests On The Courage Of One Warrior.</t>
  </si>
  <si>
    <t>Princess Mononoke</t>
  </si>
  <si>
    <t>[{"cast_id": 3, "character": "Ashitaka (voice)", "credit_id": "52fe421bc3a36847f800499d", "gender": 0, "id": 622, "name": "Y\u014dji Matsuda", "order": 0}, {"cast_id": 4, "character": "San (voice)", "credit_id": "52fe421bc3a36847f80049a1", "gender": 1, "id": 20330, "name": "Yuriko Ishida", "order": 1}, {"cast_id": 5, "character": "Eboshi-gozen (voice)", "credit_id": "52fe421bc3a36847f80049a5", "gender": 0, "id": 20331, "name": "Y\u016bko Tanaka", "order": 2}, {"cast_id": 6, "character": "Jiko-b\u00f4 (voice)", "credit_id": "52fe421bc3a36847f80049a9", "gender": 2, "id": 20332, "name": "Kaoru Kobayashi", "order": 3}, {"cast_id": 7, "character": "Kouroku (voice)", "credit_id": "52fe421bc3a36847f80049ad", "gender": 2, "id": 20333, "name": "Masahiko Nishimura", "order": 4}, {"cast_id": 8, "character": "Gonza (voice)", "credit_id": "52fe421bc3a36847f80049b1", "gender": 2, "id": 20334, "name": "Tsunehiko Kamij\u00f4", "order": 5}, {"cast_id": 9, "character": "Toki (voice)", "credit_id": "52fe421bc3a36847f80049b5", "gender": 0, "id": 613, "name": "Sumi Shimamoto", "order": 6}, {"cast_id": 10, "character": "Yama-inu (voice)", "credit_id": "52fe421bc3a36847f80049b9", "gender": 0, "id": 20335, "name": "Tetsu Watanabe", "order": 7}, {"cast_id": 11, "character": "Tatari-gami (voice)", "credit_id": "52fe421bc3a36847f80049bd", "gender": 0, "id": 20336, "name": "Mitsuru Sat\u00f4", "order": 8}, {"cast_id": 12, "character": "Usi-kai (voice)", "credit_id": "52fe421bc3a36847f80049c1", "gender": 0, "id": 20337, "name": "Akira Nagoya", "order": 9}, {"cast_id": 13, "character": "Moro-no-kimi (voice)", "credit_id": "52fe421bc3a36847f80049c5", "gender": 0, "id": 20338, "name": "Akihiro Miwa", "order": 10}, {"cast_id": 14, "character": "Hii-sama (voice)", "credit_id": "52fe421bc3a36847f80049c9", "gender": 0, "id": 20339, "name": "Mitsuko Mori", "order": 11}, {"cast_id": 15, "character": "Okkoto-nusi (voice)", "credit_id": "52fe421bc3a36847f80049cd", "gender": 2, "id": 20340, "name": "Hisaya Morishige", "order": 12}, {"cast_id": 2, "character": "Woman in Iron Town (voice)", "credit_id": "52fe421bc3a36847f8004999", "gender": 1, "id": 20329, "name": "Takako Fuji", "order": 13}]</t>
  </si>
  <si>
    <t>[{"credit_id": "52fe421bc3a36847f8004995", "department": "Directing", "gender": 2, "id": 608, "job": "Director", "name": "Hayao Miyazaki"}, {"credit_id": "52fe421bc3a36847f80049d3", "department": "Writing", "gender": 2, "id": 608, "job": "Screenplay", "name": "Hayao Miyazaki"}, {"credit_id": "52fe421bc3a36847f80049eb", "department": "Editing", "gender": 2, "id": 608, "job": "Editor", "name": "Hayao Miyazaki"}, {"credit_id": "52fe421bc3a36847f80049df", "department": "Sound", "gender": 2, "id": 636, "job": "Original Music Composer", "name": "Joe Hisaishi"}, {"credit_id": "52fe421bc3a36847f80049d9", "department": "Production", "gender": 2, "id": 1417, "job": "Producer", "name": "Toshio Suzuki"}, {"credit_id": "52fe421bc3a36847f80049e5", "department": "Camera", "gender": 0, "id": 19596, "job": "Director of Photography", "name": "Atsushi Okui"}, {"credit_id": "57237d2dc3a368646c001c76", "department": "Camera", "gender": 0, "id": 19596, "job": "Camera Supervisor", "name": "Atsushi Okui"}, {"credit_id": "52fe421bc3a36847f80049f1", "department": "Editing", "gender": 2, "id": 1697, "job": "Editor", "name": "Takeshi Seyama"}, {"credit_id": "585c6962c3a368409800072a", "department": "Production", "gender": 2, "id": 19595, "job": "Executive Producer", "name": "Yasuyoshi Tokuma"}, {"credit_id": "52fe421bc3a36847f8004a3f", "department": "Art", "gender": 0, "id": 19598, "job": "Art Direction", "name": "Y\u00f4ji Takeshige"}, {"credit_id": "5534437a92514125dc0024e2", "department": "Visual Effects", "gender": 0, "id": 19601, "job": "Animation", "name": "Makiko Futaki"}, {"credit_id": "5534439892514152910061f0", "department": "Visual Effects", "gender": 0, "id": 19603, "job": "Animation", "name": "Takeshi Imamura"}, {"credit_id": "5534461c925141388b0000d9", "department": "Art", "gender": 0, "id": 40455, "job": "Background Designer", "name": "Noboru Yoshida"}, {"credit_id": "5534433f9251416f880012c3", "department": "Visual Effects", "gender": 0, "id": 40336, "job": "Animation Supervisor", "name": "Masashi Ando"}, {"credit_id": "57fc61ddc3a3681b45002f3e", "department": "Production", "gender": 2, "id": 78343, "job": "Executive Producer", "name": "Seiji Okuda"}, {"credit_id": "55344401925141529100620e", "department": "Visual Effects", "gender": 2, "id": 78345, "job": "Animation", "name": "Katsuya Kond\u00f4"}, {"credit_id": "52fe421bc3a36847f8004a21", "department": "Production", "gender": 0, "id": 78360, "job": "Executive Producer", "name": "Seiichiro Ujiie"}, {"credit_id": "52fe421bc3a36847f8004a45", "department": "Art", "gender": 0, "id": 78378, "job": "Art Direction", "name": "Naoya Tanaka"}, {"credit_id": "553445919251415291006265", "department": "Visual Effects", "gender": 0, "id": 144663, "job": "Animation", "name": "Seiki Tamura"}, {"credit_id": "52fe421bc3a36847f8004a39", "department": "Art", "gender": 0, "id": 547985, "job": "Art Direction", "name": "Kazuo Oga"}, {"credit_id": "5534440cc3a36852de0025ab", "department": "Visual Effects", "gender": 0, "id": 555254, "job": "Animation Supervisor", "name": "Yoshifumi Kond\u00f4"}, {"credit_id": "553445bac3a36852de002612", "department": "Visual Effects", "gender": 0, "id": 568034, "job": "Animation", "name": "Junichi Taniguchi"}, {"credit_id": "5534438ac3a36848ca00512a", "department": "Art", "gender": 0, "id": 937796, "job": "Background Designer", "name": "Sayaka Hirahara"}, {"credit_id": "52fe421bc3a36847f8004a33", "department": "Art", "gender": 0, "id": 986214, "job": "Art Direction", "name": "Satoshi Kuroda"}, {"credit_id": "52fe421bc3a36847f8004a4b", "department": "Art", "gender": 0, "id": 1009730, "job": "Art Direction", "name": "Nizou Yamamoto"}, {"credit_id": "553443da925141388b000065", "department": "Visual Effects", "gender": 0, "id": 1011633, "job": "Animation", "name": "Yoshinori Kanada"}, {"credit_id": "52fe421bc3a36847f8004a1b", "department": "Production", "gender": 0, "id": 1132621, "job": "Executive Producer", "name": "Yutaka Narita"}, {"credit_id": "57237dc892514176da002642", "department": "Crew", "gender": 0, "id": 1132637, "job": "Thanks", "name": "Todd Olsson"}, {"credit_id": "55344422c3a3680bdc000ba5", "department": "Visual Effects", "gender": 0, "id": 1172200, "job": "Animation", "name": "Ikuo Kuwana"}, {"credit_id": "55344446c3a368523e0024bb", "department": "Visual Effects", "gender": 0, "id": 1399330, "job": "Animation", "name": "Masaru Matsuse"}, {"credit_id": "57237e409251413eaf002ccb", "department": "Sound", "gender": 0, "id": 1452508, "job": "Sound Effects Editor", "name": "Michihiro Ito"}, {"credit_id": "55344369925141675e00089e", "department": "Visual Effects", "gender": 0, "id": 1456606, "job": "Animation", "name": "Masaaki Endo"}, {"credit_id": "553443c492514152910061fd", "department": "Visual Effects", "gender": 0, "id": 1456614, "job": "Animation", "name": "Megumi Kagawa"}, {"credit_id": "5534442fc3a368523e0024b7", "department": "Visual Effects", "gender": 0, "id": 1456616, "job": "Animation Supervisor", "name": "Kitar\u00f4 K\u00f4saka"}, {"credit_id": "5534445cc3a36834430000a8", "department": "Visual Effects", "gender": 0, "id": 1456617, "job": "Animation", "name": "Hiroko Minowa"}, {"credit_id": "553444bac3a36834430000c3", "department": "Visual Effects", "gender": 0, "id": 1456620, "job": "Animation Manager", "name": "Kazuyoshi Onoda"}, {"credit_id": "553444d7c3a3682226006546", "department": "Visual Effects", "gender": 0, "id": 1456623, "job": "Animation", "name": "Shinji Otsuka"}, {"credit_id": "5534456bc3a368523e002502", "department": "Visual Effects", "gender": 0, "id": 1456624, "job": "Animation", "name": "Sachiko Sugino"}, {"credit_id": "553445ec925141388b0000d3", "department": "Visual Effects", "gender": 0, "id": 1456626, "job": "Animation", "name": "Ken'ichi Yamada"}, {"credit_id": "553445f8c3a36848ca0051b5", "department": "Visual Effects", "gender": 0, "id": 1456629, "job": "Animation", "name": "Eiji Yamamori"}, {"credit_id": "55344626c3a3683443000118", "department": "Visual Effects", "gender": 0, "id": 1456631, "job": "Animation", "name": "Hideaki Yoshio"}, {"credit_id": "553445a4c3a3682226006577", "department": "Visual Effects", "gender": 0, "id": 1456633, "job": "Animation", "name": "Atsuko Tanaka"}, {"credit_id": "5534435192514140b5004363", "department": "Art", "gender": 0, "id": 1456772, "job": "Background Designer", "name": "Sadayuki Arai"}, {"credit_id": "5534435dc3a3683443000073", "department": "Visual Effects", "gender": 0, "id": 1456773, "job": "Animation", "name": "Tsutomu Awata"}, {"credit_id": "553443b092514125dc0024ef", "department": "Art", "gender": 0, "id": 1456774, "job": "Background Designer", "name": "Ry\u00f4ko Ina"}, {"credit_id": "553443e59251415291006203", "department": "Art", "gender": 0, "id": 1456775, "job": "Background Designer", "name": "Naomi Kasugai"}, {"credit_id": "553443f2c3a368344300008e", "department": "Visual Effects", "gender": 0, "id": 1456776, "job": "Animation", "name": "Toshio Kawaguchi"}, {"credit_id": "55344416925141388b000076", "department": "Visual Effects", "gender": 0, "id": 1456777, "job": "Animation", "name": "Ken'ichi Konishi"}, {"credit_id": "5534443a925141675e0008c9", "department": "Visual Effects", "gender": 0, "id": 1456778, "job": "Animation", "name": "Mariko Matsuo"}, {"credit_id": "553444529251417ae300403a", "department": "Visual Effects", "gender": 0, "id": 1456779, "job": "Animation", "name": "Michio Mihara"}, {"credit_id": "55344469c3a368523e0024c7", "department": "Visual Effects", "gender": 0, "id": 1456780, "job": "Animation", "name": "Noriko Moritomo"}, {"credit_id": "55344481c3a3682dc2000d4e", "department": "Art", "gender": 0, "id": 1456781, "job": "Background Designer", "name": "Kyouko Naganawa"}, {"credit_id": "5534448ec3a36848ca005171", "department": "Visual Effects", "gender": 0, "id": 1456782, "job": "Animation Manager", "name": "Rie Nakagome"}, {"credit_id": "5534449cc3a3682226006533", "department": "Visual Effects", "gender": 0, "id": 1456783, "job": "Animation Manager", "name": "Katsutoshi Nakamura"}, {"credit_id": "553444a8c3a36848ca005178", "department": "Visual Effects", "gender": 0, "id": 1456784, "job": "Animation", "name": "Takehiro Noda"}, {"credit_id": "553444ccc3a368523e0024e2", "department": "Art", "gender": 0, "id": 1456785, "job": "Background Designer", "name": "Masako Osada"}, {"credit_id": "553444e2c3a3682223005e52", "department": "Art", "gender": 0, "id": 1456786, "job": "Background Designer", "name": "Hisae Sait\u00f4"}, {"credit_id": "553444ecc3a3682dc2000d6a", "department": "Visual Effects", "gender": 0, "id": 1456787, "job": "Animation Manager", "name": "Masaya Sait\u00f4"}, {"credit_id": "553444f89251417eb8000286", "department": "Art", "gender": 0, "id": 1456788, "job": "Background Designer", "name": "Hiroaki Sasaki"}, {"credit_id": "55344506c3a36848ca00518f", "department": "Visual Effects", "gender": 0, "id": 1456789, "job": "Animation", "name": "Shinsaku Sasaki"}, {"credit_id": "553445539251415291006252", "department": "Visual Effects", "gender": 0, "id": 1456790, "job": "Animation", "name": "Hiroshi Shimizu"}, {"credit_id": "5534456192514125dc00255a", "department": "Visual Effects", "gender": 0, "id": 1456791, "job": "Animation", "name": "Masako Shinohara"}, {"credit_id": "553445c6c3a36834430000fe", "department": "Visual Effects", "gender": 0, "id": 1456793, "job": "Animation", "name": "Hitomi Tateno"}, {"credit_id": "553445dec3a3682223005e77", "department": "Visual Effects", "gender": 0, "id": 1456794, "job": "Animation", "name": "Keiko Tomizawa"}, {"credit_id": "55344606c3a3680bdc000c16", "department": "Visual Effects", "gender": 0, "id": 1456795, "job": "Color Designer", "name": "Michiyo Yasuda"}, {"credit_id": "5534461092514125dc00257d", "department": "Visual Effects", "gender": 0, "id": 1456796, "job": "Animation", "name": "Ken'ichi Yoshida"}, {"credit_id": "55344631c3a3682226006598", "department": "Art", "gender": 0, "id": 1456797, "job": "Background Designer", "name": "Kiyomi \u00d4ta"}, {"credit_id": "5534463ac3a368523e002525", "department": "Visual Effects", "gender": 0, "id": 1456798, "job": "Animation", "name": "Atsuko \u00d4tani"}]</t>
  </si>
  <si>
    <t>http://www.foxmovies.com/movies/fight-club</t>
  </si>
  <si>
    <t>[{"id": 825, "name": "support group"}, {"id": 851, "name": "dual identity"}, {"id": 1541, "name": "nihilism"}, {"id": 3927, "name": "rage and hate"}, {"id": 4142, "name": "insomnia"}, {"id": 4565, "name": "dystopia"}, {"id": 14819, "name": "violence"}]</t>
  </si>
  <si>
    <t>Fight Club</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</si>
  <si>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</si>
  <si>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[{"name": "Regency Enterprises", "id": 508}, {"name": "Fox 2000 Pictures", "id": 711}, {"name": "Taurus Film", "id": 20555}, {"name": "Linson Films", "id": 54050}, {"name": "Atman Entertainment", "id": 54051}, {"name": "Knickerbocker Films", "id": 54052}]</t>
  </si>
  <si>
    <t>Mischief. Mayhem. Soap.</t>
  </si>
  <si>
    <t>[{"cast_id": 4, "character": "The Narrator", "credit_id": "52fe4250c3a36847f80149f3", "gender": 2, "id": 819, "name": "Edward Norton", "order": 0}, {"cast_id": 5, "character": "Tyler Durden", "credit_id": "52fe4250c3a36847f80149f7", "gender": 2, "id": 287, "name": "Brad Pitt", "order": 1}, {"cast_id": 7, "character": "Robert 'Bob' Paulson", "credit_id": "52fe4250c3a36847f80149ff", "gender": 2, "id": 7470, "name": "Meat Loaf", "order": 2}, {"cast_id": 30, "character": "Angel Face", "credit_id": "52fe4250c3a36847f8014a51", "gender": 2, "id": 7499, "name": "Jared Leto", "order": 3}, {"cast_id": 6, "character": "Marla Singer", "credit_id": "52fe4250c3a36847f80149fb", "gender": 1, "id": 1283, "name": "Helena Bonham Carter", "order": 4}, {"cast_id": 31, "character": "Richard Chesler", "credit_id": "52fe4250c3a36847f8014a55", "gender": 2, "id": 7471, "name": "Zach Grenier", "order": 5}, {"cast_id": 32, "character": "The Mechanic", "credit_id": "52fe4250c3a36847f8014a59", "gender": 2, "id": 7497, "name": "Holt McCallany", "order": 6}, {"cast_id": 33, "character": "Ricky", "credit_id": "52fe4250c3a36847f8014a5d", "gender": 2, "id": 7498, "name": "Eion Bailey", "order": 7}, {"cast_id": 34, "character": "Intern", "credit_id": "52fe4250c3a36847f8014a61", "gender": 2, "id": 7472, "name": "Richmond Arquette", "order": 8}, {"cast_id": 35, "character": "Thomas", "credit_id": "52fe4250c3a36847f8014a65", "gender": 2, "id": 7219, "name": "David Andrews", "order": 9}, {"cast_id": 36, "character": "Group Leader", "credit_id": "52fe4250c3a36847f8014a69", "gender": 1, "id": 68277, "name": "Christina Cabot", "order": 10}, {"cast_id": 37, "character": "Inspector Bird", "credit_id": "52fe4250c3a36847f8014a6d", "gender": 2, "id": 956719, "name": "Tim DeZarn", "order": 11}, {"cast_id": 38, "character": "Inspector Dent", "credit_id": "52fe4250c3a36847f8014a71", "gender": 2, "id": 59285, "name": "Ezra Buzzington", "order": 12}, {"cast_id": 39, "character": "Airport Security Officer", "credit_id": "52fe4250c3a36847f8014a75", "gender": 2, "id": 17449, "name": "Bob Stephenson", "order": 13}, {"cast_id": 40, "character": "Walter", "credit_id": "52fe4250c3a36847f8014a79", "gender": 2, "id": 56112, "name": "David Lee Smith", "order": 14}, {"cast_id": 42, "character": "Lou's Body Guard", "credit_id": "52fe4250c3a36847f8014a81", "gender": 2, "id": 42824, "name": "Carl Ciarfalio", "order": 15}, {"cast_id": 43, "character": "Car Salesman", "credit_id": "52fe4251c3a36847f8014a85", "gender": 0, "id": 40277, "name": "Stuart Blumberg", "order": 16}, {"cast_id": 44, "character": "Man at Auto Shop", "credit_id": "52fe4251c3a36847f8014a89", "gender": 2, "id": 122805, "name": "Mark Fite", "order": 17}, {"cast_id": 45, "character": "Seminary Student", "credit_id": "52fe4251c3a36847f8014a8d", "gender": 2, "id": 35521, "name": "Matt Winston", "order": 18}, {"cast_id": 46, "character": "Channel 4 Reporter", "credit_id": "52fe4251c3a36847f8014a91", "gender": 1, "id": 1224996, "name": "Lauren S\u00e1nchez", "order": 19}, {"cast_id": 41, "character": "Detective Stern", "credit_id": "52fe4250c3a36847f8014a7d", "gender": 0, "id": 1219497, "name": "Thom Gossom Jr.", "order": 20}, {"cast_id": 52, "character": "Detective Kevin", "credit_id": "52fe4251c3a36847f8014aa9", "gender": 0, "id": 1226835, "name": "Markus Redmond", "order": 21}, {"cast_id": 51, "character": "Detective Andrew", "credit_id": "52fe4251c3a36847f8014aa5", "gender": 2, "id": 41352, "name": "Van Quattro", "order": 22}, {"cast_id": 84, "character": "Detective Walker", "credit_id": "588651eac3a3684628003490", "gender": 0, "id": 177175, "name": "Michael Girardin", "order": 23}, {"cast_id": 47, "character": "Policeman", "credit_id": "52fe4251c3a36847f8014a95", "gender": 2, "id": 109100, "name": "David Jean Thomas", "order": 24}, {"cast_id": 48, "character": "Salvator, Winking Bartender", "credit_id": "52fe4251c3a36847f8014a99", "gender": 0, "id": 1221838, "name": "Paul Carafotes", "order": 25}, {"cast_id": 49, "character": "Proprietor of Dry Cleaners", "credit_id": "52fe4251c3a36847f8014a9d", "gender": 2, "id": 145531, "name": "Christopher John Fields", "order": 26}, {"cast_id": 50, "character": "Bartender in Halo", "credit_id": "52fe4251c3a36847f8014aa1", "gender": 2, "id": 9291, "name": "Michael Shamus Wiles", "order": 27}, {"cast_id": 59, "character": "Group Leader", "credit_id": "581fce4c92514168ad00899d", "gender": 0, "id": 1129738, "name": "George Maguire", "order": 28}, {"cast_id": 60, "character": "Weeping Woman", "credit_id": "581fce7fc3a368555600847b", "gender": 1, "id": 1317693, "name": "Eugenie Bondurant", "order": 29}, {"cast_id": 61, "character": "Speaker", "credit_id": "581fcf3a92514168ad008b09", "gender": 2, "id": 202080, "name": "Sydney 'Big Dawg' Colston", "order": 30}, {"cast_id": 62, "character": "Chloe", "credit_id": "581fcf5d92514168aa008b9e", "gender": 1, "id": 7473, "name": "Rachel Singer", "order": 31}, {"cast_id": 63, "character": "Airline Attendant", "credit_id": "581fd16ec3a36855530096a4", "gender": 1, "id": 1172435, "name": "Christie Cronenweth", "order": 32}, {"cast_id": 64, "character": "Woman on Plane", "credit_id": "581fd575c3a36855630075c4", "gender": 1, "id": 1705289, "name": "Dierdre Downing-Jackson", "order": 33}, {"cast_id": 65, "character": "Doorman", "credit_id": "581fd6bcc3a3685556008e6b", "gender": 2, "id": 62846, "name": "Charlie Dell", "order": 34}, {"cast_id": 66, "character": "Man in Suit", "credit_id": "581fd6e192514168ad0093bc", "gender": 2, "id": 530040, "name": "Rob Lanza", "order": 35}, {"cast_id": 67, "character": "Food Court Maitre D'", "credit_id": "581fd956c3a368554d009932", "gender": 0, "id": 137425, "name": "Joel Bissonnette", "order": 36}, {"cast_id": 68, "character": "Steph", "credit_id": "581fda0292514168af009523", "gender": 2, "id": 175120, "name": "Evan Mirand", "order": 37}, {"cast_id": 69, "character": "Next Month's Opponent", "credit_id": "58864e17925141107e0008b4", "gender": 0, "id": 1744132, "name": "Robby Robinson", "order": 38}, {"cast_id": 70, "character": "Cop at Marla's Building", "credit_id": "58864e2fc3a3684480002f96", "gender": 2, "id": 168924, "name": "Lou Beatty Jr.", "order": 39}, {"cast_id": 71, "character": "Susan, Comsetics Dealer", "credit_id": "58864fa392514113ea00076f", "gender": 0, "id": 157938, "name": "Valerie Bickford", "order": 40}, {"cast_id": 72, "character": "Lou", "credit_id": "58864fdac3a36845e6002f78", "gender": 0, "id": 7500, "name": "Peter Iacangelo", "order": 41}, {"cast_id": 73, "character": "Man #1 at Auto Shop", "credit_id": "5886500492514113ea000859", "gender": 0, "id": 1744135, "name": "Todd Peirce", "order": 42}, {"cast_id": 74, "character": "Raymond K. Hessel", "credit_id": "58865057c3a36843c80032d9", "gender": 0, "id": 1744137, "name": "Joon Kim", "order": 43}, {"cast_id": 75, "character": "Bus Driver with Broken Nose", "credit_id": "588650819251411bb4000042", "gender": 0, "id": 1636371, "name": "Bennie Moore", "order": 44}, {"cast_id": 76, "character": "Police Commissioner Jacobs", "credit_id": "588650a5925141125e000bcd", "gender": 0, "id": 1174793, "name": "Pat McNamara", "order": 45}, {"cast_id": 77, "character": "Banquest Speaker", "credit_id": "588650b7c3a3684628003283", "gender": 0, "id": 1744138, "name": "Tyrone R. Livingston", "order": 46}, {"cast_id": 78, "character": "Airport Valet", "credit_id": "588650cb925141107e000e39", "gender": 0, "id": 1744139, "name": "Owen Masterson", "order": 47}, {"cast_id": 79, "character": "Bruised Bar Patron #1", "credit_id": "58865114c3a36843020036a1", "gender": 0, "id": 1744140, "name": "Anderson Bourell", "order": 48}, {"cast_id": 80, "character": "Bruised Bar Patron #2", "credit_id": "5886512c92514116ac000756", "gender": 2, "id": 63537, "name": "Scotch Ellis Loring", "order": 49}, {"cast_id": 81, "character": "Hotel Desk Clerk", "credit_id": "5886514992514113ea000ae7", "gender": 1, "id": 170315, "name": "Andi Carnick", "order": 50}, {"cast_id": 82, "character": "Waiter at Clifton's", "credit_id": "588651a192514116ac00088a", "gender": 0, "id": 1707776, "name": "Edward Kowalczyk", "order": 51}, {"cast_id": 83, "character": "Desk Sergeant", "credit_id": "588651b59251411158000f3f", "gender": 2, "id": 7140, "name": "Leonard Termo", "order": 52}, {"cast_id": 85, "character": "BMW Salesman", "credit_id": "5886520ec3a36843c80035ea", "gender": 0, "id": 74507, "name": "Michael Arturo", "order": 53}, {"cast_id": 86, "character": "Fight Spectator", "credit_id": "58865232c3a3684628003526", "gender": 2, "id": 1383838, "name": "Greg Bronson", "order": 54}, {"cast_id": 87, "character": "Fighter", "credit_id": "58865242925141107e00117f", "gender": 0, "id": 1194120, "name": "Matt Cinquanta", "order": 55}, {"cast_id": 88, "character": "Champion Fighter", "credit_id": "58865252c3a36843c8003665", "gender": 0, "id": 1744141, "name": "Tommy Dallace", "order": 56}, {"cast_id": 89, "character": "Irvin", "credit_id": "58865265c3a3684628003584", "gender": 2, "id": 13925, "name": "Paul Dillon", "order": 57}, {"cast_id": 90, "character": "Vomiting Fight Spectator", "credit_id": "5886527a9251411362000e93", "gender": 0, "id": 1744142, "name": "Tom Falzone", "order": 58}, {"cast_id": 91, "character": "Chanting Fighter", "credit_id": "5886529f92514113ea000df8", "gender": 0, "id": 552271, "name": "Eddie Hargitay", "order": 59}, {"cast_id": 92, "character": "Banquest Guest", "credit_id": "588652b5c3a3684480003740", "gender": 0, "id": 94561, "name": "Phil Hawn", "order": 60}, {"cast_id": 93, "character": "Waiter in Bridgeworth Suites Corporate Video", "credit_id": "588652d892514111a900118a", "gender": 0, "id": 1223916, "name": "Bruce Holman", "order": 61}, {"cast_id": 94, "character": "Fight Patron Saying 'I don't know. What's going on?'", "credit_id": "588652f0c3a36845e60034af", "gender": 0, "id": 1744143, "name": "Jawara", "order": 62}, {"cast_id": 95, "character": "Waiter", "credit_id": "58865312925141107e001361", "gender": 0, "id": 1525014, "name": "Baron Jay", "order": 63}, {"cast_id": 96, "character": "Restaurant Maitre D'", "credit_id": "58865333c3a36843c80037ef", "gender": 2, "id": 1577360, "name": "Jim Jenkins", "order": 64}, {"cast_id": 97, "character": "Passenger Clutching Armrest", "credit_id": "5886535392514113ea000f8d", "gender": 0, "id": 1403525, "name": "Kevin Scott Mack", "order": 65}, {"cast_id": 98, "character": "Fight Club Patron / Guy #2 in Video Store", "credit_id": "5886536592514113ea000fbb", "gender": 0, "id": 1744144, "name": "Trey Ore", "order": 66}, {"cast_id": 99, "character": "Fight Spectator", "credit_id": "5886537d9251411158001378", "gender": 0, "id": 1744145, "name": "Louis Ortiz", "order": 67}, {"cast_id": 100, "character": "Fight Club Man", "credit_id": "58865398c3a36845e60035ea", "gender": 0, "id": 1386468, "name": "Hugh Peddy", "order": 68}, {"cast_id": 101, "character": "Fight Club Man", "credit_id": "588653aa92514111580013f2", "gender": 0, "id": 1744146, "name": "J.T. Pontino", "order": 69}, {"cast_id": 102, "character": "Waiter", "credit_id": "588653c8c3a36843c800390b", "gender": 0, "id": 1744147, "name": "Chad Randau", "order": 70}, {"cast_id": 103, "character": "Fighter", "credit_id": "588653ec92514113ea001123", "gender": 0, "id": 133153, "name": "Marcio Rosario", "order": 71}, {"cast_id": 104, "character": "Riley Wilde - Fighter", "credit_id": "58865401c3a36817620006fc", "gender": 0, "id": 1744148, "name": "Gregory Silva", "order": 72}, {"cast_id": 105, "character": "Fight Bully", "credit_id": "588654119251411bb40007f2", "gender": 2, "id": 16060, "name": "Brian Tochi", "order": 73}, {"cast_id": 106, "character": "Bar Worker", "credit_id": "58865423c3a36818e9000600", "gender": 0, "id": 1744149, "name": "Alekxia Valdez", "order": 74}, {"cast_id": 107, "character": "Support Group Member", "credit_id": "58865450c3a3681eb70000ce", "gender": 0, "id": 1744150, "name": "Michael Zagst", "order": 75}, {"cast_id": 108, "character": "Man at the Club", "credit_id": "58865460c3a3684480003a41", "gender": 0, "id": 1744151, "name": "G\u00f6khan \u00d6ncel", "order": 76}]</t>
  </si>
  <si>
    <t>[{"credit_id": "55731b8192514111610027d7", "department": "Production", "gender": 2, "id": 376, "job": "Executive Producer", "name": "Arnon Milchan"}, {"credit_id": "5894c4eac3a3685ec6000218", "department": "Costume &amp; Make-Up", "gender": 2, "id": 605, "job": "Costume Design", "name": "Michael Kaplan"}, {"credit_id": "52fe4250c3a36847f8014a11", "department": "Production", "gender": 2, "id": 1254, "job": "Producer", "name": "Art Linson"}, {"credit_id": "52fe4250c3a36847f8014a35", "department": "Art", "gender": 2, "id": 1303, "job": "Production Design", "name": "Alex McDowell"}, {"credit_id": "5894c4a3c3a3685ecd0001c0", "department": "Art", "gender": 2, "id": 7237, "job": "Set Decoration", "name": "Jay Hart"}, {"credit_id": "5894cedb92514122b50000e4", "department": "Visual Effects", "gender": 2, "id": 5714, "job": "Animation Supervisor", "name": "Carlos Saldanha"}, {"credit_id": "52fe4250c3a36847f8014a47", "department": "Directing", "gender": 2, "id": 7467, "job": "Director", "name": "David Fincher"}, {"credit_id": "5894cdfcc3a3687bb800004a", "department": "Sound", "gender": 0, "id": 7537, "job": "Sound Effects Editor", "name": "Steve Boeddeker"}, {"credit_id": "52fe4250c3a36847f8014a4d", "department": "Writing", "gender": 0, "id": 7468, "job": "Novel", "name": "Chuck Palahniuk"}, {"credit_id": "56380f0cc3a3681b5c0200be", "department": "Writing", "gender": 2, "id": 7469, "job": "Screenplay", "name": "Jim Uhls"}, {"credit_id": "52fe4250c3a36847f8014a05", "department": "Production", "gender": 2, "id": 7474, "job": "Producer", "name": "Ross Grayson Bell"}, {"credit_id": "52fe4250c3a36847f8014a0b", "department": "Production", "gender": 0, "id": 7475, "job": "Producer", "name": "Ce\u00e1n Chaffin"}, {"credit_id": "52fe4250c3a36847f8014a17", "department": "Sound", "gender": 2, "id": 7477, "job": "Original Music Composer", "name": "John King"}, {"credit_id": "52fe4250c3a36847f8014a1d", "department": "Sound", "gender": 2, "id": 7478, "job": "Original Music Composer", "name": "Michael Simpson"}, {"credit_id": "52fe4250c3a36847f8014a23", "department": "Camera", "gender": 2, "id": 7479, "job": "Director of Photography", "name": "Jeff Cronenweth"}, {"credit_id": "52fe4250c3a36847f8014a29", "department": "Editing", "gender": 2, "id": 7480, "job": "Editor", "name": "James Haygood"}, {"credit_id": "52fe4250c3a36847f8014a2f", "department": "Production", "gender": 1, "id": 7481, "job": "Casting", "name": "Laray Mayfield"}, {"credit_id": "52fe4250c3a36847f8014a3b", "department": "Sound", "gender": 0, "id": 7763, "job": "Sound Editor", "name": "Ren Klyce"}, {"credit_id": "5894cde492514122c1000053", "department": "Sound", "gender": 0, "id": 7763, "job": "Sound Designer", "name": "Ren Klyce"}, {"credit_id": "52fe4250c3a36847f8014a41", "department": "Sound", "gender": 0, "id": 7764, "job": "Sound Editor", "name": "Richard Hymns"}, {"credit_id": "5894cafd9251410b9300054d", "department": "Production", "gender": 0, "id": 8850, "job": "Unit Production Manager", "name": "Helen Pollak"}, {"credit_id": "5894cb1e9251410b87000528", "department": "Crew", "gender": 2, "id": 12371, "job": "Utility Stunts", "name": "Richard Cetrone"}, {"credit_id": "5894c4869251410b990001e3", "department": "Art", "gender": 2, "id": 10855, "job": "Art Direction", "name": "Chris Gorak"}, {"credit_id": "5894cd38c3a368771c000046", "department": "Production", "gender": 1, "id": 34528, "job": "Production Supervisor", "name": "Julie M. Anderson"}, {"credit_id": "5894c6cb9251410b8d00031f", "department": "Camera", "gender": 2, "id": 37925, "job": "Camera Operator", "name": "Conrad W. Hall"}, {"credit_id": "5894cc17c3a3685ecf0005a6", "department": "Lighting", "gender": 2, "id": 51333, "job": "Gaffer", "name": "Claudio Miranda"}, {"credit_id": "5894c5c89251410b96000268", "department": "Art", "gender": 2, "id": 60937, "job": "Assistant Art Director", "name": "Seth Reed"}, {"credit_id": "5894c632c3a3685ec60002ce", "department": "Art", "gender": 0, "id": 83072, "job": "Leadman", "name": "P. Scott Bailey"}, {"credit_id": "5894ca83c3a3685ec3000578", "department": "Crew", "gender": 2, "id": 169628, "job": "Stunts", "name": "Jeff Imada"}, {"credit_id": "5894cbe09251410b89000610", "department": "Editing", "gender": 2, "id": 423640, "job": "First Assistant Editor", "name": "Michael Matzdorff"}, {"credit_id": "5894cfef92514122bf00017c", "department": "Crew", "gender": 0, "id": 554001, "job": "Thanks", "name": "Johann Ben\u00e9t"}, {"credit_id": "5894c54ec3a3685ec9000253", "department": "Art", "gender": 0, "id": 562696, "job": "Art Department Assistant", "name": "Dianne Chadwick"}, {"credit_id": "5894cd7a92514122bf000003", "department": "Sound", "gender": 0, "id": 578767, "job": "Boom Operator", "name": "Don Coufal"}, {"credit_id": "5894cf5892514122ad000137", "department": "Visual Effects", "gender": 2, "id": 1002652, "job": "Visual Effects Supervisor", "name": "Dennis Berardi"}, {"credit_id": "5894c75b9251410b8900037f", "department": "Camera", "gender": 0, "id": 1172443, "job": "Still Photographer", "name": "Merrick Morton"}, {"credit_id": "5894c8269251410b900003c1", "department": "Crew", "gender": 0, "id": 1181128, "job": "Additional Music", "name": "P.J. Hanke"}, {"credit_id": "5894c7cf9251410b9000039e", "department": "Costume &amp; Make-Up", "gender": 0, "id": 1325234, "job": "Makeup Artist", "name": "Jean Ann Black"}, {"credit_id": "5894c7859251410b90000374", "department": "Costume &amp; Make-Up", "gender": 0, "id": 1325655, "job": "Costume Supervisor", "name": "Elinor Bardach"}, {"credit_id": "595513299251412b2304f78e", "department": "Costume &amp; Make-Up", "gender": 0, "id": 1327146, "job": "Set Costumer", "name": "Wendy M. Craig"}, {"credit_id": "5894c5f6c3a3685ec00002bc", "department": "Art", "gender": 0, "id": 1341851, "job": "Construction Coordinator", "name": "Jeff Passanante"}, {"credit_id": "5894cdaac3a3687bc300000e", "department": "Sound", "gender": 0, "id": 1341856, "job": "Foley", "name": "Hilda Hodges"}, {"credit_id": "5894c9fe9251410b8d0004f8", "department": "Crew", "gender": 0, "id": 1342072, "job": "Special Effects Coordinator", "name": "Cliff Wenger"}, {"credit_id": "5894cef5c3a3687ba70000c6", "department": "Visual Effects", "gender": 0, "id": 1342601, "job": "Digital Compositors", "name": "Nicholas Brooks"}, {"credit_id": "5894c8dec3a3685ec000049b", "department": "Crew", "gender": 0, "id": 1352424, "job": "Mix Technician", "name": "Brandon Proctor"}, {"credit_id": "5894c670c3a3685ebc000311", "department": "Art", "gender": 0, "id": 1357044, "job": "Production Illustrator", "name": "Richard K. Buoen"}, {"credit_id": "5894cd609251411eeb000065", "department": "Sound", "gender": 0, "id": 1376902, "job": "ADR Supervisor", "name": "Gwendolyn Yates Whittle"}, {"credit_id": "5894c88d9251410b870003ad", "department": "Crew", "gender": 0, "id": 1378726, "job": "Dialect Coach", "name": "Francie Brown"}, {"credit_id": "5894cbc4c3a3685ec60005f4", "department": "Editing", "gender": 0, "id": 1389534, "job": "Dialogue Editor", "name": "Richard Quinn"}, {"credit_id": "5894c69d9251410b93000302", "department": "Art", "gender": 0, "id": 1390518, "job": "Set Designer", "name": "Luis G. Hoyos"}, {"credit_id": "5894c687c3a3685ebc000327", "department": "Art", "gender": 0, "id": 1397810, "job": "Sculptor", "name": "Kenneth Garrett"}, {"credit_id": "5894cae99251410b9000055a", "department": "Crew", "gender": 0, "id": 1398980, "job": "Transportation Coordinator", "name": "Dave Robling"}, {"credit_id": "5894c73cc3a3685ec9000380", "department": "Camera", "gender": 2, "id": 1401109, "job": "Steadicam Operator", "name": "Chris Haarhoff"}, {"credit_id": "5894cf3e92514122b7000122", "department": "Visual Effects", "gender": 0, "id": 1403191, "job": "Visual Effects Producer", "name": "Andrea D'Amico"}, {"credit_id": "5894cdc692514122b7000038", "department": "Sound", "gender": 2, "id": 1404546, "job": "Music Editor", "name": "Brian Richards"}, {"credit_id": "5894c79ec3a3685ec60003af", "department": "Costume &amp; Make-Up", "gender": 0, "id": 1408290, "job": "Hairstylist", "name": "Patricia Miller"}, {"credit_id": "5894c7b2c3a3685ec00003eb", "department": "Costume &amp; Make-Up", "gender": 0, "id": 1413224, "job": "Key Hair Stylist", "name": "Fr\u00ed\u00f0a Arad\u00f3ttir"}, {"credit_id": "5894c61ac3a3685ec30002a5", "department": "Art", "gender": 0, "id": 1422059, "job": "Greensman", "name": "Craig B. Ayers Sr."}, {"credit_id": "5894cf0fc3a3687b9f0000f1", "department": "Visual Effects", "gender": 0, "id": 1440848, "job": "Visual Effects", "name": "Joshua I. Kolden"}, {"credit_id": "55422f369251414aee003e1c", "department": "Crew", "gender": 0, "id": 1447557, "job": "Compositors", "name": "Rachel Wyn Dunn"}, {"credit_id": "5894cf90c3a3687ba3000138", "department": "Writing", "gender": 0, "id": 1463313, "job": "Storyboard", "name": "Collin Grant"}, {"credit_id": "5894c60cc3a3685ec00002cf", "department": "Art", "gender": 2, "id": 1463325, "job": "Construction Foreman", "name": "Tim R. Lafferty"}, {"credit_id": "55731b7792514110f90024ab", "department": "Production", "gender": 0, "id": 1474687, "job": "Associate Producer", "name": "John S. Dorsey"}, {"credit_id": "5894c6e99251410b90000311", "department": "Camera", "gender": 0, "id": 1493771, "job": "First Assistant Camera", "name": "John T. Connor"}, {"credit_id": "5894ce2cc3a3687ba7000053", "department": "Sound", "gender": 2, "id": 1511710, "job": "Sound Mixer", "name": "Jeff Wexler"}, {"credit_id": "5894cb97c3a3685ec60005d9", "department": "Directing", "gender": 0, "id": 1521769, "job": "Script Supervisor", "name": "Dina Waxman"}, {"credit_id": "5894cc7bc3a3685ecd000651", "department": "Production", "gender": 1, "id": 1530086, "job": "Casting Associate", "name": "Karen Meisels"}, {"credit_id": "5894c7fcc3a3685ecd0003c8", "department": "Costume &amp; Make-Up", "gender": 0, "id": 1532597, "job": "Set Costumer", "name": "Terry Anderson"}, {"credit_id": "5894c5e29251410b89000283", "department": "Art", "gender": 0, "id": 1533533, "job": "Conceptual Design", "name": "Josue Clotaire Fleurimond"}, {"credit_id": "5894ca5dc3a3685ec900053f", "department": "Crew", "gender": 2, "id": 1535124, "job": "Stunt Coordinator", "name": "Michael Runyard"}, {"credit_id": "5894cd209251411ee600004d", "department": "Production", "gender": 0, "id": 1536630, "job": "Production Coordinator", "name": "Robb Earnest"}, {"credit_id": "5894c6b59251410b9300030f", "department": "Art", "gender": 0, "id": 1548670, "job": "Standby Painter", "name": "Bill 'Kauhane' Hoyt"}, {"credit_id": "5894cc4f9251410b9c0005ce", "department": "Lighting", "gender": 0, "id": 1552215, "job": "Rigging Gaffer", "name": "Martin Bosworth"}, {"credit_id": "5894cbaa9251410b890005e8", "department": "Editing", "gender": 0, "id": 1552549, "job": "Color Timer", "name": "David Orr"}, {"credit_id": "5894c8589251410b960003ea", "department": "Crew", "gender": 0, "id": 1552998, "job": "Craft Service", "name": "Raymond Bulinski"}, {"credit_id": "5894cd4ec3a368772c000049", "department": "Production", "gender": 0, "id": 1554372, "job": "Researcher", "name": "Carey Ann Strelecki"}, {"credit_id": "5894c8b09251410b8d000438", "department": "Crew", "gender": 0, "id": 1559615, "job": "Driver", "name": "Manny Demello"}, {"credit_id": "5894c9de9251410b890004fc", "department": "Crew", "gender": 0, "id": 1585177, "job": "Set Production Assistant", "name": "Michael Herron"}, {"credit_id": "5894cab49251410b990005b2", "department": "Crew", "gender": 0, "id": 1586924, "job": "Transportation Captain", "name": "Jim Alfonso"}, {"credit_id": "5894c906c3a3685ec3000485", "department": "Crew", "gender": 0, "id": 1599632, "job": "Post Production Supervisor", "name": "Peter Mavromates"}, {"credit_id": "5894cc37c3a3685ebc000644", "department": "Lighting", "gender": 2, "id": 1614187, "job": "Lighting Technician", "name": "Kevin Brown"}, {"credit_id": "5894cbf79251410b930005d8", "department": "Lighting", "gender": 0, "id": 1622111, "job": "Best Boy Electric", "name": "Michael Arvanitis"}, {"credit_id": "5894c7299251410b9600032a", "department": "Camera", "gender": 0, "id": 1646055, "job": "Aerial Camera", "name": "Robert Mehnert"}, {"credit_id": "57fe1e549251410699007177", "department": "Costume &amp; Make-Up", "gender": 1, "id": 1693424, "job": "Assistant Costume Designer", "name": "Mirela Rupic"}, {"credit_id": "5894c8109251410b99000427", "department": "Costume &amp; Make-Up", "gender": 0, "id": 1708007, "job": "Set Dressing Artist", "name": "Charles W. Belisle"}, {"credit_id": "5894c65cc3a3685ecd0002c9", "department": "Art", "gender": 0, "id": 1728281, "job": "Painter", "name": "Tammy DeRuiter"}, {"credit_id": "5894c91d9251410b9600045a", "department": "Crew", "gender": 0, "id": 1735467, "job": "Production Controller", "name": "Kieran Woo"}, {"credit_id": "5894cb79c3a3685ec000062f", "department": "Crew", "gender": 0, "id": 1735477, "job": "Video Assist Operator", "name": "Wayne Tidwell"}, {"credit_id": "5894c5bcc3a3685ec0000288", "department": "Art", "gender": 0, "id": 1749891, "job": "Art Department Coordinator", "name": "S. Quinn"}, {"credit_id": "5894c6509251410b9c0002c8", "department": "Art", "gender": 0, "id": 1749892, "job": "Location Scout", "name": "Jack Robinson"}, {"credit_id": "5894c7efc3a3685ec30003c7", "department": "Costume &amp; Make-Up", "gender": 0, "id": 1749896, "job": "Prosthetic Makeup Artist", "name": "Greg Solomon"}, {"credit_id": "5894c83b9251410b87000389", "department": "Crew", "gender": 0, "id": 1749897, "job": "CG Supervisor", "name": "Yann Blondel"}, {"credit_id": "5894c8c4c3a3685ec3000457", "department": "Crew", "gender": 0, "id": 1749899, "job": "Loader", "name": "Gary Kanner"}, {"credit_id": "5894c8f29251410b990004a9", "department": "Crew", "gender": 0, "id": 1749901, "job": "Post Production Assistant", "name": "Grace Karman Graham"}, {"credit_id": "5894c94ec3a3685ebc00048b", "department": "Crew", "gender": 0, "id": 1749902, "job": "Production Office Assistant", "name": "Carrie Shaw"}, {"credit_id": "5894c99c9251410b9600048c", "department": "Crew", "gender": 0, "id": 1749904, "job": "Propmaker", "name": "David B. Brenner"}, {"credit_id": "5894c9a9c3a3685ecf00046a", "department": "Art", "gender": 0, "id": 1749906, "job": "Property Master", "name": "Roy 'Bucky' Moore"}, {"credit_id": "5894c9cf9251410b8700047e", "department": "Crew", "gender": 0, "id": 1749907, "job": "Set Medic", "name": "Katherine Jones"}, {"credit_id": "5894c9f0c3a3685ec90004fb", "department": "Crew", "gender": 0, "id": 1749908, "job": "Software Engineer", "name": "Lucio I. Flores"}, {"credit_id": "5894ca33c3a3685ec9000520", "department": "Crew", "gender": 0, "id": 1749910, "job": "Stand In", "name": "Chad Keller"}, {"credit_id": "5894caa4c3a3685ebc000562", "department": "Crew", "gender": 0, "id": 1749916, "job": "Systems Administrators &amp; Support", "name": "Leon Xiao"}, {"credit_id": "5894cc66c3a3685ecd00063e", "department": "Lighting", "gender": 0, "id": 1749920, "job": "Rigging Grip", "name": "Ronald A. Miller"}, {"credit_id": "5894cc93c3a3685ec9000661", "department": "Production", "gender": 0, "id": 1749921, "job": "Location Manager", "name": "Flint Maloney"}, {"credit_id": "5894cd079251411efc00004d", "department": "Production", "gender": 2, "id": 1749922, "job": "Production Accountant", "name": "Jim Davidson"}, {"credit_id": "5894cd95c3a3687ba300000e", "department": "Sound", "gender": 0, "id": 1749923, "job": "Assistant Sound Editor", "name": "Jessica Bellfort"}, {"credit_id": "5894cebf92514122b00000c0", "department": "Visual Effects", "gender": 0, "id": 1749924, "job": "3D Animator", "name": "Jim Rutherford"}, {"credit_id": "5894cf28c3a3687bb30000d8", "department": "Visual Effects", "gender": 0, "id": 1749925, "job": "Visual Effects Coordinator", "name": "Lauren A. Littleton"}, {"credit_id": "5894cfd192514122b7000179", "department": "Crew", "gender": 0, "id": 1749926, "job": "Sound Design Assistant", "name": "Misa Kageyama"}]</t>
  </si>
  <si>
    <t>[{"id": 14, "name": "Fantasy"}, {"id": 12, "name": "Adventure"}, {"id": 28, "name": "Action"}, {"id": 10751, "name": "Family"}, {"id": 10749, "name": "Romance"}]</t>
  </si>
  <si>
    <t>http://movies.disney.com/maleficent</t>
  </si>
  <si>
    <t>[{"id": 3205, "name": "fairy tale"}, {"id": 3289, "name": "villain"}, {"id": 7430, "name": "sleeping beauty"}, {"id": 177895, "name": "dark fantasy"}, {"id": 179411, "name": "based on fairy tale"}, {"id": 186846, "name": "adaptation"}, {"id": 186847, "name": "retelling"}, {"id": 186849, "name": "literary adaptation"}, {"id": 209714, "name": "3d"}]</t>
  </si>
  <si>
    <t>Maleficent</t>
  </si>
  <si>
    <t>The untold story of Disney's most iconic villain from the 1959 classic 'Sleeping Beauty'. A beautiful, pure-hearted young woman, Maleficent has an idyllic life growing up in a peaceable forest kingdom, until one day when an invading army threatens the harmony of the land.  Maleficent rises to be the land's fiercest protector, but she ultimately suffers a ruthless betrayal ü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</si>
  <si>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[{"name": "Walt Disney Pictures", "id": 2}, {"name": "Walt Disney Studios Motion Pictures", "id": 3036}, {"name": "Roth Films", "id": 16314}]</t>
  </si>
  <si>
    <t>Don't believe the fairy tale.</t>
  </si>
  <si>
    <t>[{"cast_id": 7, "character": "Maleficent", "credit_id": "52fe4a0cc3a36847f81b5cb3", "gender": 1, "id": 11701, "name": "Angelina Jolie", "order": 0}, {"cast_id": 6, "character": "Princess Aurora", "credit_id": "52fe4a0cc3a36847f81b5caf", "gender": 1, "id": 18050, "name": "Elle Fanning", "order": 1}, {"cast_id": 12, "character": "Stefan", "credit_id": "52fe4a0cc3a36847f81b5cc7", "gender": 2, "id": 82191, "name": "Sharlto Copley", "order": 2}, {"cast_id": 17, "character": "Diaval", "credit_id": "52fe4a0cc3a36847f81b5cdb", "gender": 2, "id": 32987, "name": "Sam Riley", "order": 3}, {"cast_id": 11, "character": "Thistletwit", "credit_id": "52fe4a0cc3a36847f81b5cc3", "gender": 1, "id": 36594, "name": "Juno Temple", "order": 4}, {"cast_id": 16, "character": "Knotgrass", "credit_id": "52fe4a0cc3a36847f81b5cd7", "gender": 1, "id": 11356, "name": "Imelda Staunton", "order": 5}, {"cast_id": 20, "character": "Flittle", "credit_id": "52fe4a0cc3a36847f81b5ce7", "gender": 1, "id": 72305, "name": "Lesley Manville", "order": 6}, {"cast_id": 15, "character": "Prince Phillip", "credit_id": "52fe4a0cc3a36847f81b5cd3", "gender": 2, "id": 1017347, "name": "Brenton Thwaites", "order": 7}, {"cast_id": 25, "character": "Young Maleficent", "credit_id": "53f7bf4f0e0a267a72000014", "gender": 0, "id": 1355733, "name": "Isobelle Molloy", "order": 8}, {"cast_id": 14, "character": "Queen Ulla", "credit_id": "52fe4a0cc3a36847f81b5ccf", "gender": 1, "id": 8436, "name": "Miranda Richardson", "order": 9}, {"cast_id": 19, "character": "Shepherd", "credit_id": "52fe4a0cc3a36847f81b5ce3", "gender": 2, "id": 1833, "name": "Jamie Sives", "order": 10}, {"cast_id": 21, "character": "Young Stefan", "credit_id": "52fe4a0cc3a36847f81b5ceb", "gender": 2, "id": 116606, "name": "Toby Regbo", "order": 11}, {"cast_id": 22, "character": "King Henry", "credit_id": "52fe4a0cc3a36847f81b5cef", "gender": 2, "id": 26258, "name": "Kenneth Cranham", "order": 12}, {"cast_id": 23, "character": "Princess Leila", "credit_id": "53b422de0e0a26598c00cd9f", "gender": 1, "id": 1258225, "name": "Hannah New", "order": 13}, {"cast_id": 24, "character": "Teen Maleficent", "credit_id": "53b423300e0a26597d00c977", "gender": 1, "id": 989325, "name": "Ella Purnell", "order": 14}, {"cast_id": 34, "character": "Princess Leila's Handmaiden", "credit_id": "55e41e56c3a368419a0037b7", "gender": 0, "id": 195286, "name": "Sarah Flind", "order": 15}, {"cast_id": 35, "character": "Teen Stefan", "credit_id": "55e41e5692514137da0038f7", "gender": 0, "id": 1502461, "name": "Jackson Bews", "order": 16}, {"cast_id": 36, "character": "Advisor to King Henry", "credit_id": "55e41e57c3a3684191003bce", "gender": 0, "id": 1252814, "name": "Angus Wright", "order": 17}, {"cast_id": 37, "character": "Advisor to King Henry", "credit_id": "55e41e5792514137ec0036a9", "gender": 2, "id": 65451, "name": "Oliver Maltman", "order": 18}, {"cast_id": 38, "character": "Nobleman", "credit_id": "55e41e57c3a3684191003bd0", "gender": 2, "id": 230697, "name": "Gary Cargill", "order": 19}, {"cast_id": 39, "character": "Nobleman", "credit_id": "55e41e5892514137da0038fb", "gender": 0, "id": 140525, "name": "John O'Toole", "order": 20}, {"cast_id": 40, "character": "Nobleman", "credit_id": "55e41e58c3a368418800339a", "gender": 0, "id": 1502462, "name": "Harry Attwell", "order": 21}, {"cast_id": 41, "character": "Nobleman", "credit_id": "55e41e5892514137e30035e5", "gender": 0, "id": 115622, "name": "Anthony May", "order": 22}, {"cast_id": 42, "character": "Military Nobleman", "credit_id": "55e41e58c3a36841970037bc", "gender": 2, "id": 96281, "name": "James Hicks", "order": 23}, {"cast_id": 43, "character": "General", "credit_id": "55e41e5992514137da0038fd", "gender": 2, "id": 185003, "name": "Stephan Chase", "order": 24}, {"cast_id": 44, "character": "General", "credit_id": "55e41e59c3a368418800339e", "gender": 0, "id": 139811, "name": "Mark Caven", "order": 25}, {"cast_id": 45, "character": "Servant in Wing Room", "credit_id": "55e41e5992514137e900353f", "gender": 0, "id": 1238441, "name": "Chris Leaney", "order": 26}, {"cast_id": 46, "character": "Soldier in Wood", "credit_id": "55e41e5ac3a36841880033a0", "gender": 0, "id": 145071, "name": "Jamie Maclachlan", "order": 27}, {"cast_id": 47, "character": "Aurora (5 yrs.)", "credit_id": "55e41e5ac3a368419400373a", "gender": 0, "id": 1502463, "name": "Vivienne Jolie-Pitt", "order": 28}, {"cast_id": 48, "character": "Aurora (8 yrs.)", "credit_id": "55e41e5b92514137e6003623", "gender": 1, "id": 1462923, "name": "Eleanor Worthington-Cox", "order": 29}, {"cast_id": 49, "character": "Captain", "credit_id": "55e41e5bc3a3684191003bd3", "gender": 2, "id": 550549, "name": "John MacMillan", "order": 30}, {"cast_id": 50, "character": "Farmer", "credit_id": "55e41e5bc3a368418b0033ee", "gender": 0, "id": 1001523, "name": "Tim Treloar", "order": 31}, {"cast_id": 51, "character": "Guard (voice)", "credit_id": "55e41e5bc3a368419400373e", "gender": 0, "id": 568393, "name": "Peter G. Reed", "order": 32}, {"cast_id": 52, "character": "Servant", "credit_id": "55e41e5c92514137e9003542", "gender": 0, "id": 1312266, "name": "Marama Corlett", "order": 33}, {"cast_id": 53, "character": "King Henry's Captain", "credit_id": "55e41e5cc3a3684191003bd5", "gender": 2, "id": 75065, "name": "Liam McKenna", "order": 34}, {"cast_id": 54, "character": "Overseer", "credit_id": "55e41e5c92514137dd0035a9", "gender": 0, "id": 1102427, "name": "Steven Cree", "order": 35}, {"cast_id": 55, "character": "Fairies / Creatures (voice)", "credit_id": "55e41e5dc3a368418b0033f0", "gender": 1, "id": 91023, "name": "Sandy Fox", "order": 36}, {"cast_id": 56, "character": "Narrator (voice)", "credit_id": "55e41e5d92514137e30035e7", "gender": 1, "id": 47627, "name": "Janet McTeer", "order": 37}, {"cast_id": 57, "character": "Blue Suit Performer (uncredited)", "credit_id": "55e41e5dc3a368419a0037ba", "gender": 0, "id": 1218685, "name": "Karen Anderson", "order": 38}, {"cast_id": 58, "character": "King Henry Soldier (uncredited)", "credit_id": "55e41e5e92514137da0038ff", "gender": 2, "id": 1363049, "name": "Lasco Atkins", "order": 39}, {"cast_id": 59, "character": "Stefans Guard (uncredited)", "credit_id": "55e41e5ec3a3684185003531", "gender": 0, "id": 1502464, "name": "James Ayling", "order": 40}, {"cast_id": 60, "character": "Palace Guard (uncredited)", "credit_id": "55e41e5f92514137ec0036ab", "gender": 1, "id": 1174490, "name": "Laura Black", "order": 41}, {"cast_id": 61, "character": "Courtier (uncredited)", "credit_id": "55e41e5fc3a368418e003175", "gender": 0, "id": 1502465, "name": "Sophie-Anna Brough", "order": 42}, {"cast_id": 62, "character": "King Henry's General (uncredited)", "credit_id": "55e41e5f92514137da003903", "gender": 0, "id": 1430707, "name": "Alfred Camp", "order": 43}, {"cast_id": 63, "character": "Young Man (uncredited)", "credit_id": "55e41e60c3a36841880033a4", "gender": 0, "id": 1502466, "name": "Raf Cross", "order": 44}, {"cast_id": 64, "character": "Stefan's Guard (uncredited)", "credit_id": "55e41e6092514137da003906", "gender": 0, "id": 1502467, "name": "Nick Donald", "order": 45}, {"cast_id": 65, "character": "Curse Voice, Fairies, Creatures (uncredited)", "credit_id": "55e41e60c3a36841970037bf", "gender": 1, "id": 186605, "name": "Terri Douglas", "order": 46}, {"cast_id": 66, "character": "Court Jester (uncredited)", "credit_id": "55e41e6192514137dd0035ad", "gender": 2, "id": 1502468, "name": "Damon Driver", "order": 47}, {"cast_id": 67, "character": "Stefan's Soldier / Henry's Soldier (uncredited)", "credit_id": "55e41e61c3a3684191003bda", "gender": 0, "id": 1502469, "name": "Josh Dyer", "order": 48}, {"cast_id": 68, "character": "Dancer (uncredited)", "credit_id": "55e41e6192514137e30035ec", "gender": 1, "id": 1502470, "name": "Stephanie Elstob", "order": 49}, {"cast_id": 69, "character": "Courtier (uncredited)", "credit_id": "55e41e61c3a368418e00317b", "gender": 0, "id": 1502471, "name": "Ellis Fuller", "order": 50}, {"cast_id": 70, "character": "Blue Suit Performer (uncredited)", "credit_id": "55e41e6292514137ec0036ae", "gender": 0, "id": 1502472, "name": "Craig Garner", "order": 51}, {"cast_id": 71, "character": "King Henry's Solider (uncredited)", "credit_id": "55e41e62c3a3684185003535", "gender": 0, "id": 1394404, "name": "Alexander Gillison", "order": 52}, {"cast_id": 72, "character": "Courtier (uncredited)", "credit_id": "55e41e62c3a368418b0033f4", "gender": 0, "id": 1502473, "name": "Victoria Gugenheim", "order": 53}, {"cast_id": 73, "character": "Courtier (uncredited)", "credit_id": "55e41e6392514137da00390c", "gender": 0, "id": 1502474, "name": "Daniel Harland", "order": 54}, {"cast_id": 74, "character": "Pixie Reader (uncredited)", "credit_id": "55e41e6392514137e6003627", "gender": 0, "id": 1347128, "name": "Kara Lily Hayworth", "order": 55}, {"cast_id": 75, "character": "Soldier / Courtier (uncredited)", "credit_id": "55e41e63c3a3684194003741", "gender": 0, "id": 1375518, "name": "John Heartstone", "order": 56}, {"cast_id": 76, "character": "Stefan's Soldier (uncredited)", "credit_id": "55e41e6492514137d7003643", "gender": 0, "id": 1075104, "name": "Matt Hookings", "order": 57}, {"cast_id": 77, "character": "King Henry's Soldier (uncredited)", "credit_id": "55e41e64c3a3684191003be0", "gender": 0, "id": 1502475, "name": "Craig Izzard", "order": 58}, {"cast_id": 78, "character": "Dancer (uncredited)", "credit_id": "55e41e6492514137e000358e", "gender": 0, "id": 1502476, "name": "Ceri Jerome", "order": 59}, {"cast_id": 79, "character": "Girl (uncredited)", "credit_id": "55e41e64c3a3684185003537", "gender": 0, "id": 1242871, "name": "Zahara Jolie-Pitt", "order": 60}, {"cast_id": 80, "character": "Blue Suit Performer (uncredited)", "credit_id": "55e41e65c3a368418b0033fa", "gender": 0, "id": 1502477, "name": "Lee Edward Jones", "order": 61}, {"cast_id": 81, "character": "Courtier (uncredited)", "credit_id": "55e41e6592514137dd0035b2", "gender": 0, "id": 1378466, "name": "Hrvoje Klecz", "order": 62}, {"cast_id": 82, "character": "Servant (uncredited)", "credit_id": "55e41e65c3a3684194003743", "gender": 0, "id": 1394405, "name": "Alex Marek", "order": 63}, {"cast_id": 83, "character": "Palace Guard (uncredited)", "credit_id": "55e41e6692514137da003910", "gender": 0, "id": 1207207, "name": "Jo\u00e3o Costa Menezes", "order": 64}, {"cast_id": 84, "character": "Courtier (uncredited)", "credit_id": "55e41e66c3a36841970037c2", "gender": 0, "id": 1502478, "name": "Karen Mkrtchyan", "order": 65}, {"cast_id": 85, "character": "King Stefan's Army (uncredited)", "credit_id": "55e41e6692514137e600362a", "gender": 0, "id": 1502479, "name": "Matthew John Morley", "order": 66}, {"cast_id": 86, "character": "Courtier (uncredited)", "credit_id": "55e41e67c3a368418b0033ff", "gender": 0, "id": 1502480, "name": "Steven John Nice", "order": 67}, {"cast_id": 87, "character": "Blue Suit Performer (uncredited)", "credit_id": "55e41e6792514137e9003547", "gender": 0, "id": 1278780, "name": "Edd Osmond", "order": 68}, {"cast_id": 88, "character": "Blue Suit Performer (uncredited)", "credit_id": "55e41e67c3a36841970037c6", "gender": 0, "id": 1278771, "name": "Jo Osmond", "order": 69}, {"cast_id": 89, "character": "King Henry's Soldier (uncredited)", "credit_id": "55e41e6792514137d7003645", "gender": 0, "id": 1279742, "name": "Andrew James Porter", "order": 70}, {"cast_id": 90, "character": "Stefan's Page (uncredited)", "credit_id": "55e41e68c3a3684191003be4", "gender": 0, "id": 1462424, "name": "Guy Potter", "order": 71}, {"cast_id": 91, "character": "King Stefans Guard (uncredited)", "credit_id": "55e41e6892514137e0003594", "gender": 0, "id": 1502481, "name": "Marc Rolfe", "order": 72}, {"cast_id": 92, "character": "Palace Guard (uncredited)", "credit_id": "55e41e68c3a368419a0037bd", "gender": 0, "id": 1394408, "name": "Jd Roth-round", "order": 73}, {"cast_id": 93, "character": "Stefan's General (uncredited)", "credit_id": "55e41e6992514137e900354b", "gender": 0, "id": 1394409, "name": "Julian Seager", "order": 74}, {"cast_id": 94, "character": "Soldier / Courtier (uncredited)", "credit_id": "55e41e69c3a3684194003747", "gender": 0, "id": 1502482, "name": "Peter Stacey", "order": 75}, {"cast_id": 95, "character": "Screen Combat, Soldier (uncredited)", "credit_id": "55e41e6992514137da003913", "gender": 0, "id": 1481440, "name": "Daniel Stisen", "order": 76}, {"cast_id": 96, "character": "Stefan Guard (uncredited)", "credit_id": "55e41e6ac3a368418b003404", "gender": 0, "id": 1438979, "name": "Richard Summers-Calvert", "order": 77}, {"cast_id": 97, "character": "Young Man (uncredited)", "credit_id": "55e41e6ac3a368419400374c", "gender": 0, "id": 1502483, "name": "Leo Suter", "order": 78}, {"cast_id": 98, "character": "Courtier (uncredited)", "credit_id": "55e41e6a92514137e600362f", "gender": 0, "id": 1394377, "name": "Tom Swacha", "order": 79}, {"cast_id": 99, "character": "Special action soldier (uncredited)", "credit_id": "55e41e6ac3a368419a0037c4", "gender": 0, "id": 1371439, "name": "Daniel Westwood", "order": 80}, {"cast_id": 100, "character": "Courtier at Christening (uncredited)", "credit_id": "55e41e6b92514137e6003632", "gender": 2, "id": 590936, "name": "Christian Wolf-La'Moy ", "order": 81}]</t>
  </si>
  <si>
    <t>[{"credit_id": "52fe4a0cc3a36847f81b5c9f", "department": "Production", "gender": 0, "id": 8386, "job": "Executive Producer", "name": "Sarah Bradshaw"}, {"credit_id": "543eb4b5c3a368250a0028c5", "department": "Sound", "gender": 2, "id": 1213, "job": "Original Music Composer", "name": "James Newton Howard"}, {"credit_id": "55a77d9592514125da0011b2", "department": "Camera", "gender": 2, "id": 4501, "job": "Director of Photography", "name": "Dean Semler"}, {"credit_id": "55a77dc39251411e18001479", "department": "Costume &amp; Make-Up", "gender": 1, "id": 6688, "job": "Costume Design", "name": "Anna B. Sheppard"}, {"credit_id": "58cf90499251415a39031f8d", "department": "Production", "gender": 1, "id": 11701, "job": "Executive Producer", "name": "Angelina Jolie"}, {"credit_id": "52fe4a0cc3a36847f81b5ca5", "department": "Production", "gender": 2, "id": 12824, "job": "Producer", "name": "Don Hahn"}, {"credit_id": "52fe4a0cc3a36847f81b5cab", "department": "Production", "gender": 1, "id": 23424, "job": "Casting", "name": "Lucy Bevan"}, {"credit_id": "52fe4a0cc3a36847f81b5cbf", "department": "Writing", "gender": 1, "id": 38792, "job": "Screenplay", "name": "Linda Woolverton"}, {"credit_id": "52fe4a0cc3a36847f81b5cb9", "department": "Directing", "gender": 0, "id": 1032536, "job": "Director", "name": "Robert Stromberg"}, {"credit_id": "554fb323c3a3681870005427", "department": "Crew", "gender": 0, "id": 1447542, "job": "Compositors", "name": "Erik Classen"}, {"credit_id": "55468e5bc3a3680cd700770d", "department": "Visual Effects", "gender": 0, "id": 1451684, "job": "Visual Effects", "name": "Matthew Maners"}, {"credit_id": "552c5c7892514174db0002cf", "department": "Visual Effects", "gender": 0, "id": 1452995, "job": "Animation", "name": "Stewart Alves"}, {"credit_id": "552f5f15c3a368220e0014a0", "department": "Directing", "gender": 0, "id": 1454884, "job": "Assistant Director", "name": "Cedric Nicolas-Troyan"}, {"credit_id": "554ec43b92514162f5000072", "department": "Crew", "gender": 0, "id": 1460603, "job": "Compositors", "name": "Dhumal Sagar"}]</t>
  </si>
  <si>
    <t>[{"id": 18, "name": "Drama"}, {"id": 10749, "name": "Romance"}, {"id": 10752, "name": "War"}]</t>
  </si>
  <si>
    <t>[{"id": 314, "name": "life and death"}, {"id": 393, "name": "civil war"}, {"id": 531, "name": "southern usa"}, {"id": 1452, "name": "loss of child"}, {"id": 1459, "name": "marriage proposal"}, {"id": 2076, "name": "atlanta"}, {"id": 2613, "name": "luxury"}, {"id": 3136, "name": "plantation"}, {"id": 4020, "name": "typhus"}, {"id": 4021, "name": "business woman"}, {"id": 5809, "name": "marriage crisis"}]</t>
  </si>
  <si>
    <t>Gone with the Wind</t>
  </si>
  <si>
    <t>An American classic in which a manipulative woman and a roguish man carry on a turbulent love affair in the American south during the Civil War and Reconstruction.</t>
  </si>
  <si>
    <t>[{"name": "Selznick International Pictures", "id": 1553}, {"name": "Metro-Goldwyn-Mayer (MGM)", "id": 8411}]</t>
  </si>
  <si>
    <t>The greatest romance of all time!</t>
  </si>
  <si>
    <t>[{"cast_id": 10, "character": "Scarlett O'Hara", "credit_id": "52fe4274c3a36847f801fe17", "gender": 1, "id": 10538, "name": "Vivien Leigh", "order": 0}, {"cast_id": 11, "character": "Rhett Butler", "credit_id": "52fe4274c3a36847f801fe1b", "gender": 2, "id": 11492, "name": "Clark Gable", "order": 1}, {"cast_id": 12, "character": "Melanie Hamilton", "credit_id": "52fe4274c3a36847f801fe1f", "gender": 1, "id": 8725, "name": "Olivia de Havilland", "order": 2}, {"cast_id": 13, "character": "Gerald O'Hara", "credit_id": "52fe4274c3a36847f801fe23", "gender": 2, "id": 3383, "name": "Thomas Mitchell", "order": 3}, {"cast_id": 14, "character": "Ashley Wilkes", "credit_id": "52fe4274c3a36847f801fe27", "gender": 0, "id": 11493, "name": "Leslie Howard", "order": 4}, {"cast_id": 15, "character": "Ellen O'Hara", "credit_id": "52fe4274c3a36847f801fe2b", "gender": 1, "id": 7642, "name": "Barbara O'Neil", "order": 5}, {"cast_id": 16, "character": "Suellen O'Hara", "credit_id": "52fe4274c3a36847f801fe2f", "gender": 1, "id": 11494, "name": "Evelyn Keyes", "order": 6}, {"cast_id": 17, "character": "Carreen O'Hara", "credit_id": "52fe4274c3a36847f801fe33", "gender": 1, "id": 11495, "name": "Ann Rutherford", "order": 7}, {"cast_id": 18, "character": "Stuart Tarleton", "credit_id": "52fe4274c3a36847f801fe37", "gender": 2, "id": 11496, "name": "George Reeves", "order": 8}, {"cast_id": 19, "character": "Brent Tarleton", "credit_id": "52fe4274c3a36847f801fe3b", "gender": 0, "id": 11497, "name": "Fred Crane", "order": 9}, {"cast_id": 20, "character": "Mammy", "credit_id": "52fe4274c3a36847f801fe3f", "gender": 1, "id": 11498, "name": "Hattie McDaniel", "order": 10}, {"cast_id": 21, "character": "Pork", "credit_id": "52fe4274c3a36847f801fe43", "gender": 0, "id": 11499, "name": "Oscar Polk", "order": 11}, {"cast_id": 22, "character": "Prissy", "credit_id": "52fe4274c3a36847f801fe47", "gender": 1, "id": 11500, "name": "Butterfly McQueen", "order": 12}, {"cast_id": 23, "character": "Cathleen Calvert", "credit_id": "52fe4274c3a36847f801fe4b", "gender": 0, "id": 11501, "name": "Marcella Martin", "order": 13}, {"cast_id": 24, "character": "Dr. Meade", "credit_id": "52fe4274c3a36847f801fe4f", "gender": 2, "id": 11502, "name": "Harry Davenport", "order": 14}, {"cast_id": 43, "character": "Mrs. Meade", "credit_id": "52fe4274c3a36847f801fe9d", "gender": 0, "id": 13822, "name": "Leona Roberts", "order": 15}, {"cast_id": 25, "character": "Bonnie Blue Butler", "credit_id": "52fe4274c3a36847f801fe53", "gender": 0, "id": 11503, "name": "Cammie King", "order": 16}, {"cast_id": 28, "character": "Johnny Gallagher", "credit_id": "52fe4274c3a36847f801fe61", "gender": 0, "id": 2099, "name": "J. M. Kerrigan", "order": 17}, {"cast_id": 29, "character": "Tom - Yankee Captain", "credit_id": "52fe4274c3a36847f801fe65", "gender": 2, "id": 4303, "name": "Ward Bond", "order": 18}, {"cast_id": 30, "character": "Phil Meade", "credit_id": "52fe4274c3a36847f801fe69", "gender": 2, "id": 33775, "name": "Jackie Moran", "order": 19}, {"cast_id": 35, "character": "Beau Wilkes", "credit_id": "52fe4274c3a36847f801fe7d", "gender": 2, "id": 10545, "name": "Mickey Kuhn", "order": 20}, {"cast_id": 40, "character": "Maybelle Merriwether", "credit_id": "52fe4274c3a36847f801fe91", "gender": 1, "id": 93896, "name": "Mary Anderson", "order": 21}, {"cast_id": 41, "character": "Belle Watling", "credit_id": "52fe4274c3a36847f801fe95", "gender": 1, "id": 105797, "name": "Ona Munson", "order": 22}, {"cast_id": 42, "character": "Mrs. Merriwether", "credit_id": "52fe4274c3a36847f801fe99", "gender": 1, "id": 8515, "name": "Jane Darwell", "order": 23}, {"cast_id": 45, "character": "Emmy Slattery", "credit_id": "52fe4274c3a36847f801fea1", "gender": 1, "id": 33277, "name": "Isabel Jewell", "order": 24}, {"cast_id": 47, "character": "Uncle Peter - Her Coachman", "credit_id": "52fe4274c3a36847f801fea9", "gender": 0, "id": 98571, "name": "Eddie 'Rochester' Anderson", "order": 25}, {"cast_id": 48, "character": "Aunt 'Pittypat' Hamilton", "credit_id": "52fe4274c3a36847f801fead", "gender": 1, "id": 223051, "name": "Laura Hope Crews", "order": 26}, {"cast_id": 50, "character": "Charles Hamilton - Her Brother", "credit_id": "52fe4274c3a36847f801feb5", "gender": 0, "id": 91217, "name": "Rand Brooks", "order": 27}, {"cast_id": 36, "character": "A Carpetbagger Businessman", "credit_id": "52fe4274c3a36847f801fe81", "gender": 0, "id": 34209, "name": "Olin Howland", "order": 28}, {"cast_id": 51, "character": "India - His Daughter", "credit_id": "52fe4274c3a36847f801feb9", "gender": 0, "id": 1073154, "name": "Alicia Rhett", "order": 29}, {"cast_id": 49, "character": "Frank Kennedy - Guest", "credit_id": "52fe4274c3a36847f801feb1", "gender": 0, "id": 122148, "name": "Carroll Nye", "order": 30}, {"cast_id": 52, "character": "John Wilkes", "credit_id": "52fe4274c3a36847f801febd", "gender": 2, "id": 33025, "name": "Howard C. Hickman", "order": 31}, {"cast_id": 54, "character": "Jonas Wilkerson - Field Overseer", "credit_id": "52fe4274c3a36847f801fec5", "gender": 2, "id": 15666, "name": "Victor Jory", "order": 32}, {"cast_id": 117, "character": "Rene Picard", "credit_id": "555ab717925141162800019c", "gender": 2, "id": 70939, "name": "Alberto Morin", "order": 33}, {"cast_id": 37, "character": "Corporal", "credit_id": "52fe4274c3a36847f801fe85", "gender": 2, "id": 30530, "name": "Irving Bacon", "order": 34}, {"cast_id": 39, "character": "Mounted Officer", "credit_id": "52fe4274c3a36847f801fe8d", "gender": 2, "id": 2015, "name": "William Bakewell", "order": 35}, {"cast_id": 33, "character": "Renegade", "credit_id": "52fe4274c3a36847f801fe75", "gender": 2, "id": 88979, "name": "Yakima Canutt", "order": 36}, {"cast_id": 27, "character": "Amputation Case", "credit_id": "52fe4274c3a36847f801fe5d", "gender": 2, "id": 124853, "name": "Eric Linden", "order": 37}, {"cast_id": 31, "character": "Reminiscent Soldier", "credit_id": "52fe4274c3a36847f801fe6d", "gender": 2, "id": 30236, "name": "Cliff Edwards", "order": 38}, {"cast_id": 34, "character": "Hungry Soldier Holding Beau Wilkes", "credit_id": "52fe4274c3a36847f801fe79", "gender": 2, "id": 13979, "name": "Louis Jean Heydt", "order": 39}, {"cast_id": 46, "character": "Yankee Deserter", "credit_id": "52fe4274c3a36847f801fea5", "gender": 0, "id": 14664, "name": "Paul Hurst", "order": 40}, {"cast_id": 66, "character": "Dying Soldier", "credit_id": "555a4ca3c3a368777400c9ec", "gender": 0, "id": 101881, "name": "John Arledge", "order": 41}, {"cast_id": 67, "character": "Convalescent Soldier", "credit_id": "555a4cafc3a368777e00bf29", "gender": 0, "id": 1509, "name": "Roscoe Ates", "order": 42}, {"cast_id": 73, "character": "Gentleman", "credit_id": "555a4ceec3a368778200d925", "gender": 0, "id": 101882, "name": "James Bush", "order": 43}, {"cast_id": 89, "character": "Belle's Girl", "credit_id": "555ab5b89251412de8004af0", "gender": 0, "id": 1133401, "name": "Yola d'Avril", "order": 44}, {"cast_id": 82, "character": "Collapsing Soldier", "credit_id": "555a4d889251412668000063", "gender": 0, "id": 120822, "name": "Frank Coghlan Jr.", "order": 45}, {"cast_id": 131, "character": "Tony Fontaine", "credit_id": "555ab7b4c3a368778200ec66", "gender": 2, "id": 144372, "name": "Tom Seidel", "order": 46}, {"cast_id": 142, "character": "Frank Kennedy's Clerk", "credit_id": "555ab82992514160540020c8", "gender": 2, "id": 120556, "name": "E. Alyn Warren", "order": 47}, {"cast_id": 121, "character": "Cade Calvert", "credit_id": "555ab7489251411e5b00cf8f", "gender": 2, "id": 942165, "name": "David Newell", "order": 48}, {"cast_id": 135, "character": "Tom's Aide", "credit_id": "555ab7dec3a368778200ec6d", "gender": 2, "id": 131003, "name": "Harry Strang", "order": 49}, {"cast_id": 80, "character": "Poker-Playing Captain", "credit_id": "555a4d72c3a3682f61002e24", "gender": 2, "id": 589217, "name": "Wallis Clark", "order": 50}, {"cast_id": 115, "character": "Poker-Playing Captain", "credit_id": "555ab7049251412ff900be26", "gender": 2, "id": 99330, "name": "George Meeker", "order": 51}, {"cast_id": 97, "character": "Soldier", "credit_id": "555ab618c3a3681089000d86", "gender": 2, "id": 5605, "name": "Richard Farnsworth", "order": 52}, {"cast_id": 98, "character": "Soldier Aiding Dr. Meade", "credit_id": "555ab6239251416a230014f0", "gender": 2, "id": 17759, "name": "Frank Faylen", "order": 53}, {"cast_id": 108, "character": "Yankee on Street", "credit_id": "555ab6989251416054002060", "gender": 0, "id": 89736, "name": "Si Jenks", "order": 54}, {"cast_id": 113, "character": "Woman Writing Letter at Atlanta Church Hospital", "credit_id": "555ab6d7c3a36810ed000bc4", "gender": 0, "id": 1064924, "name": "Margaret Mann", "order": 55}, {"cast_id": 116, "character": "Man with Stove Pipe Hat in Charge of Convict Workers", "credit_id": "555ab70d9251411628000199", "gender": 2, "id": 30017, "name": "Charles Middleton", "order": 56}, {"cast_id": 126, "character": "Guest at Twelve Oaks", "credit_id": "555ab77b925141620e000eed", "gender": 1, "id": 87545, "name": "Marjorie Reynolds", "order": 57}, {"cast_id": 123, "character": "Bartender", "credit_id": "555ab75c9251416a23001538", "gender": 2, "id": 121066, "name": "Lee Phelps", "order": 58}, {"cast_id": 140, "character": "Commanding Officer During Evacuation", "credit_id": "555ab81592514160540020c3", "gender": 2, "id": 14970, "name": "Tom Tyler", "order": 59}, {"cast_id": 143, "character": "Renegade's Companion", "credit_id": "555ab8329251412ff900be62", "gender": 0, "id": 589730, "name": "Blue Washington", "order": 60}, {"cast_id": 148, "character": "Carpetbagger's Friend", "credit_id": "555ab8789251412de8004b91", "gender": 2, "id": 96258, "name": "Ernest Whitman", "order": 61}, {"cast_id": 149, "character": "Wounded Card Player", "credit_id": "555ab883c3a36810ed000c1b", "gender": 0, "id": 105759, "name": "Guy Wilkerson", "order": 62}, {"cast_id": 151, "character": "Prison Gang Overseer", "credit_id": "555ab897c3a3680f51000d5f", "gender": 2, "id": 2009, "name": "John Wray", "order": 63}, {"cast_id": 68, "character": "Minor Role", "credit_id": "555a4cb99251412de80038ff", "gender": 2, "id": 110204, "name": "Trevor Bardette", "order": 64}, {"cast_id": 84, "character": "Minor Role", "credit_id": "555a4d9dc3a368776c00b85c", "gender": 0, "id": 9096, "name": "Gino Corrado", "order": 65}, {"cast_id": 146, "character": "Undetermined Minor Role", "credit_id": "555ab854c3a3680f51000d52", "gender": 2, "id": 94897, "name": "Dan White", "order": 66}, {"cast_id": 65, "character": "Rafe Calvert", "credit_id": "555a4c9392514125760006a8", "gender": 2, "id": 1016571, "name": "Eric Alden", "order": 67}, {"cast_id": 53, "character": "Big Sam - Field Foreman", "credit_id": "52fe4274c3a36847f801fec1", "gender": 2, "id": 555903, "name": "Everett Brown", "order": 68}, {"cast_id": 75, "character": "Beau Wilkes", "credit_id": "555a4d3ec3a368777200cda3", "gender": 0, "id": 1468786, "name": "Gary Carlson", "order": 69}, {"cast_id": 150, "character": "Elijah", "credit_id": "555ab88d9251411e5b00cfc5", "gender": 2, "id": 1408726, "name": "Zack Williams", "order": 70}, {"cast_id": 32, "character": "Bonnie's Nurse in London", "credit_id": "52fe4274c3a36847f801fe71", "gender": 0, "id": 124854, "name": "Lillian Kemble-Cooper", "order": 71}, {"cast_id": 64, "character": "Wounded Soldier", "credit_id": "555a4c349251412de80038ed", "gender": 0, "id": 115992, "name": "John Albright", "order": 72}, {"cast_id": 69, "character": "Yankee Soldier in Shantytown / Townsperson", "credit_id": "555a4cc29251414101000a8b", "gender": 0, "id": 1468783, "name": "Lennie Bluett", "order": 73}, {"cast_id": 70, "character": "Gentleman at Twelve Oaks Barbecue", "credit_id": "555a4ccc9251412668000052", "gender": 2, "id": 164809, "name": "Ralph Brooks", "order": 74}, {"cast_id": 71, "character": "Housemaid at Evening Prayers", "credit_id": "555a4cd89251411e5b00be94", "gender": 0, "id": 1437091, "name": "Daisy Bufford", "order": 75}, {"cast_id": 74, "character": "Housemaid at Evening Prayers", "credit_id": "555a4cf7c3a368777e00bf33", "gender": 0, "id": 1468785, "name": "Ruth Byers", "order": 76}, {"cast_id": 94, "character": "Housemaid at Evening Prayers", "credit_id": "555ab5f2c3a3682f61003fdd", "gender": 0, "id": 1468835, "name": "F. Driver", "order": 77}, {"cast_id": 122, "character": "Housemaid at Evening Prayers", "credit_id": "555ab7539251412de8004b4d", "gender": 0, "id": 1468845, "name": "Naomi Pharr", "order": 78}, {"cast_id": 85, "character": "Housemaid at Twelve Oaks", "credit_id": "555a4da7c3a368777e00bf45", "gender": 0, "id": 1468787, "name": "Martina Cortina", "order": 79}, {"cast_id": 103, "character": "Housemaid at Twelve Oaks", "credit_id": "555ab65e925141162800016d", "gender": 0, "id": 1468838, "name": "Inez Hatchett", "order": 80}, {"cast_id": 129, "character": "Housemaid at Twelve Oaks", "credit_id": "555ab79f9251412576001812", "gender": 0, "id": 1468848, "name": "Azarene Rogers", "order": 81}, {"cast_id": 147, "character": "Housemaid at Twelve Oaks", "credit_id": "555ab86d925141257600184e", "gender": 0, "id": 80646, "name": "Sarah Whitley", "order": 82}, {"cast_id": 76, "character": "Atlanta Citizen", "credit_id": "555a4d4bc3a36835090002a2", "gender": 0, "id": 89782, "name": "Horace B. Carpenter", "order": 83}, {"cast_id": 86, "character": "Bandleader", "credit_id": "555a4db2c3a368776c00b85f", "gender": 0, "id": 1074127, "name": "Luke Cosgrave", "order": 84}, {"cast_id": 77, "character": "Bandleader's Wife", "credit_id": "555a4d549251414101000a97", "gender": 1, "id": 34750, "name": "Louise Carter", "order": 85}, {"cast_id": 78, "character": "Belle's Girl", "credit_id": "555a4d5ec3a368777900b5a0", "gender": 0, "id": 195031, "name": "Shirley Chambers", "order": 86}, {"cast_id": 83, "character": "Boy with Tears When Death Rolls Are Read", "credit_id": "555a4d93c3a368777400ca0b", "gender": 0, "id": 1298484, "name": "Billy Cook", "order": 87}, {"cast_id": 79, "character": "Sergeant at Hospital", "credit_id": "555a4d689251412ff900abf6", "gender": 2, "id": 120734, "name": "Eddy Chandler", "order": 88}, {"cast_id": 38, "character": "Yankee Major", "credit_id": "52fe4274c3a36847f801fe89", "gender": 2, "id": 124855, "name": "Robert Elliott", "order": 89}, {"cast_id": 87, "character": "Yankee Soldier in Shantytown", "credit_id": "555ab598c3a36810ed000b97", "gender": 0, "id": 1042201, "name": "Kernan Cripps", "order": 90}, {"cast_id": 101, "character": "Yankee Soldier in Shantytown", "credit_id": "555ab6439251416a230014f7", "gender": 2, "id": 34187, "name": "Chuck Hamilton", "order": 91}, {"cast_id": 120, "character": "Yankee Soldier in Shantytown", "credit_id": "555ab73d9251411e5b00cf8a", "gender": 0, "id": 1468844, "name": "H. Nellman", "order": 92}, {"cast_id": 111, "character": "Yankee Soldier in Shantytown", "credit_id": "555ab6c3925141605400207b", "gender": 0, "id": 1468841, "name": "W. Kirby", "order": 93}, {"cast_id": 88, "character": "Melanie's Baby", "credit_id": "555ab5a39251412de8004aed", "gender": 0, "id": 568421, "name": "Patrick Curtis", "order": 94}, {"cast_id": 90, "character": "Jewel Collector at Bazaar", "credit_id": "555ab5c29251416054002038", "gender": 0, "id": 1468832, "name": "Ned Davenport", "order": 95}, {"cast_id": 92, "character": "Bonnie Blue Butler - Age 2", "credit_id": "555ab5d69251412ff900bdf2", "gender": 1, "id": 1468833, "name": "Phyllis Douglas", "order": 96}, {"cast_id": 99, "character": "Bonnie Blue Butler as Newborn", "credit_id": "555ab62dc3a36810ed000bad", "gender": 0, "id": 1069698, "name": "Kelly Griffin", "order": 97}, {"cast_id": 93, "character": "Hospital Nurse", "credit_id": "555ab5e7c3a3680f51000ce1", "gender": 0, "id": 1468834, "name": "Joan Drake", "order": 98}, {"cast_id": 104, "character": "Hospital Nurse", "credit_id": "555ab6699251411628000175", "gender": 0, "id": 1468839, "name": "Jean Heker", "order": 99}, {"cast_id": 95, "character": "General's Wife", "credit_id": "555ab5fc925141162800015c", "gender": 0, "id": 1195341, "name": "Edythe Elliott", "order": 100}, {"cast_id": 100, "character": "Wounded Soldier in Pain", "credit_id": "555ab638c3a3681089000d91", "gender": 2, "id": 1042290, "name": "George Hackathorne", "order": 101}, {"cast_id": 105, "character": "Melanie's Son", "credit_id": "555ab6729251416a2300150a", "gender": 0, "id": 1468840, "name": "Ricky Holt", "order": 102}, {"cast_id": 106, "character": "Southern Dandy", "credit_id": "555ab67fc3a3680f51000cfd", "gender": 0, "id": 1468755, "name": "Shep Houghton", "order": 103}, {"cast_id": 109, "character": "Boy in Band", "credit_id": "555ab6a2c3a3681089000da2", "gender": 2, "id": 107444, "name": "Tommy Kelly", "order": 104}, {"cast_id": 110, "character": "Party Guest", "credit_id": "555ab6af92514125760017e4", "gender": 0, "id": 1121713, "name": "Emmett King", "order": 105}, {"cast_id": 112, "character": "Party Guest", "credit_id": "555ab6cdc3a368111e000c8e", "gender": 0, "id": 1468842, "name": "Timothy J. Lonergan", "order": 106}, {"cast_id": 114, "character": "Old Levi", "credit_id": "555ab6e9c3a3680f51000d13", "gender": 0, "id": 1468843, "name": "William McClain", "order": 107}, {"cast_id": 118, "character": "Carpetbagger Orator", "credit_id": "555ab721c3a3681089000dbd", "gender": 0, "id": 102071, "name": "Adrian Morris", "order": 108}, {"cast_id": 119, "character": "Drummerboy", "credit_id": "555ab72c925141620e000edf", "gender": 0, "id": 1464567, "name": "Lee Murray", "order": 109}, {"cast_id": 107, "character": "Dancer - Atlanta Bazaar", "credit_id": "555ab68cc3a3681089000d9b", "gender": 0, "id": 1208030, "name": "Jerry James", "order": 110}, {"cast_id": 130, "character": "Guest at Birthday Party", "credit_id": "555ab7aa9251412576001816", "gender": 2, "id": 1364421, "name": "Scott Seaton", "order": 111}, {"cast_id": 132, "character": "Fanny Elsing", "credit_id": "555ab7c3c3a368777200e032", "gender": 0, "id": 1468849, "name": "Terry Shero", "order": 112}, {"cast_id": 133, "character": "Minister", "credit_id": "555ab7cb925141620e000efb", "gender": 0, "id": 233117, "name": "William Stack", "order": 113}, {"cast_id": 134, "character": "Returning Veteran", "credit_id": "555ab7d4c3a3681089000de0", "gender": 0, "id": 124091, "name": "William Stelling", "order": 114}, {"cast_id": 136, "character": "Youngest Boy in Band", "credit_id": "555ab7eb925141257600182b", "gender": 0, "id": 1468850, "name": "Dirk Wayne Summers", "order": 115}, {"cast_id": 138, "character": "Gentleman / Bearded Confederate on Steps of Tara", "credit_id": "555ab801c3a368111e000cd1", "gender": 0, "id": 140412, "name": "Phillip Trent", "order": 116}, {"cast_id": 139, "character": "Bonnie at Six Months", "credit_id": "555ab80b92514116280001c2", "gender": 0, "id": 1468851, "name": "Julia Ann Tuck", "order": 117}, {"cast_id": 141, "character": "Gentleman at Twelve Oaks Barbecue", "credit_id": "555ab81fc3a3682f61004050", "gender": 0, "id": 34094, "name": "Dale Van Sickel", "order": 118}, {"cast_id": 144, "character": "Girl in Blue Dress", "credit_id": "555ab83c9251412ff900be66", "gender": 0, "id": 1468852, "name": "Rita Waterhouse", "order": 119}, {"cast_id": 145, "character": "New Born Baby Boy", "credit_id": "555ab84692514116280001d0", "gender": 0, "id": 1468853, "name": "John Joseph Waterman Jr.", "order": 120}, {"cast_id": 159, "character": "Boy covered in Ashes in Atlanta (uncredited)", "credit_id": "565ddaa0c3a3687cff002a6d", "gender": 0, "id": 1514041, "name": "William Hoehne Jr.", "order": 121}, {"cast_id": 102, "character": "Cancan Girl", "credit_id": "555ab64e9251416a230014fa", "gender": 0, "id": 1468837, "name": "Evelyn Harding", "order": 122}, {"cast_id": 125, "character": "Cancan Girl", "credit_id": "555ab7719251412ff900be38", "gender": 0, "id": 1468846, "name": "Jolane Reynolds", "order": 123}, {"cast_id": 127, "character": "Cancan Girl", "credit_id": "555ab7869251412ff900be3f", "gender": 1, "id": 1413586, "name": "Suzanne Ridgeway", "order": 124}, {"cast_id": 72, "character": "Minor Role", "credit_id": "555a4ce29251412ff900abe6", "gender": 0, "id": 1468784, "name": "Ann Bupp", "order": 125}, {"cast_id": 137, "character": "Minor Role", "credit_id": "555ab7f6c3a368778200ec73", "gender": 2, "id": 89660, "name": "Emerson Treacy", "order": 126}, {"cast_id": 91, "character": "Minor Role", "credit_id": "555ab5cc925141620e000e99", "gender": 2, "id": 121122, "name": "Lester Dorr", "order": 127}, {"cast_id": 128, "character": "Minor Role", "credit_id": "555ab7929251412de8004b60", "gender": 0, "id": 1468847, "name": "Louisa Robert", "order": 128}, {"cast_id": 81, "character": "Minor Role", "credit_id": "555a4d7dc3a368777e00bf41", "gender": 0, "id": 1466733, "name": "Richard Clucas", "order": 129}, {"cast_id": 96, "character": "Minor Role", "credit_id": "555ab60bc3a3681024000de7", "gender": 0, "id": 1468836, "name": "Susan Falligant", "order": 130}, {"cast_id": 124, "character": "Extra", "credit_id": "555ab766c3a368778200ec56", "gender": 0, "id": 1416046, "name": "Spencer Quinn", "order": 131}, {"cast_id": 184, "character": "Bonnie Blue Butler - Age 2 (uncredited)", "credit_id": "5998d0bb92514125c2018931", "gender": 1, "id": 1468833, "name": "Phyllis Douglas", "order": 132}]</t>
  </si>
  <si>
    <t>[{"credit_id": "52fe4274c3a36847f801fe01", "department": "Camera", "gender": 2, "id": 2774, "job": "Director of Photography", "name": "Ernest Haller"}, {"credit_id": "52fe4274c3a36847f801fdf5", "department": "Production", "gender": 2, "id": 3248, "job": "Producer", "name": "David O. Selznick"}, {"credit_id": "52fe4274c3a36847f801fe0d", "department": "Art", "gender": 2, "id": 3358, "job": "Art Direction", "name": "Lyle R. Wheeler"}, {"credit_id": "565209059251411239002687", "department": "Art", "gender": 0, "id": 3387, "job": "Interior Designer", "name": "Joseph B. Platt"}, {"credit_id": "52fe4274c3a36847f801fdfb", "department": "Sound", "gender": 2, "id": 3249, "job": "Original Music Composer", "name": "Max Steiner"}, {"credit_id": "52fe4274c3a36847f801fe59", "department": "Art", "gender": 2, "id": 4104, "job": "Set Decoration", "name": "Edward G. Boyle"}, {"credit_id": "52fe4274c3a36847f801fedd", "department": "Writing", "gender": 2, "id": 4341, "job": "Writer", "name": "Ben Hecht"}, {"credit_id": "5748ea12925141713b0005d0", "department": "Costume &amp; Make-Up", "gender": 0, "id": 14681, "job": "Hairstylist", "name": "Sydney Guilaroff"}, {"credit_id": "52fe4274c3a36847f801fde3", "department": "Directing", "gender": 0, "id": 9049, "job": "Director", "name": "Victor Fleming"}, {"credit_id": "52fe4274c3a36847f801fde9", "department": "Writing", "gender": 0, "id": 11487, "job": "Novel", "name": "Margaret Mitchell"}, {"credit_id": "52fe4274c3a36847f801fdef", "department": "Writing", "gender": 0, "id": 11488, "job": "Screenplay", "name": "Sidney Howard"}, {"credit_id": "52fe4274c3a36847f801fe07", "department": "Art", "gender": 2, "id": 11489, "job": "Production Design", "name": "William Cameron Menzies"}, {"credit_id": "52fe4274c3a36847f801fe13", "department": "Costume &amp; Make-Up", "gender": 2, "id": 11491, "job": "Costume Design", "name": "Walter Plunkett"}, {"credit_id": "52fe4274c3a36847f801feef", "department": "Camera", "gender": 2, "id": 13338, "job": "Director of Photography", "name": "Lee Garmes"}, {"credit_id": "577860a99251411c530000b2", "department": "Crew", "gender": 2, "id": 14964, "job": "Sound Recordist", "name": "Frank Maher"}, {"credit_id": "5749c87792514114d70003eb", "department": "Lighting", "gender": 0, "id": 17914, "job": "Electrician", "name": "James Potevin"}, {"credit_id": "56cb46dfc3a3686ae00001fd", "department": "Art", "gender": 0, "id": 17908, "job": "Other", "name": "Dorothea Holt"}, {"credit_id": "52fe4274c3a36847f801fee9", "department": "Writing", "gender": 2, "id": 20599, "job": "Writer", "name": "John Van Druten"}, {"credit_id": "5748ea389251417140000606", "department": "Costume &amp; Make-Up", "gender": 0, "id": 26175, "job": "Hairstylist", "name": "Ben Nye"}, {"credit_id": "57c06d10c3a3687387001a00", "department": "Crew", "gender": 2, "id": 30268, "job": "Additional Music", "name": "Heinz Roemheld"}, {"credit_id": "5749c790c3a36814be00064d", "department": "Production", "gender": 0, "id": 55696, "job": "Casting", "name": "Harvey Clermont"}, {"credit_id": "5749c7d2925141713d002d9a", "department": "Editing", "gender": 0, "id": 68417, "job": "Editor", "name": "James E. Newcom"}, {"credit_id": "52fe4274c3a36847f801fee3", "department": "Writing", "gender": 0, "id": 82172, "job": "Writer", "name": "Jo Swerling"}, {"credit_id": "52fe4274c3a36847f801fed7", "department": "Writing", "gender": 2, "id": 86404, "job": "Writer", "name": "Oliver H.P. Garrett"}, {"credit_id": "5749c7339251417143002cff", "department": "Crew", "gender": 2, "id": 88979, "job": "Stunt Coordinator", "name": "Yakima Canutt"}, {"credit_id": "56520859c3a368071b00bc9c", "department": "Directing", "gender": 0, "id": 91234, "job": "Assistant Director", "name": "Eric Stacey"}, {"credit_id": "56520e2bc3a368070800b8d4", "department": "Sound", "gender": 0, "id": 96251, "job": "Music", "name": "Louis Forbes"}, {"credit_id": "566a1ad7c3a36836b4006a2e", "department": "Costume &amp; Make-Up", "gender": 0, "id": 118305, "job": "Costume Design", "name": "Elmer Ellsworth"}, {"credit_id": "56520b7592514112390026e7", "department": "Editing", "gender": 2, "id": 119397, "job": "Supervising Film Editor", "name": "Hal C. Kern"}, {"credit_id": "5749c703c3a368338d0031e0", "department": "Crew", "gender": 0, "id": 120165, "job": "Special Effects", "name": "Lee Zavitz"}, {"credit_id": "5749c812c3a368338d00320c", "department": "Editing", "gender": 0, "id": 120518, "job": "Assistant Editor", "name": "Richard L. Van Enger"}, {"credit_id": "56520f4792514178d7006dfb", "department": "Production", "gender": 0, "id": 134632, "job": "Publicist", "name": "Russell Birdwell"}, {"credit_id": "5749c7f1c3a3682fd60003dd", "department": "Editing", "gender": 0, "id": 137208, "job": "Assistant Editor", "name": "Ernie Leadlay"}, {"credit_id": "566c609f9251417383008426", "department": "Camera", "gender": 0, "id": 545526, "job": "Camera Intern", "name": "Cliff Shirpser"}, {"credit_id": "577fd8e59251415dc000090d", "department": "Sound", "gender": 2, "id": 958941, "job": "Orchestrator", "name": "R.H. Bassett"}, {"credit_id": "586d3793c3a368038a008bf8", "department": "Sound", "gender": 0, "id": 1086333, "job": "Orchestrator", "name": "Arthur Kay"}, {"credit_id": "56520d219251414af500ba92", "department": "Sound", "gender": 0, "id": 1090879, "job": "Music", "name": "Joseph Nussbaum"}, {"credit_id": "52fe4274c3a36847f801fef5", "department": "Production", "gender": 0, "id": 1123078, "job": "Casting", "name": "Charles Richards"}, {"credit_id": "52fe4274c3a36847f801fefb", "department": "Production", "gender": 0, "id": 1123079, "job": "Casting", "name": "Fred Schuessler"}, {"credit_id": "56c8abf8c3a3684089003b30", "department": "Costume &amp; Make-Up", "gender": 0, "id": 1200492, "job": "Costume Design", "name": "Eugene Joseff"}, {"credit_id": "5748eaa5c3a36833960005d4", "department": "Production", "gender": 0, "id": 1322271, "job": "Unit Manager", "name": "William J. Scully"}, {"credit_id": "56fc20bdc3a36808c8003174", "department": "Production", "gender": 0, "id": 1349414, "job": "Production Manager", "name": "Raymond A. Klune"}, {"credit_id": "56fac6f19251410d890007ed", "department": "Lighting", "gender": 0, "id": 1369442, "job": "Electrician", "name": "Vic Jones"}, {"credit_id": "5650bb8292514164c0003a95", "department": "Costume &amp; Make-Up", "gender": 0, "id": 1530568, "job": "Hairstylist", "name": "Monte Westmore"}, {"credit_id": "5748ea5bc3a368338a000658", "department": "Costume &amp; Make-Up", "gender": 0, "id": 1534169, "job": "Makeup Artist", "name": "Hazel Rogers"}, {"credit_id": "56f18e4b925141059900024f", "department": "Sound", "gender": 0, "id": 1594360, "job": "Music", "name": "Earl B. Mounce"}, {"credit_id": "575c38e092514159620012b1", "department": "Directing", "gender": 0, "id": 1623581, "job": "Assistant Director", "name": "Ralph Slosser"}, {"credit_id": "5748e9f0925141714d0005e5", "department": "Costume &amp; Make-Up", "gender": 0, "id": 1627210, "job": "Makeup Artist", "name": "Paul Stanhope"}]</t>
  </si>
  <si>
    <t>[{"id": 12, "name": "Adventure"}, {"id": 28, "name": "Action"}, {"id": 53, "name": "Thriller"}]</t>
  </si>
  <si>
    <t>http://www.mgm.com/#/our-titles/233/Casino-Royale-(2006)</t>
  </si>
  <si>
    <t>[{"id": 131, "name": "italy"}, {"id": 383, "name": "poker"}, {"id": 585, "name": "casino"}, {"id": 949, "name": "terrorist"}, {"id": 3515, "name": "banker"}, {"id": 10594, "name": "money"}, {"id": 10609, "name": "free running"}, {"id": 13006, "name": "torture"}, {"id": 156095, "name": "british secret service"}, {"id": 206125, "name": "montenegro"}]</t>
  </si>
  <si>
    <t>Casino Royale</t>
  </si>
  <si>
    <t>Le Chiffre, a banker to the world's terrorists, is scheduled to participate in a high-stakes poker game in Montenegro, where he intends to use his winnings to establish his financial grip on the terrorist market. M sends Bond ü on his maiden mission as a 00 Agent ü to attend this game and prevent Le Chiffre from winning. With the help of Vesper Lynd and Felix Leiter, Bond enters the most important poker game in his already dangerous career.</t>
  </si>
  <si>
    <t>[{"name": "Eon Productions", "id": 7576}, {"name": "Stillking Films", "id": 11345}, {"name": "Babelsberg Film", "id": 19481}]</t>
  </si>
  <si>
    <t>[{"iso_3166_1": "IT", "name": "Italy"}, {"iso_3166_1": "GB", "name": "United Kingdom"}, {"iso_3166_1": "US", "name": "United States of America"}, {"iso_3166_1": "CZ", "name": "Czech Republic"}, {"iso_3166_1": "DE", "name": "Germany"}]</t>
  </si>
  <si>
    <t>Everyone has a past. Every legend has a beginning.</t>
  </si>
  <si>
    <t>[{"cast_id": 1, "character": "James Bond", "credit_id": "52fe45f29251416c91043e59", "gender": 2, "id": 8784, "name": "Daniel Craig", "order": 0}, {"cast_id": 5, "character": "Vesper Lynd", "credit_id": "52fe45f29251416c91043e6f", "gender": 1, "id": 10912, "name": "Eva Green", "order": 1}, {"cast_id": 6, "character": "Le Chiffre", "credit_id": "52fe45f29251416c91043e73", "gender": 2, "id": 1019, "name": "Mads Mikkelsen", "order": 2}, {"cast_id": 18, "character": "M", "credit_id": "52fe45f29251416c91043ea3", "gender": 1, "id": 5309, "name": "Judi Dench", "order": 3}, {"cast_id": 7, "character": "Felix Leiter", "credit_id": "52fe45f29251416c91043e77", "gender": 2, "id": 2954, "name": "Jeffrey Wright", "order": 4}, {"cast_id": 8, "character": "Ren\u00e9 Mathis", "credit_id": "52fe45f29251416c91043e7b", "gender": 2, "id": 3753, "name": "Giancarlo Giannini", "order": 5}, {"cast_id": 9, "character": "Solange Dimitrios", "credit_id": "52fe45f29251416c91043e7f", "gender": 1, "id": 10916, "name": "Caterina Murino", "order": 6}, {"cast_id": 10, "character": "Alex Dimitrios", "credit_id": "52fe45f29251416c91043e83", "gender": 2, "id": 10917, "name": "Simon Abkarian", "order": 7}, {"cast_id": 11, "character": "Steven Obanno", "credit_id": "52fe45f29251416c91043e87", "gender": 2, "id": 4812, "name": "Isaach De Bankol\u00e9", "order": 8}, {"cast_id": 12, "character": "Mr. White", "credit_id": "52fe45f29251416c91043e8b", "gender": 2, "id": 2244, "name": "Jesper Christensen", "order": 9}, {"cast_id": 13, "character": "Valenka", "credit_id": "52fe45f29251416c91043e8f", "gender": 1, "id": 29930, "name": "Ivana Mili\u010devi\u0107", "order": 10}, {"cast_id": 14, "character": "Villiers", "credit_id": "52fe45f29251416c91043e93", "gender": 2, "id": 10920, "name": "Tobias Menzies", "order": 11}, {"cast_id": 15, "character": "Carlos", "credit_id": "52fe45f29251416c91043e97", "gender": 2, "id": 76339, "name": "Claudio Santamaria", "order": 12}, {"cast_id": 16, "character": "Mollaka", "credit_id": "52fe45f29251416c91043e9b", "gender": 0, "id": 94955, "name": "Sebastien Foucan", "order": 13}, {"cast_id": 17, "character": "Dryden", "credit_id": "52fe45f29251416c91043e9f", "gender": 2, "id": 40660, "name": "Malcolm Sinclair", "order": 14}, {"cast_id": 52, "character": "Adolph Gettler", "credit_id": "53ac27830e0a2676250020cb", "gender": 2, "id": 49487, "name": "Richard Sammel", "order": 15}, {"cast_id": 53, "character": "Mendel", "credit_id": "53ac27c80e0a26760f001f57", "gender": 2, "id": 1088, "name": "Ludger Pistor", "order": 16}, {"cast_id": 197, "character": "Carter", "credit_id": "56d8c5979251414291008034", "gender": 2, "id": 1214517, "name": "Joseph Millson", "order": 17}, {"cast_id": 55, "character": "Fisher", "credit_id": "53ac288d0e0a2676250020e9", "gender": 0, "id": 1070749, "name": "Darwin Shaw", "order": 18}, {"cast_id": 56, "character": "Kratt", "credit_id": "53ac290b0e0a267619001ebf", "gender": 0, "id": 213596, "name": "Clemens Schick", "order": 19}, {"cast_id": 57, "character": "Leo", "credit_id": "53ac29bd0e0a26761f001ea3", "gender": 2, "id": 1156342, "name": "Emmanuel Avena", "order": 20}, {"cast_id": 58, "character": "Stockbroker", "credit_id": "53ac2a110e0a26760f001f8a", "gender": 2, "id": 125039, "name": "Tom Chadbon", "order": 21}, {"cast_id": 59, "character": "Infante", "credit_id": "53ac2a4b0e0a26760f001f8f", "gender": 2, "id": 2627, "name": "Ade", "order": 22}, {"cast_id": 60, "character": "Tomelli", "credit_id": "53ac2a820e0a26761c001f95", "gender": 2, "id": 27398, "name": "Urbano Barberini", "order": 23}, {"cast_id": 61, "character": "Madame Wu", "credit_id": "53ac2ac10e0a267616001ffa", "gender": 1, "id": 10075, "name": "Tsai Chin", "order": 24}, {"cast_id": 62, "character": "Kaminofsky", "credit_id": "53ac2b0b0e0a267619001eee", "gender": 2, "id": 70874, "name": "Lazar Ristovski", "order": 25}, {"cast_id": 63, "character": "Gr\u00e4fin von Wallenstein", "credit_id": "53ac2b400e0a267619001ef4", "gender": 1, "id": 15199, "name": "Veruschka von Lehndorff", "order": 26}, {"cast_id": 138, "character": "Gallardo", "credit_id": "55e6dc029251410f07002916", "gender": 2, "id": 1435015, "name": "Charlie Levi Leroy", "order": 27}, {"cast_id": 139, "character": "Fukutu", "credit_id": "55e6dc02c3a3685f96002c4f", "gender": 2, "id": 1503867, "name": "Tom So", "order": 28}, {"cast_id": 140, "character": "Dealer", "credit_id": "55e6dc039251410f13002b01", "gender": 2, "id": 1503868, "name": "Andreas Daniel", "order": 29}, {"cast_id": 141, "character": "Tournament Director", "credit_id": "55e6dc039251410f13002b05", "gender": 2, "id": 64014, "name": "Carlos Leal", "order": 30}, {"cast_id": 142, "character": "Ocean Club Receptionist", "credit_id": "55e6dc03c3a3685f85002b19", "gender": 0, "id": 47625, "name": "Christina Cole", "order": 31}, {"cast_id": 143, "character": "Schultz", "credit_id": "55e6dc03c3a3685f96002c53", "gender": 2, "id": 10923, "name": "J\u00fcrgen Tarrach", "order": 32}, {"cast_id": 144, "character": "Card Players", "credit_id": "55e6dc049251410f0a0028a0", "gender": 0, "id": 1503869, "name": "John Gold", "order": 33}, {"cast_id": 145, "character": "Card Players", "credit_id": "55e6dc04c3a3685fa00022a4", "gender": 0, "id": 1503870, "name": "Jerry Inzerillo", "order": 34}, {"cast_id": 146, "character": "Card Players", "credit_id": "55e6dc04c3a3685f96002c56", "gender": 0, "id": 1503871, "name": "Diane Hartford", "order": 35}, {"cast_id": 147, "character": "Dealer", "credit_id": "55e6dc059251410f10002a05", "gender": 0, "id": 147729, "name": "Jessica Miller", "order": 36}, {"cast_id": 148, "character": "Tall Man", "credit_id": "55e6dc059251410f02002999", "gender": 0, "id": 25753, "name": "Leo Stransky", "order": 37}, {"cast_id": 149, "character": "Hot Room Doctors", "credit_id": "55e6dc059251410f10002a07", "gender": 0, "id": 58781, "name": "Paul Bhattacharjee", "order": 38}, {"cast_id": 150, "character": "Hot Room Doctors", "credit_id": "55e6dc069251410f0d0026e3", "gender": 0, "id": 235169, "name": "Crispin Bonham-Carter", "order": 39}, {"cast_id": 151, "character": "Hot Room Technicians", "credit_id": "55e6dc06c3a3685f87002935", "gender": 0, "id": 156379, "name": "Simon Cox", "order": 40}, {"cast_id": 152, "character": "Hot Room Technicians", "credit_id": "55e6dc069251410f04002987", "gender": 0, "id": 1503872, "name": "Rebecca Gethings", "order": 41}, {"cast_id": 153, "character": "MI6 Technician", "credit_id": "55e6dc06c3a3685f9e00290f", "gender": 0, "id": 1503873, "name": "Peter Notley", "order": 42}, {"cast_id": 154, "character": "Police Commander", "credit_id": "55e6dc079251410f0d0026e8", "gender": 0, "id": 1244700, "name": "John Chancer", "order": 43}, {"cast_id": 155, "character": "Airport Policemen", "credit_id": "55e6dc07c3a3685f910028db", "gender": 0, "id": 1070855, "name": "Peter Brooke", "order": 44}, {"cast_id": 156, "character": "Airport Policemen", "credit_id": "55e6dc07c3a3685f85002b1c", "gender": 0, "id": 1503874, "name": "Jason Durran", "order": 45}, {"cast_id": 200, "character": "Arresting Officer", "credit_id": "574c5e1d9251412410000033", "gender": 2, "id": 1230749, "name": "Robert Jezek", "order": 47}, {"cast_id": 158, "character": "Pilot", "credit_id": "55e6dc08c3a3685f910028dd", "gender": 0, "id": 1395428, "name": "Robert G. Slade", "order": 48}, {"cast_id": 159, "character": "French News Reporter", "credit_id": "55e6dc089251410f0a0028a4", "gender": 0, "id": 59038, "name": "F\u00e9licit\u00e9 Du Jeu", "order": 49}, {"cast_id": 160, "character": "Shop Assistant", "credit_id": "55e6dc09c3a3685f98002e67", "gender": 0, "id": 1503875, "name": "Michaela Ochotsk\u00e1", "order": 50}, {"cast_id": 161, "character": "Obanno's Lieutenant", "credit_id": "55e6dc09c3a3685f8e00282d", "gender": 2, "id": 18183, "name": "Michael Offei", "order": 51}, {"cast_id": 162, "character": "Obanno's Liaison", "credit_id": "55e6dc09c3a3685f85002b21", "gender": 0, "id": 1503876, "name": "Makhoudia Diaw", "order": 52}, {"cast_id": 163, "character": "Chief of Police", "credit_id": "55e6dc09c3a3685f9e002914", "gender": 2, "id": 69678, "name": "Michael G. Wilson", "order": 53}, {"cast_id": 164, "character": "Police Chief's Girlfriends", "credit_id": "55e6dc0a9251410f10002a0d", "gender": 0, "id": 1503877, "name": "Martina Duravol\u00e1", "order": 54}, {"cast_id": 165, "character": "Police Chief's Girlfriends", "credit_id": "55e6dc0a9251410f0a0028a7", "gender": 0, "id": 1503878, "name": "Marcela Martinc\u00e1kov\u00e1", "order": 55}, {"cast_id": 196, "character": "Croatian General", "credit_id": "56c223619251414a8f000250", "gender": 0, "id": 25723, "name": "Vladimir Kulhavy", "order": 56}, {"cast_id": 167, "character": "Nambutu Embassy Official", "credit_id": "55e6dc0b9251410f0200299c", "gender": 0, "id": 108461, "name": "Valentine Nonyela", "order": 57}, {"cast_id": 168, "character": "Bartender", "credit_id": "55e6dc0bc3a3685f96002c5d", "gender": 0, "id": 1503880, "name": "Dusan Pelech", "order": 58}, {"cast_id": 169, "character": "Treasury Bureaucrat", "credit_id": "55e6dc0b9251410f0200299e", "gender": 0, "id": 10709, "name": "Phil Meheux", "order": 59}, {"cast_id": 170, "character": "Tennis Girls", "credit_id": "55e6dc0cc3a3685f96002c61", "gender": 0, "id": 207606, "name": "Alessandra Ambrosio", "order": 60}, {"cast_id": 171, "character": "Tennis Girls", "credit_id": "55e6dc0c9251410f0700291a", "gender": 0, "id": 1503881, "name": "Veronika Hladikova", "order": 61}, {"cast_id": 172, "character": "Hotel Splendide Clerk", "credit_id": "55e6dc0cc3a3685f98002e6d", "gender": 0, "id": 1503882, "name": "Regina Gabajov\u00e1", "order": 62}, {"cast_id": 173, "character": "Cola Kid", "credit_id": "55e6dc0c9251410f0d0026eb", "gender": 0, "id": 1118362, "name": "Olutunji Ebun-Cole", "order": 63}, {"cast_id": 174, "character": "Barman", "credit_id": "55e6dc0d9251410f0400298e", "gender": 0, "id": 1503883, "name": "Martin Uc\u00edk", "order": 64}, {"cast_id": 175, "character": "Waitress", "credit_id": "55e6dc0d9251410f13002b08", "gender": 0, "id": 138197, "name": "Vlastina Sv\u00e1tkov\u00e1", "order": 65}, {"cast_id": 176, "character": "Disapproving Man", "credit_id": "55e6dc0d9251410f04002992", "gender": 0, "id": 128085, "name": "Miroslav \u0160im\u016fnek", "order": 66}, {"cast_id": 177, "character": "Venice Hotel Concierge", "credit_id": "55e6dc0ec3a3685f98002e71", "gender": 0, "id": 1233647, "name": "Ivan G'Vera", "order": 67}, {"cast_id": 178, "character": "Hotel Splendide Limo Driver", "credit_id": "55e6dc0e9251410f0700291f", "gender": 0, "id": 1503884, "name": "Jir\u00ed Lenc", "order": 68}, {"cast_id": 179, "character": "Hermitage Waiter", "credit_id": "55e6dc0ec3a3685fa00022a9", "gender": 0, "id": 1503885, "name": "Jaroslav Jankovsky", "order": 69}, {"cast_id": 182, "character": "Airport Staff (uncredited)", "credit_id": "56a02a9792514137d6003aa6", "gender": 2, "id": 1363049, "name": "Lasco Atkins", "order": 70}, {"cast_id": 184, "character": "Man at Airport Security (uncredited)", "credit_id": "56a02be5c3a36858c800b10f", "gender": 0, "id": 158079, "name": "Richard Branson", "order": 72}, {"cast_id": 185, "character": "Airport Worker (uncredited)", "credit_id": "56a02cb8c3a36858dc00b46d", "gender": 2, "id": 10702, "name": "Martin Campbell", "order": 73}, {"cast_id": 186, "character": "Woman in Casino (uncredited)", "credit_id": "56a02d02c3a36858cb00a85f", "gender": 0, "id": 1093967, "name": "Tara Cardinal", "order": 74}, {"cast_id": 187, "character": "MI6 Agent (uncredited)", "credit_id": "56a02d5a9251415e6700b642", "gender": 0, "id": 11354, "name": "Ben Cooke", "order": 75}, {"cast_id": 188, "character": "Croupier (uncredited)", "credit_id": "56a02e5d9251415e5e00b58d", "gender": 0, "id": 214477, "name": "Nigel Pilkington", "order": 76}, {"cast_id": 189, "character": "Dossier Girl (uncredited)", "credit_id": "56a02e9f925141370b003e05", "gender": 0, "id": 1496358, "name": "Simona Roman", "order": 77}, {"cast_id": 190, "character": "Barmen &amp; Driver (uncredited)", "credit_id": "56a02ee1c3a36834130028df", "gender": 0, "id": 1091236, "name": "Victor Sobchak", "order": 78}, {"cast_id": 191, "character": "Young Woman in Casino (uncredited)", "credit_id": "56a02f0ec3a36858c300b491", "gender": 1, "id": 993093, "name": "Valarie Trapp", "order": 79}, {"cast_id": 213, "character": "Airport Driver, Miami (uncredited)", "credit_id": "584726f4c3a36814080011ac", "gender": 2, "id": 172859, "name": "Greg Bennett", "order": 80}]</t>
  </si>
  <si>
    <t>[{"credit_id": "53ac1fd7c3a3684bc8001908", "department": "Art", "gender": 2, "id": 8380, "job": "Art Direction", "name": "Michael Lamont"}, {"credit_id": "52fe45f29251416c91043ecd", "department": "Writing", "gender": 2, "id": 455, "job": "Screenplay", "name": "Paul Haggis"}, {"credit_id": "53ac1f71c3a3684bc2001941", "department": "Editing", "gender": 2, "id": 2523, "job": "Editor", "name": "Stuart Baird"}, {"credit_id": "562d3d55c3a3681b5e00836c", "department": "Writing", "gender": 2, "id": 9856, "job": "Novel", "name": "Ian Fleming"}, {"credit_id": "53ac1f98c3a3684bbc0018e0", "department": "Art", "gender": 0, "id": 8524, "job": "Production Design", "name": "Peter Lamont"}, {"credit_id": "53ac1f49c3a3684bcf00190d", "department": "Sound", "gender": 2, "id": 6489, "job": "Music", "name": "David Arnold"}, {"credit_id": "53ac226bc3a3684bb90019f4", "department": "Sound", "gender": 0, "id": 10972, "job": "Sound Designer", "name": "Martin Cantwell"}, {"credit_id": "53ac1faec3a3684bb90019ab", "department": "Art", "gender": 0, "id": 10908, "job": "Art Direction", "name": "Peter Francis"}, {"credit_id": "52fe45f29251416c91043ed3", "department": "Costume &amp; Make-Up", "gender": 1, "id": 10714, "job": "Costume Design", "name": "Lindy Hemming"}, {"credit_id": "53ac2004c3a3684bbf001965", "department": "Art", "gender": 2, "id": 10788, "job": "Art Direction", "name": "Steven Lawrence"}, {"credit_id": "54a95427c3a3680c2b0045a3", "department": "Sound", "gender": 2, "id": 11350, "job": "Sound Effects Editor", "name": "James Boyle"}, {"credit_id": "52fe45f29251416c91043ec7", "department": "Production", "gender": 1, "id": 10496, "job": "Casting", "name": "Debbie McWilliams"}, {"credit_id": "52fe45f29251416c91043eb5", "department": "Production", "gender": 1, "id": 10666, "job": "Producer", "name": "Barbara Broccoli"}, {"credit_id": "52fe45f29251416c91043e5f", "department": "Directing", "gender": 2, "id": 10702, "job": "Director", "name": "Martin Campbell"}, {"credit_id": "52fe45f29251416c91043eaf", "department": "Camera", "gender": 0, "id": 10709, "job": "Director of Photography", "name": "Phil Meheux"}, {"credit_id": "56b6335592514114d9009715", "department": "Production", "gender": 0, "id": 10905, "job": "Co-Producer", "name": "Charlie Woebcken"}, {"credit_id": "54a96559c3a3680c29004ad3", "department": "Directing", "gender": 0, "id": 40749, "job": "Script Supervisor", "name": "Jean Bourne"}, {"credit_id": "54a954eec3a3680c290048fb", "department": "Sound", "gender": 0, "id": 40823, "job": "Foley", "name": "Peter Burgis"}, {"credit_id": "53ac2045c3a3684bcf001919", "department": "Art", "gender": 2, "id": 10789, "job": "Set Decoration", "name": "Simon Wakefield"}, {"credit_id": "54a953eac3a3680c290048ed", "department": "Sound", "gender": 0, "id": 12761, "job": "Supervising Sound Editor", "name": "Eddy Joseph"}, {"credit_id": "57576a90c3a3686e020005dd", "department": "Directing", "gender": 2, "id": 13930, "job": "Assistant Director", "name": "Bruce Moriarty"}, {"credit_id": "54a954449251414d5d004848", "department": "Sound", "gender": 0, "id": 16683, "job": "Sound Effects Editor", "name": "James Harrison"}, {"credit_id": "54a96271c3a3680c1c004a34", "department": "Crew", "gender": 2, "id": 17649, "job": "Second Unit Cinematographer", "name": "Alexander Witt"}, {"credit_id": "52fe45f29251416c91043e6b", "department": "Writing", "gender": 2, "id": 10783, "job": "Screenplay", "name": "Robert Wade"}, {"credit_id": "52fe45f29251416c91043e65", "department": "Writing", "gender": 0, "id": 10782, "job": "Screenplay", "name": "Neal Purvis"}, {"credit_id": "5766d14792514112cf000138", "department": "Production", "gender": 0, "id": 44645, "job": "Casting", "name": "Brendan Donnison"}, {"credit_id": "579d1fbbc3a36837b2001981", "department": "Editing", "gender": 0, "id": 81517, "job": "Assistant Editor", "name": "Gregg Wilson"}, {"credit_id": "52fe45f29251416c91043ebb", "department": "Production", "gender": 2, "id": 69678, "job": "Producer", "name": "Michael G. Wilson"}, {"credit_id": "54a95e179251414d63004764", "department": "Visual Effects", "gender": 0, "id": 75104, "job": "Visual Effects Producer", "name": "Stephen Elson"}, {"credit_id": "580e46069251416e07001953", "department": "Crew", "gender": 0, "id": 105330, "job": "Special Effects", "name": "Gino De Rossi"}, {"credit_id": "53ac22a4c3a3684bb90019f6", "department": "Sound", "gender": 0, "id": 117235, "job": "Sound Editor", "name": "Stuart Morton"}, {"credit_id": "53ac2305c3a3684bc2001998", "department": "Production", "gender": 0, "id": 119178, "job": "Casting", "name": "B\u00e9atrice Kruger"}, {"credit_id": "54a96377c3a3680c21004eed", "department": "Editing", "gender": 0, "id": 134570, "job": "Digital Intermediate", "name": "Jan Hogevold"}, {"credit_id": "56b62f86c3a36806ec00af7f", "department": "Crew", "gender": 0, "id": 193339, "job": "Stand In", "name": "David Decio"}, {"credit_id": "54a9526d9251414d5d004812", "department": "Production", "gender": 0, "id": 548416, "job": "Production Manager", "name": "Jasmin Torbati"}, {"credit_id": "567e6b7f9251412e5200769d", "department": "Production", "gender": 0, "id": 588604, "job": "Location Manager", "name": "Jo Beckett"}, {"credit_id": "54a95e4ac3a3680c1e00474c", "department": "Crew", "gender": 0, "id": 1024842, "job": "Visual Effects Editor", "name": "Billy A. Campbell"}, {"credit_id": "53ac1fc4c3a3684bc50019f5", "department": "Art", "gender": 0, "id": 1034754, "job": "Art Direction", "name": "James Hambidge"}, {"credit_id": "52fe45f29251416c91043ec1", "department": "Production", "gender": 0, "id": 1046886, "job": "Executive Producer", "name": "Wayne Anthony"}, {"credit_id": "53ac22f1c3a3684bc5001a2a", "department": "Production", "gender": 0, "id": 1057785, "job": "Casting", "name": "Camilla-Valentine Isola"}, {"credit_id": "53ac232ac3a3684bc800194e", "department": "Costume &amp; Make-Up", "gender": 0, "id": 1322147, "job": "Costume Supervisor", "name": "Dan Grace"}, {"credit_id": "53ac2031c3a3684bb90019b8", "department": "Art", "gender": 0, "id": 1325212, "job": "Set Decoration", "name": "Lee Sandales"}, {"credit_id": "5762d8f19251410306000699", "department": "Visual Effects", "gender": 0, "id": 1325557, "job": "Visual Effects", "name": "Martin Body"}, {"credit_id": "570b8b1d92514112160026b0", "department": "Art", "gender": 0, "id": 1325917, "job": "Supervising Art Director", "name": "Simon Lamont"}, {"credit_id": "53ac201cc3a3684bbc0018e9", "department": "Art", "gender": 0, "id": 1334489, "job": "Art Direction", "name": "Dominic Masters"}, {"credit_id": "53ac2080c3a3684bbf001971", "department": "Costume &amp; Make-Up", "gender": 0, "id": 1334490, "job": "Makeup Artist", "name": "Laura McIntosh"}, {"credit_id": "53ac20bac3a3684bbc0018f7", "department": "Art", "gender": 0, "id": 1334491, "job": "Art Department Coordinator", "name": "Gabriela Dolenska"}, {"credit_id": "53ac2113c3a3684bbf001984", "department": "Crew", "gender": 0, "id": 1334492, "job": "Prop Maker", "name": "Thomas Jones"}, {"credit_id": "53ac2147c3a3684bbf00198e", "department": "Art", "gender": 0, "id": 1334493, "job": "Art Department Coordinator", "name": "Sarah Robinson"}, {"credit_id": "53ac2162c3a3684bc2001960", "department": "Art", "gender": 0, "id": 1334494, "job": "Construction Coordinator", "name": "Martina Ter-Akopow\u00e1"}, {"credit_id": "53ac21b5c3a3684bc2001968", "department": "Crew", "gender": 0, "id": 1334495, "job": "Prop Maker", "name": "Carl Wilson"}, {"credit_id": "53ac21d9c3a3684bcf00193d", "department": "Crew", "gender": 0, "id": 1334496, "job": "Property Master", "name": "Ty Teiger"}, {"credit_id": "53ac222bc3a3684bbf0019a6", "department": "Art", "gender": 0, "id": 1334497, "job": "Construction Coordinator", "name": "Catherine Haugh"}, {"credit_id": "53ac22ddc3a3684bbc00191b", "department": "Production", "gender": 0, "id": 1334498, "job": "Casting", "name": "Heather Carey"}, {"credit_id": "54a963b79251417e80001e6c", "department": "Sound", "gender": 0, "id": 1335559, "job": "Music Editor", "name": "Dominic Gibbs"}, {"credit_id": "54a95d5cc3a368077b0020a0", "department": "Visual Effects", "gender": 0, "id": 1376803, "job": "Visual Effects Supervisor", "name": "Angela Barson"}, {"credit_id": "54a961b5c3a3680c30004ac6", "department": "Camera", "gender": 0, "id": 1380002, "job": "Still Photographer", "name": "Jay Maidment"}, {"credit_id": "54a9532e9251414d63004633", "department": "Art", "gender": 0, "id": 1388850, "job": "Assistant Art Director", "name": "Peter Dorme"}, {"credit_id": "54a96148c3a3680c1e004793", "department": "Lighting", "gender": 0, "id": 1389541, "job": "Gaffer", "name": "Eddie Knight"}, {"credit_id": "54a95faa9251414d6700462f", "department": "Camera", "gender": 0, "id": 1392246, "job": "Camera Operator", "name": "Clive Jackson"}, {"credit_id": "54a96403c3a3680c30004b26", "department": "Crew", "gender": 0, "id": 1392249, "job": "Transportation Coordinator", "name": "Jiri Husak"}, {"credit_id": "581b8a8ac3a3686961001dd6", "department": "Sound", "gender": 0, "id": 1392609, "job": "Sound Re-Recording Mixer", "name": "Chris Burdon"}, {"credit_id": "54a954bd9251414d63004662", "department": "Sound", "gender": 0, "id": 1393119, "job": "Sound Re-Recording Mixer", "name": "Mark Taylor"}, {"credit_id": "54a9618b9251414d60004880", "department": "Camera", "gender": 0, "id": 1394040, "job": "Still Photographer", "name": "Susie Allnutt"}, {"credit_id": "54a953159251414d6300462e", "department": "Art", "gender": 0, "id": 1394108, "job": "Assistant Art Director", "name": "Guy Bradley"}, {"credit_id": "54a9549c9251414d5d004853", "department": "Sound", "gender": 2, "id": 1395024, "job": "Sound Re-Recording Mixer", "name": "Mike Prestwood Smith"}, {"credit_id": "54a952e4c3a3680c33003f0e", "department": "Art", "gender": 0, "id": 1398089, "job": "Greensman", "name": "Ian Whiteford"}, {"credit_id": "54a95eb89251417e80001ddf", "department": "Crew", "gender": 0, "id": 1398107, "job": "Stunt Coordinator", "name": "Gary Powell"}, {"credit_id": "54a960c1c3a3680c33004074", "department": "Camera", "gender": 0, "id": 1398934, "job": "Camera Operator", "name": "Jaromir Sedina"}, {"credit_id": "54a960d4c3a368077b002102", "department": "Camera", "gender": 0, "id": 1398934, "job": "Steadicam Operator", "name": "Jaromir Sedina"}, {"credit_id": "54a9610c9251414d630047c3", "department": "Camera", "gender": 0, "id": 1403641, "job": "Underwater Camera", "name": "Mike Valentine"}, {"credit_id": "54a95e2e9251414d70004227", "department": "Visual Effects", "gender": 0, "id": 1403762, "job": "Visual Effects Producer", "name": "Paul Edwards"}, {"credit_id": "54a95516c3a3680c3000498a", "department": "Sound", "gender": 0, "id": 1403800, "job": "Foley", "name": "Paul Hanks"}, {"credit_id": "54a961299251417e80001e2c", "department": "Camera", "gender": 0, "id": 1404244, "job": "Helicopter Camera", "name": "John Marzano"}, {"credit_id": "54a95e9cc3a3680c1c0049bf", "department": "Crew", "gender": 0, "id": 1404539, "job": "Stunt Coordinator", "name": "Pavel Cajzl"}, {"credit_id": "54a965dec3a368077b0021af", "department": "Directing", "gender": 0, "id": 1404549, "job": "Script Supervisor", "name": "Lori Wyant"}, {"credit_id": "54a95dc8c3a368077b0020b1", "department": "Visual Effects", "gender": 0, "id": 1407216, "job": "Visual Effects Supervisor", "name": "Val Wardlaw"}, {"credit_id": "54a955969251414d5b0047f3", "department": "Sound", "gender": 0, "id": 1407858, "job": "ADR &amp; Dubbing", "name": "Colin Ritchie"}, {"credit_id": "54a955399251417e80001cce", "department": "Sound", "gender": 0, "id": 1408204, "job": "Foley", "name": "Ian Waggott"}, {"credit_id": "54a954639251417e06001a67", "department": "Sound", "gender": 0, "id": 1408373, "job": "Sound Effects Editor", "name": "Oliver Tarney"}, {"credit_id": "54a955009251414d63004670", "department": "Editing", "gender": 0, "id": 1408378, "job": "Dialogue Editor", "name": "Simon Chase"}, {"credit_id": "54a95207c3a3680c33003ef1", "department": "Costume &amp; Make-Up", "gender": 0, "id": 1408793, "job": "Makeup Artist", "name": "Hana Surkalova"}, {"credit_id": "54a952339251414d5b00479a", "department": "Production", "gender": 0, "id": 1408794, "job": "Production Manager", "name": "Sabrina Allaria"}, {"credit_id": "54a952509251414d5d004809", "department": "Production", "gender": 0, "id": 1408795, "job": "Production Manager", "name": "Janine Modder"}, {"credit_id": "54a95299c3a368077b001f84", "department": "Production", "gender": 0, "id": 1408796, "job": "Production Manager", "name": "Chris Brock"}, {"credit_id": "54a9534b9251414d600046f9", "department": "Art", "gender": 0, "id": 1408797, "job": "Assistant Art Director", "name": "Molly Sole"}, {"credit_id": "54a954769251414d6000471f", "department": "Sound", "gender": 0, "id": 1408799, "job": "Sound Effects Editor", "name": "Jack Whittaker"}, {"credit_id": "54a955e39251414d60004759", "department": "Crew", "gender": 0, "id": 1408802, "job": "Special Effects Coordinator", "name": "Pavel Sagner"}, {"credit_id": "54a95d969251414d670045f8", "department": "Visual Effects", "gender": 0, "id": 1408811, "job": "Visual Effects Supervisor", "name": "Mark Michaels"}, {"credit_id": "54a95dad9251417e06001b69", "department": "Crew", "gender": 0, "id": 1408812, "job": "Visual Effects Editor", "name": "Aled Robinson"}, {"credit_id": "54a95ddd9251414d70004219", "department": "Visual Effects", "gender": 0, "id": 1408813, "job": "Visual Effects Producer", "name": "Julia Wigginton"}, {"credit_id": "54a95f669251417e80001df4", "department": "Camera", "gender": 2, "id": 1408814, "job": "Camera Operator", "name": "Roberto W. Contreras D."}, {"credit_id": "54a95fd69251414d6300478e", "department": "Camera", "gender": 2, "id": 1408816, "job": "Camera Operator", "name": "Roger Pearce"}, {"credit_id": "54a9608ac3a3680c21004e8e", "department": "Camera", "gender": 0, "id": 1408820, "job": "Camera Operator", "name": "Karl Morgan"}, {"credit_id": "54a9616dc3a3680c33004081", "department": "Lighting", "gender": 0, "id": 1408822, "job": "Rigging Gaffer", "name": "Lee Knight"}, {"credit_id": "54a961a19251417e06001bc4", "department": "Camera", "gender": 2, "id": 1408825, "job": "Still Photographer", "name": "Larry D. Horricks"}, {"credit_id": "54a961f5c3a3680c1e00479f", "department": "Camera", "gender": 0, "id": 1408830, "job": "Additional Photography", "name": "Warwick Sloss"}, {"credit_id": "54a962fcc3a3680c330040a3", "department": "Lighting", "gender": 0, "id": 1408834, "job": "Rigging Gaffer", "name": "Ronnie Phillips"}, {"credit_id": "54a9631fc3a3680c1c004a40", "department": "Costume &amp; Make-Up", "gender": 0, "id": 1408836, "job": "Set Costumer", "name": "Nicholas Roche-Gordon"}, {"credit_id": "54a963359251414d700042ab", "department": "Costume &amp; Make-Up", "gender": 0, "id": 1408839, "job": "Set Costumer", "name": "Patricie Soptenkov\u00e1"}, {"credit_id": "54a9635f9251414d630047fa", "department": "Editing", "gender": 0, "id": 1408842, "job": "Digital Intermediate", "name": "Maria Stroka"}, {"credit_id": "54a9638dc3a3680c330040b6", "department": "Editing", "gender": 0, "id": 1408843, "job": "First Assistant Editor", "name": "Kate Baird"}, {"credit_id": "54a964169251414d5d004a04", "department": "Crew", "gender": 0, "id": 1408844, "job": "Transportation Coordinator", "name": "Rajesh Rajilal"}, {"credit_id": "54a9642cc3a3680c30004b2a", "department": "Crew", "gender": 0, "id": 1408845, "job": "Picture Car Coordinator", "name": "Jiri Fleischer"}, {"credit_id": "54a9645c9251414d700042c2", "department": "Production", "gender": 0, "id": 1408846, "job": "Location Manager", "name": "Simona Serafini"}, {"credit_id": "54a96492c3a3680c30004b35", "department": "Production", "gender": 0, "id": 1408847, "job": "Location Manager", "name": "Robin Higgs"}, {"credit_id": "54a964a7c3a3680c30004b3b", "department": "Production", "gender": 0, "id": 1408848, "job": "Location Manager", "name": "Steve Harvey"}, {"credit_id": "54a9658a9251414d700042d5", "department": "Production", "gender": 0, "id": 1408849, "job": "Publicist", "name": "Flax Glor"}, {"credit_id": "54a964d79251414d5d004a1d", "department": "Crew", "gender": 0, "id": 1408850, "job": "Unit Publicist", "name": "Linda Gamble"}, {"credit_id": "54a9650cc3a3680c1c004a82", "department": "Production", "gender": 0, "id": 1408851, "job": "Location Manager", "name": "Eddie Folcarelli"}, {"credit_id": "54a965259251414d5d004a2c", "department": "Production", "gender": 0, "id": 1408852, "job": "Location Manager", "name": "Nicola Catullo"}, {"credit_id": "54a965c5c3a368077b0021a8", "department": "Directing", "gender": 0, "id": 1408853, "job": "Script Supervisor", "name": "Aminta Townshend"}, {"credit_id": "54a9660a9251414d67004706", "department": "Directing", "gender": 0, "id": 1408855, "job": "Script Supervisor", "name": "Laura Miles"}, {"credit_id": "54a96642c3a3680c1e00483c", "department": "Directing", "gender": 0, "id": 1408856, "job": "Assistant Director", "name": "Consuelo Bidorini"}, {"credit_id": "54a9665fc3a3680c1e004842", "department": "Directing", "gender": 0, "id": 1408857, "job": "Assistant Director", "name": "Lorenzo Marangoni"}, {"credit_id": "54a966779251414d5b0049bd", "department": "Directing", "gender": 0, "id": 1408858, "job": "Assistant Director", "name": "Lisa Romano"}, {"credit_id": "581b865992514115d1001bb4", "department": "Costume &amp; Make-Up", "gender": 0, "id": 1413028, "job": "Hairstylist", "name": "Lesa Warrener"}, {"credit_id": "553135159251415295000114", "department": "Directing", "gender": 0, "id": 1455486, "job": "Assistant Director", "name": "Jakub Dvorak"}, {"credit_id": "56b634ebc3a36806f8009014", "department": "Costume &amp; Make-Up", "gender": 0, "id": 1456365, "job": "Hairstylist", "name": "Melissa Lackersteen"}, {"credit_id": "571b2edcc3a368195b0022fb", "department": "Production", "gender": 2, "id": 1477203, "job": "Associate Producer", "name": "Luca Marco Paracels"}, {"credit_id": "57af53809251417ddd000b5c", "department": "Sound", "gender": 0, "id": 1533537, "job": "Music Editor", "name": "Robin Whittaker"}, {"credit_id": "56a1024b9251415e6700e514", "department": "Crew", "gender": 0, "id": 1566626, "job": "Thanks", "name": "Matthew Binns"}, {"credit_id": "57bf1c76c3a3683873006558", "department": "Production", "gender": 0, "id": 1599285, "job": "Executive In Charge Of Production", "name": "Adam Moos"}, {"credit_id": "5766d06c92514112cc000136", "department": "Production", "gender": 0, "id": 1602319, "job": "Casting", "name": "Vanessa Baker"}, {"credit_id": "581b899c92514115c7001dcc", "department": "Lighting", "gender": 0, "id": 1606561, "job": "Electrician", "name": "Lee Eldred"}, {"credit_id": "5814e60d9251415abb001ae8", "department": "Crew", "gender": 0, "id": 1701216, "job": "Title Graphics", "name": "Pauline Hume"}]</t>
  </si>
  <si>
    <t>[{"id": 334, "name": "flying"}, {"id": 1318, "name": "blacksmith"}, {"id": 1395, "name": "arena"}, {"id": 2041, "name": "island"}, {"id": 3752, "name": "night"}, {"id": 3799, "name": "ship"}, {"id": 4613, "name": "training"}, {"id": 5331, "name": "village"}, {"id": 5774, "name": "forest"}, {"id": 5895, "name": "viking"}, {"id": 6054, "name": "friendship"}, {"id": 6253, "name": "ignorance"}, {"id": 8044, "name": "flight"}, {"id": 9109, "name": "nest"}, {"id": 12554, "name": "dragon"}, {"id": 14643, "name": "battle"}, {"id": 18543, "name": "combat"}, {"id": 172784, "name": "well"}, {"id": 192913, "name": "warrior"}]</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</si>
  <si>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</si>
  <si>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ü which he names Toothless ü much to the chagrin of his warrior father</t>
  </si>
  <si>
    <t>[{"name": "DreamWorks Animation", "id": 521}, {"name": "Vertigo Entertainment", "id": 829}, {"name": "Mad Hatter Entertainment", "id": 20154}]</t>
  </si>
  <si>
    <t>One adventure will change two worlds</t>
  </si>
  <si>
    <t>[{"cast_id": 3, "character": "Hiccup", "credit_id": "52fe433e9251416c75009013", "gender": 2, "id": 449, "name": "Jay Baruchel", "order": 0}, {"cast_id": 4, "character": "Stoick", "credit_id": "52fe433e9251416c75009017", "gender": 2, "id": 17276, "name": "Gerard Butler", "order": 1}, {"cast_id": 5, "character": "Gobber", "credit_id": "52fe433e9251416c7500901b", "gender": 2, "id": 24264, "name": "Craig Ferguson", "order": 2}, {"cast_id": 6, "character": "Astrid", "credit_id": "52fe433e9251416c7500901f", "gender": 1, "id": 59174, "name": "America Ferrera", "order": 3}, {"cast_id": 7, "character": "Snotlout", "credit_id": "52fe433e9251416c75009023", "gender": 2, "id": 21007, "name": "Jonah Hill", "order": 4}, {"cast_id": 8, "character": "Fishlegs", "credit_id": "52fe433e9251416c75009027", "gender": 2, "id": 54691, "name": "Christopher Mintz-Plasse", "order": 5}, {"cast_id": 25, "character": "Tuffnut", "credit_id": "52fe433e9251416c75009079", "gender": 2, "id": 51990, "name": "T.J. Miller", "order": 6}, {"cast_id": 26, "character": "Ruffnut", "credit_id": "52fe433e9251416c7500907d", "gender": 1, "id": 41091, "name": "Kristen Wiig", "order": 7}, {"cast_id": 27, "character": "Ack", "credit_id": "52fe433e9251416c75009081", "gender": 2, "id": 130081, "name": "Robin Atkin Downes", "order": 8}, {"cast_id": 28, "character": "Starkard", "credit_id": "52fe433e9251416c75009085", "gender": 0, "id": 138619, "name": "Philip McGrade", "order": 9}, {"cast_id": 29, "character": "Hoark the Haggard", "credit_id": "52fe433e9251416c75009089", "gender": 0, "id": 138620, "name": "Kieron Elliott", "order": 10}, {"cast_id": 30, "character": "Phlegma the Fierce", "credit_id": "52fe433e9251416c7500908d", "gender": 1, "id": 55398, "name": "Ashley Jensen", "order": 11}, {"cast_id": 31, "character": "Spitelout", "credit_id": "52fe433f9251416c75009091", "gender": 2, "id": 20049, "name": "David Tennant", "order": 12}]</t>
  </si>
  <si>
    <t>[{"credit_id": "56264613925141179d003285", "department": "Sound", "gender": 2, "id": 11098, "job": "Original Music Composer", "name": "John Powell"}, {"credit_id": "52fe433e9251416c75009009", "department": "Production", "gender": 1, "id": 12894, "job": "Producer", "name": "Bonnie Arnold"}, {"credit_id": "561d3c8c9251415a5f003e03", "department": "Editing", "gender": 1, "id": 15349, "job": "Editor", "name": "Maryann Brandon"}, {"credit_id": "57754aa5c3a3686c56000512", "department": "Production", "gender": 2, "id": 21035, "job": "Co-Producer", "name": "Doug Davison"}, {"credit_id": "57754e329251416e2d0006bc", "department": "Production", "gender": 2, "id": 21036, "job": "Co-Producer", "name": "Roy Lee"}, {"credit_id": "561d3cab9251415a64003d59", "department": "Editing", "gender": 2, "id": 21201, "job": "Editor", "name": "Darren T. Holmes"}, {"credit_id": "52fe433e9251416c7500905d", "department": "Sound", "gender": 0, "id": 42267, "job": "Sound Designer", "name": "Randy Thom"}, {"credit_id": "52fe433e9251416c75009063", "department": "Sound", "gender": 0, "id": 42267, "job": "Supervising Sound Editor", "name": "Randy Thom"}, {"credit_id": "52fe433e9251416c75009069", "department": "Sound", "gender": 0, "id": 42267, "job": "Sound Re-Recording Mixer", "name": "Randy Thom"}, {"credit_id": "5730bbe392514158fb000a96", "department": "Visual Effects", "gender": 0, "id": 44123, "job": "Animation", "name": "Kevin Andrus"}, {"credit_id": "52fe433e9251416c75009057", "department": "Production", "gender": 2, "id": 52870, "job": "Executive Producer", "name": "Tim Johnson"}, {"credit_id": "561d3d92c3a3682258004317", "department": "Crew", "gender": 1, "id": 56660, "job": "Thanks", "name": "Lorna Cook"}, {"credit_id": "561d3dc49251411e650022e5", "department": "Crew", "gender": 2, "id": 59027, "job": "Thanks", "name": "Jeremy Garelick"}, {"credit_id": "52fe433e9251416c7500900f", "department": "Writing", "gender": 1, "id": 64150, "job": "Novel", "name": "Cressida Cowell"}, {"credit_id": "577549da9251416df50004d3", "department": "Crew", "gender": 2, "id": 66515, "job": "Additional Writing", "name": "Adam F. Goldberg"}, {"credit_id": "52fe433e9251416c7500904b", "department": "Writing", "gender": 2, "id": 66193, "job": "Screenplay", "name": "Chris Sanders"}, {"credit_id": "52fe433e9251416c75009033", "department": "Directing", "gender": 2, "id": 66193, "job": "Director", "name": "Chris Sanders"}, {"credit_id": "52fe433e9251416c75009045", "department": "Writing", "gender": 2, "id": 69797, "job": "Screenplay", "name": "Dean DeBlois"}, {"credit_id": "52fe433e9251416c7500902d", "department": "Directing", "gender": 2, "id": 69797, "job": "Director", "name": "Dean DeBlois"}, {"credit_id": "5722403292514130df00120f", "department": "Editing", "gender": 0, "id": 76741, "job": "Editorial Services", "name": "Susan Fitzer"}, {"credit_id": "5730bce8c3a3686dd2002d44", "department": "Editing", "gender": 0, "id": 106253, "job": "Editorial Services", "name": "James Beshears"}, {"credit_id": "52fe433e9251416c7500903f", "department": "Writing", "gender": 0, "id": 138615, "job": "Screenplay", "name": "Will Davies"}, {"credit_id": "52fe433e9251416c75009051", "department": "Production", "gender": 0, "id": 138616, "job": "Executive Producer", "name": "Kristine Belson"}, {"credit_id": "52fe433e9251416c7500906f", "department": "Sound", "gender": 0, "id": 138617, "job": "Supervising Sound Editor", "name": "Jonathan Null"}, {"credit_id": "52fe433e9251416c75009075", "department": "Sound", "gender": 0, "id": 138618, "job": "Sound Re-Recording Mixer", "name": "Gary Rizzo"}, {"credit_id": "552b77719251417c290013b9", "department": "Writing", "gender": 0, "id": 1205985, "job": "Storyboard", "name": "Stephan Franck"}, {"credit_id": "561d3c49c3a36822580042f9", "department": "Production", "gender": 0, "id": 1295761, "job": "Associate Producer", "name": "Suzanne Buirgy"}, {"credit_id": "561d3d479251415a62004085", "department": "Production", "gender": 0, "id": 1319119, "job": "Casting", "name": "Ania Kamieniecki-O'Hare"}, {"credit_id": "5775517c925141064c000014", "department": "Crew", "gender": 0, "id": 1335621, "job": "Post-Production Manager", "name": "Andrew Birch"}, {"credit_id": "561d3d74c3a368225e003e8a", "department": "Production", "gender": 1, "id": 1377373, "job": "Casting", "name": "Christi Soper"}, {"credit_id": "57754fd2c3a3686b6c0008e3", "department": "Crew", "gender": 0, "id": 1434214, "job": "Post Production Supervisor", "name": "Kate Crossley"}, {"credit_id": "55404cdbc3a3681d9c000b36", "department": "Visual Effects", "gender": 0, "id": 1447381, "job": "Animation", "name": "Simon Otto"}, {"credit_id": "553b334e92514135c8001887", "department": "Directing", "gender": 0, "id": 1447593, "job": "Layout", "name": "Mick De Falco"}, {"credit_id": "55257ffbc3a3686b170004fd", "department": "Visual Effects", "gender": 0, "id": 1450331, "job": "Animation", "name": "James Baxter"}, {"credit_id": "5730bb61c3a3686dd2002d07", "department": "Directing", "gender": 0, "id": 1451273, "job": "Layout", "name": "J.C. Alvarez"}, {"credit_id": "55288f6ec3a3681f5c000a45", "department": "Visual Effects", "gender": 0, "id": 1452488, "job": "Animation Manager", "name": "Pat Sito"}, {"credit_id": "555e36bc9251417e5c0006e5", "department": "Art", "gender": 0, "id": 1453498, "job": "Art Department Manager", "name": "Shane Prigmore"}, {"credit_id": "57560dc79251416e2800055c", "department": "Visual Effects", "gender": 0, "id": 1464420, "job": "Animation", "name": "Bill Diaz"}, {"credit_id": "561d3cbfc3a3682258004305", "department": "Art", "gender": 0, "id": 1508424, "job": "Production Design", "name": "Kathy Altieri"}, {"credit_id": "57754a7ac3a36844d200117d", "department": "Production", "gender": 0, "id": 1516077, "job": "Co-Producer", "name": "Michael A. Connolly"}, {"credit_id": "56623cecc3a3682bd2001427", "department": "Sound", "gender": 0, "id": 1544903, "job": "Sound", "name": "Michael Miller"}, {"credit_id": "57754dcfc3a3686bcb0007fa", "department": "Production", "gender": 0, "id": 1593108, "job": "Co-Producer", "name": "Karen Foster (V)"}]</t>
  </si>
  <si>
    <t>[{"id": 18, "name": "Drama"}, {"id": 53, "name": "Thriller"}, {"id": 80, "name": "Crime"}]</t>
  </si>
  <si>
    <t>http://thedeparted.warnerbros.com/</t>
  </si>
  <si>
    <t>[{"id": 1568, "name": "undercover"}, {"id": 1680, "name": "boston"}, {"id": 6149, "name": "police"}, {"id": 9713, "name": "friends"}, {"id": 10391, "name": "mafia"}, {"id": 11199, "name": "undercover cop"}, {"id": 11578, "name": "mobster"}, {"id": 14617, "name": "mole"}, {"id": 177235, "name": "state police"}, {"id": 177258, "name": "police training"}, {"id": 177259, "name": "realtor"}]</t>
  </si>
  <si>
    <t>The Departed</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</si>
  <si>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</si>
  <si>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[{"name": "Vertigo Entertainment", "id": 829}, {"name": "Media Asia Films", "id": 5552}, {"name": "Warner Bros.", "id": 6194}, {"name": "Initial Entertainment Group (IEG)", "id": 7380}, {"name": "Plan B Entertainment", "id": 45778}]</t>
  </si>
  <si>
    <t>[{"iso_3166_1": "HK", "name": "Hong Kong"}, {"iso_3166_1": "US", "name": "United States of America"}]</t>
  </si>
  <si>
    <t>[{"iso_639_1": "en", "name": "English"}, {"iso_639_1": "cn", "name": "\u5e7f\u5dde\u8bdd / \u5ee3\u5dde\u8a71"}]</t>
  </si>
  <si>
    <t>Lies. Betrayal. Sacrifice. How far will you take it?</t>
  </si>
  <si>
    <t>[{"cast_id": 2, "character": "William \"Billy\" Costigan, Jr.", "credit_id": "52fe42f5c3a36847f802fecf", "gender": 2, "id": 6193, "name": "Leonardo DiCaprio", "order": 0}, {"cast_id": 25, "character": "Staff Sgt. Colin Sullivan", "credit_id": "52fe42f5c3a36847f802ff1f", "gender": 2, "id": 1892, "name": "Matt Damon", "order": 1}, {"cast_id": 6, "character": "Francis \"Frank\" Costello", "credit_id": "52fe42f5c3a36847f802fed9", "gender": 2, "id": 514, "name": "Jack Nicholson", "order": 2}, {"cast_id": 7, "character": "Staff Sgt. Sean Dignam", "credit_id": "52fe42f5c3a36847f802fedd", "gender": 2, "id": 13240, "name": "Mark Wahlberg", "order": 3}, {"cast_id": 26, "character": "Capt. Oliver Charles Queenan", "credit_id": "52fe42f5c3a36847f802ff23", "gender": 2, "id": 8349, "name": "Martin Sheen", "order": 4}, {"cast_id": 10, "character": "Arnold \"Frenchy\" French", "credit_id": "52fe42f5c3a36847f802fee7", "gender": 2, "id": 5538, "name": "Ray Winstone", "order": 5}, {"cast_id": 23, "character": "Dr. Madolyn Madden", "credit_id": "52fe42f5c3a36847f802ff17", "gender": 1, "id": 21657, "name": "Vera Farmiga", "order": 6}, {"cast_id": 11, "character": "Trooper Brown", "credit_id": "52fe42f5c3a36847f802feeb", "gender": 2, "id": 18471, "name": "Anthony Anderson", "order": 7}, {"cast_id": 12, "character": "Capt. George Ellerby", "credit_id": "52fe42f5c3a36847f802feef", "gender": 2, "id": 7447, "name": "Alec Baldwin", "order": 8}, {"cast_id": 13, "character": "Cousin Sean", "credit_id": "52fe42f5c3a36847f802fef3", "gender": 2, "id": 18472, "name": "Kevin Corrigan", "order": 9}, {"cast_id": 14, "character": "Barrigan", "credit_id": "52fe42f5c3a36847f802fef7", "gender": 2, "id": 18473, "name": "James Badge Dale", "order": 10}, {"cast_id": 24, "character": "Fitzy", "credit_id": "52fe42f5c3a36847f802ff1b", "gender": 2, "id": 2482, "name": "David O'Hara", "order": 11}, {"cast_id": 16, "character": "Lazio", "credit_id": "52fe42f5c3a36847f802fefb", "gender": 2, "id": 4733, "name": "Robert Wahlberg", "order": 12}, {"cast_id": 17, "character": "Gwen", "credit_id": "52fe42f5c3a36847f802feff", "gender": 1, "id": 18475, "name": "Kristen Dalton", "order": 13}, {"cast_id": 18, "character": "Govenor", "credit_id": "52fe42f5c3a36847f802ff03", "gender": 0, "id": 18476, "name": "Thomas B. Duffy", "order": 14}, {"cast_id": 19, "character": "Uncle Edward", "credit_id": "52fe42f5c3a36847f802ff07", "gender": 2, "id": 18477, "name": "Richard Hughes", "order": 15}, {"cast_id": 34, "character": "Exam Instructor", "credit_id": "52fe42f5c3a36847f802ff51", "gender": 2, "id": 17194, "name": "Chance Kelly", "order": 16}, {"cast_id": 81, "character": "Younger Priest", "credit_id": "55055f01c3a3680581000f2c", "gender": 0, "id": 1182724, "name": "Larry Mitchell", "order": 17}, {"cast_id": 82, "character": "Delahunt", "credit_id": "55e783bac3a3682c5f00021d", "gender": 2, "id": 6576, "name": "Mark Rolston", "order": 18}, {"cast_id": 83, "character": "Realtor", "credit_id": "55e783eec3a3682c6200022c", "gender": 2, "id": 63296, "name": "J.C. MacKenzie", "order": 19}, {"cast_id": 84, "character": "Billy's Aunt", "credit_id": "55e7841d9251413e320001d7", "gender": 0, "id": 951993, "name": "Mary Klug", "order": 20}, {"cast_id": 85, "character": "Triad Boss", "credit_id": "55e78451c3a3682c5f000228", "gender": 2, "id": 1203261, "name": "Robert 'Toshi' Kar Yuen Chan", "order": 21}, {"cast_id": 86, "character": "Pakistani Proprietor", "credit_id": "55e7847c9251413e3e00021d", "gender": 0, "id": 185705, "name": "Gurdeep Singh", "order": 22}, {"cast_id": 87, "character": "Providence Gangster #1", "credit_id": "55e784b69251413e3a000208", "gender": 0, "id": 1184209, "name": "Armen Garo", "order": 23}, {"cast_id": 88, "character": "Providence Gangster #2", "credit_id": "55e784cbc3a3682c640001f4", "gender": 2, "id": 206398, "name": "John Cenatiempo", "order": 24}, {"cast_id": 89, "character": "Detective #1 Tailing Queenan", "credit_id": "55e78526c3a3682c5f000232", "gender": 2, "id": 1218180, "name": "Billy Smith", "order": 25}, {"cast_id": 90, "character": "Man Glassed in Bar", "credit_id": "55e785749251413e2f000236", "gender": 0, "id": 1434599, "name": "Brian Smyj", "order": 26}, {"cast_id": 91, "character": "Older Priest", "credit_id": "55e785a4c3a3682c6b000233", "gender": 0, "id": 77025, "name": "William Severs", "order": 27}, {"cast_id": 92, "character": "Man Killed by French", "credit_id": "55e785fcc3a3682c64000218", "gender": 0, "id": 155535, "name": "Douglas Crosby", "order": 28}, {"cast_id": 93, "character": "Woman at Bar #1", "credit_id": "55e786109251413e3e00023d", "gender": 0, "id": 19488, "name": "Dorothy Lyman", "order": 29}, {"cast_id": 94, "character": "Woman at Bar #2", "credit_id": "55e786269251413e32000203", "gender": 1, "id": 77100, "name": "Audrie Neenan", "order": 30}, {"cast_id": 95, "character": "Young Colin", "credit_id": "55e786569251413e3a000236", "gender": 2, "id": 82754, "name": "Conor Donovan", "order": 31}, {"cast_id": 96, "character": "Bookie Harassed by French", "credit_id": "55e786adc3a3682c7000023c", "gender": 0, "id": 51666, "name": "Patrick Coppola", "order": 32}, {"cast_id": 97, "character": "Jimmy Bags", "credit_id": "55e786c8c3a3682c70000244", "gender": 0, "id": 122260, "name": "Mick O'Rourke", "order": 33}, {"cast_id": 130, "character": "Queenan's Secretary", "credit_id": "56c6777c9251412451004744", "gender": 1, "id": 177898, "name": "Nellie Sciutto", "order": 34}, {"cast_id": 99, "character": "Chinese Government Man", "credit_id": "55e7873f9251413e38000247", "gender": 0, "id": 1428152, "name": "Henry Yuk", "order": 35}, {"cast_id": 100, "character": "Luncheonette Proprietor", "credit_id": "55e78796c3a3682c5f00027d", "gender": 2, "id": 1000883, "name": "John Rue", "order": 36}, {"cast_id": 101, "character": "Priest with Young Colin", "credit_id": "55e787d29251413e38000251", "gender": 2, "id": 7531, "name": "Joseph P. Reidy", "order": 37}, {"cast_id": 102, "character": "Priest at Billy's Funeral", "credit_id": "55e787ec9251413e2f000265", "gender": 0, "id": 93752, "name": "John Farrer", "order": 38}, {"cast_id": 103, "character": "Detective #2 Tailing Queenan", "credit_id": "55e78831c3a3682c5d0002ec", "gender": 2, "id": 10138, "name": "Brian Haley", "order": 39}, {"cast_id": 104, "character": "Detective #3 Tailing Queenan", "credit_id": "55e788529251413e41000268", "gender": 2, "id": 2257, "name": "Terry Serpico", "order": 40}, {"cast_id": 105, "character": "Detective #4 Tailing Queenan", "credit_id": "55e788679251413e4100026b", "gender": 2, "id": 170240, "name": "Jay Giannone", "order": 41}, {"cast_id": 106, "character": "Gang Member with Mr. French", "credit_id": "55e789109251413e3500026c", "gender": 2, "id": 187812, "name": "David Conley", "order": 42}, {"cast_id": 107, "character": "Executed Woman", "credit_id": "55e78945c3a3682c7000027a", "gender": 0, "id": 1455497, "name": "Jill Brown", "order": 43}, {"cast_id": 108, "character": "Billy Costigan, Sr. (credit only)", "credit_id": "55e789779251413e41000285", "gender": 2, "id": 58333, "name": "Tom Kemp", "order": 44}, {"cast_id": 109, "character": "Crack Addict", "credit_id": "55e789df9251413e3e0002ac", "gender": 0, "id": 1083451, "name": "Johnny Cicco", "order": 45}, {"cast_id": 110, "character": "Bartender at Brasserie", "credit_id": "55e78a109251413e4100029c", "gender": 2, "id": 42290, "name": "Shay Duffin", "order": 46}, {"cast_id": 149, "character": "Executed Man", "credit_id": "5831d690c3a3685b9a028001", "gender": 2, "id": 1711562, "name": "David Fischer", "order": 47}, {"cast_id": 112, "character": "Woman with Dog", "credit_id": "55e78aaa9251413e3e0002bd", "gender": 0, "id": 45648, "name": "Emma Tillinger Koskoff", "order": 48}, {"cast_id": 113, "character": "Crack House Denizen", "credit_id": "55e78adac3a3682c64000292", "gender": 2, "id": 1116907, "name": "Craig Castaldo", "order": 49}, {"cast_id": 114, "character": "Boston Police Dignitary (uncredited)", "credit_id": "55e78afe9251413e4500027e", "gender": 0, "id": 1449608, "name": "James P. Anderson", "order": 50}, {"cast_id": 115, "character": "Triad (uncredited)", "credit_id": "55e78b349251413e350002a9", "gender": 2, "id": 1011669, "name": "Takumi Bando", "order": 51}, {"cast_id": 116, "character": "Reporter (uncredited)", "credit_id": "55e78b619251413e3a0002be", "gender": 0, "id": 1221663, "name": "Eric Bruno Borgman", "order": 52}, {"cast_id": 117, "character": "Boston Police Chief (uncredited)", "credit_id": "55e78b809251413e350002b5", "gender": 0, "id": 1500999, "name": "David Boston", "order": 53}, {"cast_id": 118, "character": "Irish Thug (uncredited)", "credit_id": "55e78c0fc3a3682c6200030a", "gender": 0, "id": 1422337, "name": "Brendan Burke", "order": 54}, {"cast_id": 119, "character": "Gang Member (uncredited)", "credit_id": "55e78c3d9251413e3a0002d6", "gender": 0, "id": 204711, "name": "Chris Chinn", "order": 55}, {"cast_id": 120, "character": "Crime Scene Unit (uncredited)", "credit_id": "55e78c969251413e3e000305", "gender": 0, "id": 1371552, "name": "Jeffrey Corazzini", "order": 56}, {"cast_id": 121, "character": "Cadet (uncredited)", "credit_id": "55e78d78c3a3682c5d00039f", "gender": 2, "id": 1198454, "name": "Jim Ford", "order": 57}, {"cast_id": 122, "character": "Woman Office Worker (uncredited)", "credit_id": "55e78da8c3a3682c6700030c", "gender": 0, "id": 1277520, "name": "Trudi Goodman", "order": 58}, {"cast_id": 123, "character": "Academy Pistol Coach (uncredited)", "credit_id": "55e78e3a9251413e4100032c", "gender": 0, "id": 580695, "name": "Steve Lord", "order": 59}, {"cast_id": 124, "character": "EMT (uncredited)", "credit_id": "55e78eaf9251413e3500032e", "gender": 0, "id": 1385443, "name": "Jack McCullough", "order": 60}, {"cast_id": 125, "character": "Reporter (uncredited)", "credit_id": "55e78f109251413e4100037d", "gender": 0, "id": 205231, "name": "Osmani Rodriguez", "order": 61}, {"cast_id": 126, "character": "Academy Firearms Instructor (uncredited)", "credit_id": "55e78f409251413e4100038e", "gender": 0, "id": 1297402, "name": "Lawrence Cameron Steele", "order": 62}, {"cast_id": 127, "character": "Shopper in China Town (uncredited)", "credit_id": "55e78f679251413e32000369", "gender": 1, "id": 118641, "name": "Stream", "order": 63}, {"cast_id": 128, "character": "Rugby Fan (uncredited)", "credit_id": "55e78f7b9251413e3e0003c2", "gender": 0, "id": 1366927, "name": "Conor Timmis", "order": 64}, {"cast_id": 129, "character": "Officer (uncredited)", "credit_id": "55e78fccc3a3682c760003ab", "gender": 2, "id": 1360008, "name": "Joseph Oliveira", "order": 65}, {"cast_id": 132, "character": "Reporter (uncredited)", "credit_id": "56e1bafe925141543c000efb", "gender": 0, "id": 1574936, "name": "Mark Falvo", "order": 66}, {"cast_id": 133, "character": "Southie Teen / Soccer Player (uncredited)", "credit_id": "56e1bf1dc3a3680a100031d9", "gender": 0, "id": 1519595, "name": "Adam Masnyk", "order": 67}, {"cast_id": 141, "character": "Pedestrian / Businessman (uncredited)", "credit_id": "5798e690925141234800107a", "gender": 0, "id": 1535492, "name": "Shawn Fogarty", "order": 68}, {"cast_id": 142, "character": "Pedestrian (uncredited)", "credit_id": "5798e82392514101e1002013", "gender": 0, "id": 928638, "name": "John Franchi", "order": 69}, {"cast_id": 147, "character": "Subway Passenger (uncredited)", "credit_id": "57d89107c3a3685490001f8a", "gender": 0, "id": 1507846, "name": "Paul McGillicuddy", "order": 70}]</t>
  </si>
  <si>
    <t>[{"credit_id": "52fe42f5c3a36847f802fed5", "department": "Sound", "gender": 2, "id": 117, "job": "Music", "name": "Howard Shore"}, {"credit_id": "52fe42f5c3a36847f802ff41", "department": "Production", "gender": 2, "id": 287, "job": "Producer", "name": "Brad Pitt"}, {"credit_id": "52fe42f5c3a36847f802fecb", "department": "Directing", "gender": 2, "id": 1032, "job": "Director", "name": "Martin Scorsese"}, {"credit_id": "52fe42f5c3a36847f802ff3b", "department": "Production", "gender": 2, "id": 1298, "job": "Producer", "name": "Brad Grey"}, {"credit_id": "54d1e7cf925141579e001c7d", "department": "Sound", "gender": 0, "id": 1638, "job": "Supervising Sound Editor", "name": "Eugene Gearty"}, {"credit_id": "54d1e7f09251411b65002046", "department": "Sound", "gender": 0, "id": 1638, "job": "Sound Effects Editor", "name": "Eugene Gearty"}, {"credit_id": "52fe42f5c3a36847f802ff13", "department": "Production", "gender": 1, "id": 2242, "job": "Casting", "name": "Ellen Lewis"}, {"credit_id": "52fe42f5c3a36847f802ff0d", "department": "Editing", "gender": 1, "id": 3661, "job": "Editor", "name": "Thelma Schoonmaker"}, {"credit_id": "52fe42f5c3a36847f802fee3", "department": "Camera", "gender": 2, "id": 3769, "job": "Director of Photography", "name": "Michael Ballhaus"}, {"credit_id": "54d1e5ebc3a3687388001fad", "department": "Costume &amp; Make-Up", "gender": 0, "id": 5333, "job": "Makeup Artist", "name": "Christine Beveridge"}, {"credit_id": "54d1e4e1925141579e001c2c", "department": "Art", "gender": 2, "id": 6191, "job": "Set Decoration", "name": "Leslie E. Rollins"}, {"credit_id": "579793c8925141068a0048c7", "department": "Crew", "gender": 0, "id": 6942, "job": "Actor's Assistant", "name": "Eric Weinstein"}, {"credit_id": "56cb4d1e92514156cd000106", "department": "Directing", "gender": 2, "id": 7531, "job": "Assistant Director", "name": "Joseph P. Reidy"}, {"credit_id": "52fe42f5c3a36847f802ff4d", "department": "Costume &amp; Make-Up", "gender": 0, "id": 9027, "job": "Costume Design", "name": "Sandy Powell"}, {"credit_id": "54d1e4b19251411b5700201d", "department": "Art", "gender": 1, "id": 9178, "job": "Production Design", "name": "Kristi Zea"}, {"credit_id": "54d1ea2e9251411b5c001e4e", "department": "Crew", "gender": 0, "id": 13050, "job": "Dialect Coach", "name": "Tim Monich"}, {"credit_id": "54d1e85e9251411b69002152", "department": "Crew", "gender": 0, "id": 15528, "job": "Special Effects Coordinator", "name": "Steven Kirshoff"}, {"credit_id": "54d1e61cc3a3687600001d85", "department": "Costume &amp; Make-Up", "gender": 0, "id": 15845, "job": "Makeup Artist", "name": "John Caglione Jr."}, {"credit_id": "52fe42f5c3a36847f802ff47", "department": "Production", "gender": 2, "id": 16729, "job": "Producer", "name": "Graham King"}, {"credit_id": "52fe42f5c3a36847f802ff29", "department": "Writing", "gender": 2, "id": 34510, "job": "Screenplay", "name": "William Monahan"}, {"credit_id": "57754b31c3a3686ce6000611", "department": "Production", "gender": 2, "id": 21035, "job": "Executive Producer", "name": "Doug Davison"}, {"credit_id": "57754e75c3a368475f001290", "department": "Production", "gender": 2, "id": 21036, "job": "Executive Producer", "name": "Roy Lee"}, {"credit_id": "575706939251414ec0000268", "department": "Production", "gender": 2, "id": 23226, "job": "Executive Producer", "name": "G. Mac Brown"}, {"credit_id": "57c467579251416b610052fd", "department": "Lighting", "gender": 0, "id": 35630, "job": "Electrician", "name": "Timothy Healy"}, {"credit_id": "57c85bb0925141628100054c", "department": "Crew", "gender": 2, "id": 60190, "job": "Post Production Supervisor", "name": "Paul A. Levin"}, {"credit_id": "52fe42f5c3a36847f802ff2f", "department": "Writing", "gender": 0, "id": 66718, "job": "Screenplay", "name": "Alan Mak"}, {"credit_id": "52fe42f5c3a36847f802ff35", "department": "Writing", "gender": 0, "id": 66719, "job": "Screenplay", "name": "Felix Chong"}, {"credit_id": "54d1e8479251411b6900214e", "department": "Sound", "gender": 2, "id": 92376, "job": "Foley", "name": "Marko A. Costanzo"}, {"credit_id": "54d1e836c3a368308000247f", "department": "Sound", "gender": 0, "id": 92386, "job": "ADR &amp; Dubbing", "name": "Marissa Littlefield"}, {"credit_id": "54d1ea4ac3a3687600001e09", "department": "Production", "gender": 0, "id": 91072, "job": "Location Manager", "name": "Carla Raij"}, {"credit_id": "54d1e57b9251411b5f001e6e", "department": "Costume &amp; Make-Up", "gender": 0, "id": 117206, "job": "Hairstylist", "name": "Kay Georgiou"}, {"credit_id": "54d1e884c3a3687388001ffb", "department": "Visual Effects", "gender": 0, "id": 186721, "job": "Visual Effects Producer", "name": "Ron Ames"}, {"credit_id": "54d1e76cc3a3687388001fd6", "department": "Sound", "gender": 0, "id": 388770, "job": "ADR &amp; Dubbing", "name": "Jeffrey Stern"}, {"credit_id": "54d1e8d6c3a3687600001de7", "department": "Camera", "gender": 0, "id": 995189, "job": "Camera Operator", "name": "Thomas Lappin"}, {"credit_id": "5711162cc3a36831e1003ca1", "department": "Visual Effects", "gender": 0, "id": 1073780, "job": "Visual Effects Supervisor", "name": "David Ebner"}, {"credit_id": "54d1e8b5c3a3687600001de1", "department": "Crew", "gender": 2, "id": 1074163, "job": "Stunt Coordinator", "name": "G.A. Aguilar"}, {"credit_id": "57530d97c3a3684b96000703", "department": "Art", "gender": 0, "id": 1193637, "job": "Set Decoration", "name": "Susan Perlman"}, {"credit_id": "54d1e609c3a3687600001d81", "department": "Costume &amp; Make-Up", "gender": 0, "id": 1315700, "job": "Makeup Artist", "name": "Donald Mowat"}, {"credit_id": "54d1e4cec3a3687351001cf2", "department": "Art", "gender": 0, "id": 1317645, "job": "Art Direction", "name": "Teresa Carriker-Thayer"}, {"credit_id": "54d1e95bc3a368307d0024f8", "department": "Costume &amp; Make-Up", "gender": 0, "id": 1328380, "job": "Costume Supervisor", "name": "David Davenport"}, {"credit_id": "54d1e5c0c3a3687600001d76", "department": "Costume &amp; Make-Up", "gender": 2, "id": 1332210, "job": "Makeup Artist", "name": "Michael Germain"}, {"credit_id": "54d1e79e9251411b5f001eb4", "department": "Editing", "gender": 2, "id": 1333223, "job": "Dialogue Editor", "name": "Philip Stockton"}, {"credit_id": "54d1e7bac3a368308200203b", "department": "Sound", "gender": 2, "id": 1333223, "job": "Supervising Sound Editor", "name": "Philip Stockton"}, {"credit_id": "54d1e5a59251411b5700203f", "department": "Costume &amp; Make-Up", "gender": 0, "id": 1338670, "job": "Hairstylist", "name": "Joy Zapata"}, {"credit_id": "54d1e722c3a3683080002451", "department": "Art", "gender": 2, "id": 1378672, "job": "Construction Coordinator", "name": "Joseph Alfieri"}, {"credit_id": "54d1e78bc3a3687351001d2b", "department": "Editing", "gender": 0, "id": 1380443, "job": "Dialogue Editor", "name": "Jac Rubenstein"}, {"credit_id": "54d1e919c3a368308200206b", "department": "Camera", "gender": 0, "id": 1386920, "job": "Still Photographer", "name": "Andrew Cooper"}, {"credit_id": "54d1e8eac3a368306f002074", "department": "Camera", "gender": 0, "id": 1391591, "job": "Camera Operator", "name": "Bruce MacCallum"}, {"credit_id": "54d1e823c3a3687351001d38", "department": "Sound", "gender": 0, "id": 1400072, "job": "Sound Re-Recording Mixer", "name": "Tom Fleischman"}, {"credit_id": "54d1e8ff925141579e001ca0", "department": "Camera", "gender": 2, "id": 1400081, "job": "Camera Operator", "name": "Andrew Rowlands"}, {"credit_id": "54d1e54dc3a368306f001fe1", "department": "Costume &amp; Make-Up", "gender": 0, "id": 1402015, "job": "Hairstylist", "name": "Kathryn Blondell"}, {"credit_id": "54d1e89fc3a368308200205e", "department": "Visual Effects", "gender": 0, "id": 1402031, "job": "Visual Effects Supervisor", "name": "Robert Legato"}, {"credit_id": "54d1e9d9925141579e001caf", "department": "Sound", "gender": 0, "id": 1402037, "job": "Music Editor", "name": "Jennifer Dunnington"}, {"credit_id": "54d1ea16c3a368306f00208b", "department": "Directing", "gender": 0, "id": 1402039, "job": "Script Supervisor", "name": "Martha Pinson"}, {"credit_id": "54d1ea829251411b5c001e55", "department": "Crew", "gender": 0, "id": 1402040, "job": "Unit Publicist", "name": "Larry Kaplan"}, {"credit_id": "54d1e688925141579e001c51", "department": "Art", "gender": 0, "id": 1406596, "job": "Assistant Art Director", "name": "Marion Kolsby"}, {"credit_id": "54d1e8039251411b69002144", "department": "Sound", "gender": 2, "id": 1406898, "job": "Sound Effects Editor", "name": "Allan Zaleski"}, {"credit_id": "54d1e5919251411b59001fc8", "department": "Costume &amp; Make-Up", "gender": 0, "id": 1407009, "job": "Hairstylist", "name": "Johnny Villanueva"}, {"credit_id": "54d1e9939251411b6900216f", "department": "Editing", "gender": 0, "id": 1407205, "job": "Digital Intermediate", "name": "Devin Sterling"}, {"credit_id": "54d1e6b99251411b57002055", "department": "Crew", "gender": 2, "id": 1414994, "job": "Property Master", "name": "Robert Griffon Jr."}, {"credit_id": "54d1e73fc3a3687388001fd1", "department": "Art", "gender": 0, "id": 1419095, "job": "Construction Coordinator", "name": "Theodore Suchecki"}, {"credit_id": "54d1e5d39251411b69002102", "department": "Costume &amp; Make-Up", "gender": 0, "id": 1422795, "job": "Makeup Artist", "name": "Sian Grigg"}, {"credit_id": "54d1e6729251411b6500201c", "department": "Art", "gender": 0, "id": 1422796, "job": "Art Department Coordinator", "name": "Erik Knight"}, {"credit_id": "54d1e6e39251411b59001ff8", "department": "Art", "gender": 0, "id": 1422797, "job": "Assistant Art Director", "name": "Robert Thayer"}, {"credit_id": "54d1e9739251411b6500206a", "department": "Costume &amp; Make-Up", "gender": 0, "id": 1422798, "job": "Costume Supervisor", "name": "Thomas Stokes"}, {"credit_id": "54d1e9bfc3a3687600001df9", "department": "Sound", "gender": 0, "id": 1422799, "job": "Music Editor", "name": "Tass Filipos"}, {"credit_id": "54d1e9f8c3a36830800024ae", "department": "Crew", "gender": 0, "id": 1422800, "job": "Transportation Coordinator", "name": "Robert Martini"}, {"credit_id": "57d893b892514168de001dbc", "department": "Crew", "gender": 0, "id": 1457637, "job": "Special Effects", "name": "William 'Billy Jack' Jakielaszek"}, {"credit_id": "57c8bc4bc3a3685bec000ef2", "department": "Sound", "gender": 1, "id": 1553887, "job": "Foley", "name": "Jamie Baker"}, {"credit_id": "5796b3bd9251417dca002732", "department": "Crew", "gender": 0, "id": 1555017, "job": "Special Effects", "name": "Brian Ricci"}, {"credit_id": "57d88f1992514168de001c58", "department": "Crew", "gender": 2, "id": 1647723, "job": "Stunts", "name": "Michael Arthur"}]</t>
  </si>
  <si>
    <t>[{"id": 10752, "name": "War"}, {"id": 28, "name": "Action"}]</t>
  </si>
  <si>
    <t>http://www.americansnipermovie.com</t>
  </si>
  <si>
    <t>[{"id": 1589, "name": "sniper"}, {"id": 5565, "name": "biography"}, {"id": 5939, "name": "iraq"}, {"id": 11219, "name": "navy seal"}, {"id": 33564, "name": "u.s. soldier"}]</t>
  </si>
  <si>
    <t>American Sniper</t>
  </si>
  <si>
    <t>U.S. Navy SEAL Chris Kyle takes his sole missionüprotect his comradesüto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</si>
  <si>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[{"name": "Village Roadshow Pictures", "id": 79}, {"name": "Malpaso Productions", "id": 171}, {"name": "Warner Bros.", "id": 6194}, {"name": "RatPac-Dune Entertainment", "id": 41624}, {"name": "Mad Chance Productions", "id": 57408}, {"name": "22 &amp; Indiana Pictures", "id": 57409}]</t>
  </si>
  <si>
    <t>The most lethal sniper in U.S. history.</t>
  </si>
  <si>
    <t>[{"cast_id": 44, "character": "Chris Kyle", "credit_id": "549e6afec3a368764f0039ca", "gender": 2, "id": 51329, "name": "Bradley Cooper", "order": 0}, {"cast_id": 11, "character": "Taya Renae Kyle", "credit_id": "5430143a0e0a26464c0008ab", "gender": 1, "id": 23459, "name": "Sienna Miller", "order": 1}, {"cast_id": 14, "character": "Goat - Winston", "credit_id": "5430150cc3a36831ac000939", "gender": 0, "id": 59219, "name": "Kyle Gallner", "order": 2}, {"cast_id": 114, "character": "Young Chris Kyle", "credit_id": "56369dd0c3a3681b5401c9b9", "gender": 0, "id": 1530518, "name": "Cole Konis", "order": 3}, {"cast_id": 115, "character": "Wayne Kyle", "credit_id": "56369e09925141285701b722", "gender": 2, "id": 163139, "name": "Ben Reed", "order": 4}, {"cast_id": 116, "character": "Debbie Kyle", "credit_id": "56369e289251416d5200d497", "gender": 1, "id": 169334, "name": "Elise Robertson", "order": 5}, {"cast_id": 117, "character": "Young Jeff Kyle", "credit_id": "56369e8dc3a3681b4d01dd6f", "gender": 0, "id": 1530524, "name": "Luke Sunshine", "order": 6}, {"cast_id": 118, "character": "Pastor", "credit_id": "56369eb1c3a3681b5401c9cd", "gender": 0, "id": 549063, "name": "Troy Vincent", "order": 7}, {"cast_id": 119, "character": "Bully", "credit_id": "56369f2a925141284c01b883", "gender": 0, "id": 1259732, "name": "Brandon Salgado Telis", "order": 8}, {"cast_id": 32, "character": "Lt. Col. Jones", "credit_id": "547dc62dc3a3685afd005989", "gender": 2, "id": 17194, "name": "Chance Kelly", "order": 9}, {"cast_id": 16, "character": "Jeff Kyle", "credit_id": "54301557c3a36831b800093b", "gender": 2, "id": 39213, "name": "Keir O'Donnell", "order": 10}, {"cast_id": 30, "character": "Sarah", "credit_id": "547dc6019251412d75004fa9", "gender": 1, "id": 71519, "name": "Marnette Patterson", "order": 11}, {"cast_id": 121, "character": "Navy Recruiter", "credit_id": "5636a051c3a3681b5e01a922", "gender": 0, "id": 1231514, "name": "Billy Miller", "order": 12}, {"cast_id": 34, "character": "Instructor Rolle", "credit_id": "547dc666c3a3685af9004eb1", "gender": 2, "id": 83859, "name": "Leonard Roberts", "order": 13}, {"cast_id": 42, "character": "Tony", "credit_id": "547dc6cd9251412d780055b9", "gender": 2, "id": 52946, "name": "Reynaldo Gallegos", "order": 14}, {"cast_id": 123, "character": "Dauber", "credit_id": "5636a143c3a3681b5401ca11", "gender": 0, "id": 1502954, "name": "Kevin Lacz", "order": 15}, {"cast_id": 12, "character": "Biggles", "credit_id": "543014bbc3a36831a90008d3", "gender": 2, "id": 94791, "name": "Jake McDorman", "order": 16}, {"cast_id": 31, "character": "\"D\" / Dandridge", "credit_id": "547dc61dc3a3685aed0060e9", "gender": 2, "id": 74302, "name": "Cory Hardrict", "order": 17}, {"cast_id": 35, "character": "\"Squirrel\" / Case", "credit_id": "547dc6719251412d780055ac", "gender": 2, "id": 188311, "name": "Eric Ladin", "order": 18}, {"cast_id": 24, "character": "Dapper Navy Man", "credit_id": "547dc599c3a3685af3004a79", "gender": 2, "id": 208406, "name": "Brando Eaton", "order": 19}, {"cast_id": 124, "character": "PO Kaman", "credit_id": "5636a2b2c3a3681b6101c3dd", "gender": 2, "id": 135429, "name": "James Ryen", "order": 20}, {"cast_id": 13, "character": "Marc Lee", "credit_id": "543014ff0e0a2646490009a2", "gender": 2, "id": 56680, "name": "Luke Grimes", "order": 21}, {"cast_id": 40, "character": "Mustafa", "credit_id": "547dc6b1c3a36841e10023e9", "gender": 2, "id": 1230897, "name": "Sammy Sheik", "order": 22}, {"cast_id": 37, "character": "Jag Officer #1", "credit_id": "547dc68c9251411f4e00446b", "gender": 2, "id": 963450, "name": "Evan Gamble", "order": 23}, {"cast_id": 39, "character": "Colonel Gronski", "credit_id": "547dc6a5c3a3685b00005f3a", "gender": 2, "id": 27031, "name": "Tim Griffin", "order": 24}, {"cast_id": 25, "character": "Capt. Gillespie", "credit_id": "547dc5b692514123ef003b85", "gender": 2, "id": 207396, "name": "Brian Hallisay", "order": 25}, {"cast_id": 130, "character": "Thompson", "credit_id": "5636a5369251414ad8019fe3", "gender": 2, "id": 1216129, "name": "Erik Aud\u00e9", "order": 26}, {"cast_id": 15, "character": "Sheikh Al-Obeidi", "credit_id": "5430153f0e0a26463d000971", "gender": 2, "id": 103330, "name": "Navid Negahban", "order": 27}, {"cast_id": 132, "character": "Terp #1", "credit_id": "5636a5cdc3a3681b5e01a9ae", "gender": 0, "id": 1106196, "name": "Fehd Benchemsi", "order": 28}, {"cast_id": 28, "character": "DIA Agent Snead", "credit_id": "547dc5de9251412d7f005798", "gender": 2, "id": 119520, "name": "Eric Close", "order": 29}, {"cast_id": 43, "character": "Contractor", "credit_id": "547dc6e4c3a3685af9004ebc", "gender": 2, "id": 186573, "name": "Zack Duhame", "order": 30}, {"cast_id": 133, "character": "The Butcher", "credit_id": "5636a5ec9251413b4600d8c0", "gender": 2, "id": 107561, "name": "Mido Hamada", "order": 31}, {"cast_id": 134, "character": "Dr. Hallerman", "credit_id": "5636a60cc3a3681b5201b305", "gender": 1, "id": 97950, "name": "Kathe Mazur", "order": 32}, {"cast_id": 26, "character": "Navy Seal Lt. Martin", "credit_id": "547dc5c8c3a3685af0005f15", "gender": 0, "id": 65727, "name": "Sam Jaeger", "order": 33}, {"cast_id": 38, "character": "Terp #2", "credit_id": "547dc69892514123ef003ba8", "gender": 2, "id": 117824, "name": "Assaf Cohen", "order": 34}, {"cast_id": 137, "character": "Messianic Tribal Leader", "credit_id": "5636a7079251414ad801a000", "gender": 0, "id": 109669, "name": "Fahim Fazli", "order": 35}, {"cast_id": 139, "character": "PFC Alvarez", "credit_id": "5636a747c3a3681b4d01de4f", "gender": 2, "id": 1519605, "name": "Hector Bucio", "order": 36}, {"cast_id": 141, "character": "Young Vet-Mads", "credit_id": "5636a7e39251413b4600d8fd", "gender": 0, "id": 221611, "name": "Jonathan Groff", "order": 37}, {"cast_id": 142, "character": "Receptionist", "credit_id": "5636a80dc3a3681b5901afb4", "gender": 0, "id": 1237184, "name": "Melissa Hayden", "order": 38}, {"cast_id": 145, "character": "Marc Lee's Mom", "credit_id": "5636a8d59251414ab701986f", "gender": 1, "id": 1530545, "name": "Pamela Denise Weaver", "order": 39}, {"cast_id": 148, "character": "Funeral Detail OIC", "credit_id": "5636a918c3a3681b4d01deb2", "gender": 0, "id": 1205880, "name": "James D. Dever", "order": 40}, {"cast_id": 29, "character": "Ranger One", "credit_id": "547dc5ef9251412d7f00579a", "gender": 2, "id": 61527, "name": "Owain Yeoman", "order": 41}, {"cast_id": 158, "character": "MRAP Gunner", "credit_id": "5636aaa3c3a3681b5c01d5ce", "gender": 2, "id": 1331135, "name": "Greg Duke", "order": 42}, {"cast_id": 23, "character": "Colton", "credit_id": "547dc587c3a3685af0005f09", "gender": 2, "id": 558928, "name": "Max Charles", "order": 43}, {"cast_id": 41, "character": "VA Doctor", "credit_id": "547dc6c09251412d70005f62", "gender": 2, "id": 35172, "name": "Robert Clotworthy", "order": 44}, {"cast_id": 165, "character": "Veteran #2", "credit_id": "5636aca0c3a3681b5901b0b2", "gender": 2, "id": 1514937, "name": "Anthony Jennings", "order": 45}, {"cast_id": 166, "character": "Veteran at Truck", "credit_id": "5636acc79251414ad801a130", "gender": 0, "id": 1378820, "name": "Vincent Selhorst-Jones", "order": 46}, {"cast_id": 36, "character": "Marine Sniper (uncredited)", "credit_id": "547dc67d9251412d75004fb7", "gender": 0, "id": 1392838, "name": "Emerson Brooks", "order": 47}, {"cast_id": 27, "character": "Carjacker #2 (uncredited)", "credit_id": "547dc5d79251412d7c005a86", "gender": 0, "id": 1392837, "name": "E.R. Ruiz", "order": 48}, {"cast_id": 167, "character": "Drinking Buddy (uncredited)", "credit_id": "569ac33f9251410cd3000c83", "gender": 0, "id": 1564445, "name": "Amber Alexander", "order": 49}, {"cast_id": 120, "character": "Cowboy", "credit_id": "56369fc7c3a3681b5e01a90a", "gender": 0, "id": 1530530, "name": "Jason Hall", "order": 50}, {"cast_id": 122, "character": "Instructor #2", "credit_id": "5636a0c4c3a3681b4b019b2d", "gender": 0, "id": 1530532, "name": "Jason Walsh", "order": 51}, {"cast_id": 125, "character": "1st Marine #2", "credit_id": "5636a2eec3a3681b4b019b62", "gender": 0, "id": 127588, "name": "Jonathan Kowalsky", "order": 52}, {"cast_id": 126, "character": "1st Marine #1", "credit_id": "5636a313c3a3681b4b019b67", "gender": 0, "id": 1530533, "name": "Shane Habberstad", "order": 53}, {"cast_id": 127, "character": "Marine Viper #4", "credit_id": "5636a3c0c3a3681b6101c3fa", "gender": 0, "id": 1530536, "name": "Kevin Ryan", "order": 54}, {"cast_id": 128, "character": "JAG Officer #2", "credit_id": "5636a3e7c3a3681b6101c404", "gender": 0, "id": 1530537, "name": "Benjamin Mathes", "order": 55}, {"cast_id": 129, "character": "Sanchez", "credit_id": "5636a469925141616700d559", "gender": 0, "id": 1488797, "name": "Luis Jose Lopez", "order": 56}, {"cast_id": 131, "character": "Omar", "credit_id": "5636a54ec3a3681b6101c432", "gender": 0, "id": 1530540, "name": "Had Mhidi Senhaji", "order": 57}, {"cast_id": 135, "character": "Son", "credit_id": "5636a6c9c3a3681b5401cab2", "gender": 0, "id": 1530541, "name": "Ryan Sadaghiani", "order": 58}, {"cast_id": 136, "character": "Father", "credit_id": "5636a6e4c3a3681b5201b321", "gender": 0, "id": 1526814, "name": "Ayman Samman", "order": 59}, {"cast_id": 138, "character": "Angry Neighbor", "credit_id": "5636a71ac3a3681b5e01a9d5", "gender": 0, "id": 1530542, "name": "Salah Salea", "order": 60}, {"cast_id": 140, "character": "Young Colton", "credit_id": "5636a7acc3a3681b4b019bf1", "gender": 0, "id": 1530543, "name": "Aidan McGraw", "order": 61}, {"cast_id": 143, "character": "Navy Doctor", "credit_id": "5636a82cc3a3681b6101c494", "gender": 0, "id": 142362, "name": "Ferguson Reid", "order": 62}, {"cast_id": 144, "character": "Chaplain", "credit_id": "5636a867925141284c01b98d", "gender": 0, "id": 1530544, "name": "Mark Thomason", "order": 63}, {"cast_id": 146, "character": "Marc Lee's Wife", "credit_id": "5636a8e692514129fe00dbfc", "gender": 0, "id": 1530546, "name": "Amie Farrell", "order": 64}, {"cast_id": 147, "character": "Firing Party NCO", "credit_id": "5636a8f39251413b4600d932", "gender": 0, "id": 1530547, "name": "Quay Terry", "order": 65}, {"cast_id": 149, "character": "Navy Nurse", "credit_id": "5636a92a92514129fe00dc0d", "gender": 0, "id": 1530549, "name": "Tami Goveia", "order": 66}, {"cast_id": 150, "character": "Marine Gate Guard #1", "credit_id": "5636a942925141616700d5e1", "gender": 0, "id": 1530550, "name": "Leon Charles Farmer", "order": 67}, {"cast_id": 151, "character": "Marine Gate Guard #2", "credit_id": "5636a94ec3a3681b4b019c35", "gender": 0, "id": 1530551, "name": "Paul Meixner", "order": 68}, {"cast_id": 152, "character": "Marine Gate Guard #3", "credit_id": "5636a95dc3a3681b4b019c3b", "gender": 0, "id": 1530552, "name": "Victoria Reina Sigloch", "order": 69}, {"cast_id": 153, "character": "Delta Sniper", "credit_id": "5636a970c3a3681b5401cb28", "gender": 0, "id": 1530553, "name": "Joel Lambert", "order": 70}, {"cast_id": 154, "character": "Recon Sniper", "credit_id": "5636aa2bc3a3681b4b019c60", "gender": 2, "id": 992389, "name": "Tony Nevada", "order": 71}, {"cast_id": 155, "character": "Recon Gunner", "credit_id": "5636aa3dc3a3681b5901b02c", "gender": 2, "id": 1530555, "name": "Brett Edwards", "order": 72}, {"cast_id": 156, "character": "Navy Dispatch Officer", "credit_id": "5636aa4d9251414ad801a0a2", "gender": 0, "id": 1530556, "name": "Nick Salter", "order": 73}, {"cast_id": 157, "character": "Cobra Pilot", "credit_id": "5636aa5c925141616700d61a", "gender": 0, "id": 1530557, "name": "Ricky Ryba", "order": 74}, {"cast_id": 159, "character": "Colton's Friend", "credit_id": "5636aae1925141284c01b9fc", "gender": 0, "id": 1116802, "name": "Jet Jurgensmeyer", "order": 75}, {"cast_id": 160, "character": "McKenna", "credit_id": "5636aaf5c3a3681b4d01df13", "gender": 0, "id": 1530558, "name": "Madeleine McGraw", "order": 76}, {"cast_id": 161, "character": "Boy's Mom", "credit_id": "5636ab1f92514129fe00dc5a", "gender": 0, "id": 84502, "name": "Elizabeth Schmidt", "order": 77}, {"cast_id": 162, "character": "Wynn's Friend", "credit_id": "5636ab45c3a3681b4d01df2e", "gender": 0, "id": 1530561, "name": "Bryan Anderson", "order": 78}, {"cast_id": 163, "character": "Wynn", "credit_id": "5636ac78c3a3681b4b019cf7", "gender": 0, "id": 1530563, "name": "Jacob Schick", "order": 79}, {"cast_id": 164, "character": "Veteran #1", "credit_id": "5636ac87c3a3681b6101c57a", "gender": 0, "id": 1530564, "name": "Wade White", "order": 80}]</t>
  </si>
  <si>
    <t>[{"credit_id": "52fe4c6f9251416c910f4d57", "department": "Directing", "gender": 2, "id": 190, "job": "Director", "name": "Clint Eastwood"}, {"credit_id": "54b657ad9251416780001363", "department": "Production", "gender": 2, "id": 190, "job": "Producer", "name": "Clint Eastwood"}, {"credit_id": "54301742c3a36831b20009e7", "department": "Editing", "gender": 2, "id": 384, "job": "Editor", "name": "Joel Cox"}, {"credit_id": "556c24769251414262000df2", "department": "Sound", "gender": 0, "id": 375, "job": "Supervising Sound Editor", "name": "Bub Asman"}, {"credit_id": "543015fac3a36831b5000990", "department": "Camera", "gender": 2, "id": 460, "job": "Director of Photography", "name": "Tom Stern"}, {"credit_id": "543016840e0a26464300092c", "department": "Costume &amp; Make-Up", "gender": 1, "id": 461, "job": "Costume Design", "name": "Deborah Hopper"}, {"credit_id": "543015a1c3a36831af000938", "department": "Art", "gender": 2, "id": 795, "job": "Production Design", "name": "James J. Murakami"}, {"credit_id": "54b6574fc3a36837ca001625", "department": "Production", "gender": 2, "id": 1296, "job": "Executive Producer", "name": "Bruce Berman"}, {"credit_id": "556c26c5c3a36857b2000f81", "department": "Crew", "gender": 0, "id": 9624, "job": "Stunt Coordinator", "name": "Jeff Habberstad"}, {"credit_id": "556c2966c3a36857b2000fcf", "department": "Crew", "gender": 0, "id": 13050, "job": "Dialect Coach", "name": "Tim Monich"}, {"credit_id": "556c2412c3a368574800104b", "department": "Sound", "gender": 0, "id": 16994, "job": "Sound Effects Editor", "name": "Roland N. Thai"}, {"credit_id": "54b65774925141678000135c", "department": "Production", "gender": 2, "id": 63946, "job": "Executive Producer", "name": "Tim Moore"}, {"credit_id": "556c2152c3a36857b2000f0c", "department": "Art", "gender": 2, "id": 65711, "job": "Set Decoration", "name": "Gary Fettis"}, {"credit_id": "543017aa0e0a26464300094c", "department": "Editing", "gender": 2, "id": 74319, "job": "Editor", "name": "Gary D. Roach"}, {"credit_id": "556c2197c3a3685931000cdf", "department": "Costume &amp; Make-Up", "gender": 0, "id": 83066, "job": "Hairstylist", "name": "Carol A. O'Connell"}, {"credit_id": "55452772925141499f000d40", "department": "Writing", "gender": 2, "id": 102089, "job": "Writer", "name": "Jason Hall"}, {"credit_id": "556c26abc3a3685931000d54", "department": "Crew", "gender": 0, "id": 122279, "job": "Stunt Coordinator", "name": "Faycal Attougui"}, {"credit_id": "54b657c5c3a3687798001564", "department": "Production", "gender": 0, "id": 935490, "job": "Casting", "name": "Geoffrey Miclat"}, {"credit_id": "54301589c3a36831af000934", "department": "Art", "gender": 0, "id": 958691, "job": "Production Design", "name": "Charisse Cardenas"}, {"credit_id": "556c2142c3a368548900565b", "department": "Art", "gender": 2, "id": 969743, "job": "Art Direction", "name": "Dean Wolcott"}, {"credit_id": "52fe4c6f9251416c910f4d47", "department": "Production", "gender": 0, "id": 1061060, "job": "Executive Producer", "name": "Jason Dean Hall"}, {"credit_id": "556c253cc3a3685931000d34", "department": "Visual Effects", "gender": 0, "id": 1133287, "job": "Visual Effects Producer", "name": "Jennifer Fairweather"}, {"credit_id": "554527d0c3a368573b001b31", "department": "Writing", "gender": 0, "id": 1171441, "job": "Writer", "name": "Chris Kyle"}, {"credit_id": "556c282ec3a3685931000d73", "department": "Camera", "gender": 0, "id": 1181575, "job": "Still Photographer", "name": "Keith Bernstein"}, {"credit_id": "556c284b9251414030000fa7", "department": "Lighting", "gender": 0, "id": 1181576, "job": "Gaffer", "name": "Ross Dunkerley"}, {"credit_id": "556c21d9c3a36858fd000e5c", "department": "Costume &amp; Make-Up", "gender": 0, "id": 1208437, "job": "Makeup Artist", "name": "Janeen Schreyer"}, {"credit_id": "556c22e9c3a36858fd000e7d", "department": "Crew", "gender": 0, "id": 1263143, "job": "Property Master", "name": "Michael Sexton"}, {"credit_id": "556c2130c3a36858fd000e48", "department": "Art", "gender": 0, "id": 1271735, "job": "Art Direction", "name": "Harry E. Otto"}, {"credit_id": "556c21b892514102f8000aec", "department": "Costume &amp; Make-Up", "gender": 0, "id": 1322015, "job": "Makeup Department Head", "name": "Luisa Abel"}, {"credit_id": "556c28a5c3a368571a00103b", "department": "Costume &amp; Make-Up", "gender": 0, "id": 1323092, "job": "Costume Supervisor", "name": "Mitchell Ray Kenney"}, {"credit_id": "556c237e9251412a0c0019ca", "department": "Sound", "gender": 0, "id": 1338372, "job": "Foley", "name": "Dan O'Connell"}, {"credit_id": "556c244d9251414030000f41", "department": "Sound", "gender": 0, "id": 1342625, "job": "Sound Re-Recording Mixer", "name": "Matthew Iadarola"}, {"credit_id": "556c292ec3a36857b2000fca", "department": "Crew", "gender": 0, "id": 1345620, "job": "Transportation Coordinator", "name": "Larry Stelling"}, {"credit_id": "556c298d92514140c8000e58", "department": "Directing", "gender": 0, "id": 1355532, "job": "Script Supervisor", "name": "Kerry Lyn McKissick"}, {"credit_id": "556c23a092514102f8000b34", "department": "Editing", "gender": 0, "id": 1357059, "job": "Dialogue Editor", "name": "David V. Butler"}, {"credit_id": "556c28c29251414030000fb4", "department": "Costume &amp; Make-Up", "gender": 0, "id": 1357067, "job": "Set Costumer", "name": "Corey Bronson"}, {"credit_id": "556c236792514102f8000b2d", "department": "Sound", "gender": 0, "id": 1367493, "job": "Foley", "name": "John T. Cucci"}, {"credit_id": "556c2490c3a36858fd000eae", "department": "Sound", "gender": 2, "id": 1368865, "job": "Supervising Sound Editor", "name": "Alan Robert Murray"}, {"credit_id": "556c242992514173e000514d", "department": "Sound", "gender": 0, "id": 1368866, "job": "Sound Designer", "name": "Tom Ozanich"}, {"credit_id": "556c266e92514173e000518e", "department": "Visual Effects", "gender": 0, "id": 1377130, "job": "Visual Effects Supervisor", "name": "Michael Owens"}, {"credit_id": "556c27ba9251414030000f97", "department": "Camera", "gender": 0, "id": 1377131, "job": "Camera Operator", "name": "Stephen S. Campanelli"}, {"credit_id": "556c22709251414030000f14", "department": "Art", "gender": 0, "id": 1378222, "job": "Construction Coordinator", "name": "Joe Ondrejko"}, {"credit_id": "556c26dac3a368273b0032fd", "department": "Crew", "gender": 0, "id": 1384390, "job": "Stunt Coordinator", "name": "Trevor Habberstad"}, {"credit_id": "556c2522925141421e000ed9", "department": "Visual Effects", "gender": 0, "id": 1399315, "job": "Visual Effects Producer", "name": "John Clinton"}, {"credit_id": "556c23f3c3a3685748001047", "department": "Sound", "gender": 2, "id": 1399632, "job": "Sound Effects Editor", "name": "Mark Larry"}, {"credit_id": "556c2817c3a368571a001028", "department": "Camera", "gender": 0, "id": 1399877, "job": "Steadicam Operator", "name": "Peter Rosenfeld"}, {"credit_id": "556c25afc3a368591c000f89", "department": "Visual Effects", "gender": 0, "id": 1400074, "job": "Visual Effects Supervisor", "name": "Mark Breakspear"}, {"credit_id": "556c221692514140c8000da2", "department": "Art", "gender": 0, "id": 1403430, "job": "Art Department Coordinator", "name": "Christine Youngstrom"}, {"credit_id": "556c233b9251411a42003331", "department": "Sound", "gender": 0, "id": 1404717, "job": "ADR &amp; Dubbing", "name": "Curt Schulkey"}, {"credit_id": "556c2568c3a3685748001071", "department": "Visual Effects", "gender": 0, "id": 1406397, "job": "Visual Effects Producer", "name": "Darin McCormick-Millett"}, {"credit_id": "556c27e3c3a36857480010be", "department": "Crew", "gender": 0, "id": 1406766, "job": "Second Unit Cinematographer", "name": "Barry Idoine"}, {"credit_id": "556c260f92514102f8000b62", "department": "Visual Effects", "gender": 0, "id": 1407358, "job": "Visual Effects Supervisor", "name": "Phillip Feiner"}, {"credit_id": "556c28f89251414030000fb8", "department": "Editing", "gender": 0, "id": 1407372, "job": "Digital Intermediate", "name": "Adam Ohl"}, {"credit_id": "556c28dd92514140c8000e46", "department": "Editing", "gender": 0, "id": 1409719, "job": "Digital Intermediate", "name": "Erik Kaufmann"}, {"credit_id": "556c21f2c3a36858fd000e64", "department": "Costume &amp; Make-Up", "gender": 0, "id": 1412185, "job": "Makeup Artist", "name": "Jay Wejebe"}, {"credit_id": "54b65764c3a36877940018d3", "department": "Production", "gender": 0, "id": 1413499, "job": "Executive Producer", "name": "Sheroum Kim"}, {"credit_id": "556c217892514173e000511a", "department": "Costume &amp; Make-Up", "gender": 0, "id": 1417399, "job": "Hairstylist", "name": "Patricia DeHaney"}, {"credit_id": "556c2914c3a36857b2000fc3", "department": "Crew", "gender": 0, "id": 1422985, "job": "Transportation Coordinator", "name": "Ali Bakkioui"}, {"credit_id": "556c23da92514102f8000b3c", "department": "Sound", "gender": 0, "id": 1428595, "job": "Sound Effects Editor", "name": "Jason King"}, {"credit_id": "556c2650925141421e000efc", "department": "Visual Effects", "gender": 0, "id": 1431067, "job": "Visual Effects Supervisor", "name": "Peter Muyzers"}, {"credit_id": "556c22a19251412a0c0019ac", "department": "Art", "gender": 0, "id": 1440801, "job": "Construction Coordinator", "name": "Ray Barrett"}, {"credit_id": "556c28889251414030000faf", "department": "Visual Effects", "gender": 0, "id": 1442137, "job": "Animation Supervisor", "name": "Catherine Mullan"}, {"credit_id": "556c2322c3a368591c000f47", "department": "Sound", "gender": 0, "id": 1458578, "job": "ADR &amp; Dubbing", "name": "Katy Wood"}, {"credit_id": "556c23bbc3a3685931000d1c", "department": "Editing", "gender": 0, "id": 1458578, "job": "Dialogue Editor", "name": "Katy Wood"}, {"credit_id": "554527bac3a3680cd5004b4f", "department": "Writing", "gender": 0, "id": 1462203, "job": "Writer", "name": "Scott McEwen"}, {"credit_id": "556c222e9251414262000db1", "department": "Art", "gender": 0, "id": 1472773, "job": "Art Department Coordinator", "name": "Sami Gaidi"}, {"credit_id": "556c22579251414262000db8", "department": "Art", "gender": 0, "id": 1472774, "job": "Assistant Art Director", "name": "Rachid Quiat"}, {"credit_id": "556c24b1c3a368571a000fd3", "department": "Crew", "gender": 0, "id": 1472784, "job": "Special Effects Coordinator", "name": "Brendon O'Dell"}, {"credit_id": "556c25da925141421e000eeb", "department": "Visual Effects", "gender": 2, "id": 1472787, "job": "Visual Effects Supervisor", "name": "Greg Butler"}, {"credit_id": "556c262b9251414030000f6e", "department": "Visual Effects", "gender": 2, "id": 1472788, "job": "Visual Effects Supervisor", "name": "Jamie Hallett"}, {"credit_id": "556c268b92514173e0005192", "department": "Visual Effects", "gender": 0, "id": 1472790, "job": "Visual Effects Supervisor", "name": "Matt Seckman"}, {"credit_id": "556c27fd92514140c8000e34", "department": "Camera", "gender": 0, "id": 1472793, "job": "Helicopter Camera", "name": "Ryan Hosking"}, {"credit_id": "556c2860c3a36857b2000fa3", "department": "Lighting", "gender": 2, "id": 1472800, "job": "Rigging Gaffer", "name": "Jason C. Fitzgerald"}, {"credit_id": "581718349251415c5e019c74", "department": "Writing", "gender": 2, "id": 1701954, "job": "Writer", "name": "Jim DeFelice"}]</t>
  </si>
  <si>
    <t>http://www.indianajones.com</t>
  </si>
  <si>
    <t>[{"id": 83, "name": "saving the world"}, {"id": 483, "name": "riddle"}, {"id": 485, "name": "nepal"}, {"id": 486, "name": "himalaya"}, {"id": 487, "name": "cairo"}, {"id": 488, "name": "moses"}, {"id": 1160, "name": "egypt"}, {"id": 1294, "name": "whip"}, {"id": 1454, "name": "treasure"}, {"id": 1456, "name": "medallion"}, {"id": 2650, "name": "leather jacket"}, {"id": 2652, "name": "nazis"}, {"id": 2656, "name": "hat"}, {"id": 2853, "name": "mediterranean"}, {"id": 2854, "name": "ark of the covenant"}, {"id": 2856, "name": "ten commandments"}, {"id": 6956, "name": "treasure hunt"}, {"id": 9032, "name": "excavation"}, {"id": 11105, "name": "swastika"}, {"id": 41586, "name": "archaeologist"}, {"id": 176731, "name": "indiana jones"}, {"id": 184134, "name": "archeology\u00a0"}]</t>
  </si>
  <si>
    <t>Raiders of the Lost Ark</t>
  </si>
  <si>
    <t>When Dr. Indiana Jones ü the tweed-suited professor who just happens to be a celebrated archaeologist ü is hired by the government to locate the legendary Ark of the Covenant, he finds himself up against the entire Nazi regime.</t>
  </si>
  <si>
    <t>[{"iso_639_1": "en", "name": "English"}, {"iso_639_1": "es", "name": "Espa\u00f1ol"}, {"iso_639_1": "de", "name": "Deutsch"}, {"iso_639_1": "he", "name": "\u05e2\u05b4\u05d1\u05b0\u05e8\u05b4\u05d9\u05ea"}, {"iso_639_1": "ar", "name": "\u0627\u0644\u0639\u0631\u0628\u064a\u0629"}, {"iso_639_1": "ne", "name": ""}]</t>
  </si>
  <si>
    <t>Indiana Jones - the new hero from the creators of JAWS and STAR WARS.</t>
  </si>
  <si>
    <t>[{"cast_id": 2, "character": "Indy", "credit_id": "52fe4215c3a36847f8002a05", "gender": 2, "id": 3, "name": "Harrison Ford", "order": 0}, {"cast_id": 3, "character": "Marion Ravenwood", "credit_id": "52fe4215c3a36847f8002a09", "gender": 1, "id": 650, "name": "Karen Allen", "order": 1}, {"cast_id": 4, "character": "Dr. Ren\u00e9 Belloq", "credit_id": "52fe4215c3a36847f8002a0d", "gender": 0, "id": 652, "name": "Paul Freeman", "order": 2}, {"cast_id": 5, "character": "Major Arnold Toht", "credit_id": "52fe4215c3a36847f8002a11", "gender": 2, "id": 653, "name": "Ronald Lacey", "order": 3}, {"cast_id": 6, "character": "Sallah", "credit_id": "52fe4215c3a36847f8002a15", "gender": 2, "id": 655, "name": "John Rhys-Davies", "order": 4}, {"cast_id": 7, "character": "Dr. Marcus Brody", "credit_id": "52fe4215c3a36847f8002a19", "gender": 2, "id": 656, "name": "Denholm Elliott", "order": 5}, {"cast_id": 8, "character": "Colonel Dietrich", "credit_id": "52fe4215c3a36847f8002a1d", "gender": 2, "id": 659, "name": "Wolf Kahler", "order": 6}, {"cast_id": 9, "character": "Gobler", "credit_id": "52fe4215c3a36847f8002a21", "gender": 2, "id": 660, "name": "Anthony Higgins", "order": 7}, {"cast_id": 10, "character": "Barranca / Monkey Man", "credit_id": "52fe4215c3a36847f8002a25", "gender": 0, "id": 661, "name": "Vic Tablian", "order": 8}, {"cast_id": 11, "character": "Col. Musgrove", "credit_id": "52fe4215c3a36847f8002a29", "gender": 0, "id": 662, "name": "Don Fellows", "order": 9}, {"cast_id": 12, "character": "Major Eaton", "credit_id": "52fe4215c3a36847f8002a2d", "gender": 2, "id": 663, "name": "William Hootkins", "order": 10}, {"cast_id": 13, "character": "Satipo", "credit_id": "52fe4215c3a36847f8002a31", "gender": 2, "id": 658, "name": "Alfred Molina", "order": 11}, {"cast_id": 30, "character": "Messenger Pirate", "credit_id": "52fe4215c3a36847f8002a95", "gender": 0, "id": 55909, "name": "Eddie Tagoe", "order": 12}, {"cast_id": 31, "character": "Katanga", "credit_id": "52fe4215c3a36847f8002a99", "gender": 2, "id": 2247, "name": "George Harris", "order": 13}, {"cast_id": 32, "character": "Bureaucrat", "credit_id": "54982fa29251417315003497", "gender": 0, "id": 1402694, "name": "Bill Reimbold", "order": 14}, {"cast_id": 33, "character": "Jock", "credit_id": "549830409251415447001607", "gender": 0, "id": 1402695, "name": "Fred Sorenson", "order": 15}, {"cast_id": 34, "character": "Australian Climber", "credit_id": "5498313b9251416e1e0079c2", "gender": 0, "id": 1402696, "name": "Patrick Durkin", "order": 16}, {"cast_id": 35, "character": "2nd. Nazi", "credit_id": "5498537292514130fc006f20", "gender": 2, "id": 134116, "name": "Matthew Scurfield", "order": 17}, {"cast_id": 36, "character": "Ratty Nepalese", "credit_id": "54985429c3a3680ff50071e9", "gender": 0, "id": 1402756, "name": "Malcolm Weaver", "order": 18}, {"cast_id": 37, "character": "Mean Mongolian", "credit_id": "54985531c3a3680ff50071fd", "gender": 0, "id": 1230490, "name": "Sonny Caldinez", "order": 19}, {"cast_id": 38, "character": "Mohan", "credit_id": "5498965492514150330002e7", "gender": 0, "id": 1211876, "name": "Anthony Chinn", "order": 20}, {"cast_id": 39, "character": "Giant Sherpa / 1st Mechanic", "credit_id": "549896c5c3a3681cff00024b", "gender": 2, "id": 10942, "name": "Pat Roach", "order": 21}, {"cast_id": 40, "character": "Otto", "credit_id": "5498982492514150360002ef", "gender": 0, "id": 1402807, "name": "Christopher Frederick", "order": 22}, {"cast_id": 41, "character": "Imam", "credit_id": "5498996cc3a3681ce9000357", "gender": 2, "id": 1231662, "name": "Tutte Lemkow", "order": 23}, {"cast_id": 42, "character": "Omar", "credit_id": "54989ab0c3a3681ce900036a", "gender": 0, "id": 1220322, "name": "Ishaq Bux", "order": 24}, {"cast_id": 43, "character": "Abu", "credit_id": "54989b9c92514150390002f8", "gender": 2, "id": 5531, "name": "Kiran Shah", "order": 25}, {"cast_id": 44, "character": "Fayah", "credit_id": "54989c3f9251415036000326", "gender": 0, "id": 1402821, "name": "Souad Messaoudi", "order": 26}, {"cast_id": 45, "character": "Arab Swordsman", "credit_id": "54989e6f9251415033000360", "gender": 2, "id": 1229106, "name": "Terry Richards", "order": 27}, {"cast_id": 46, "character": "German Agent", "credit_id": "54989ef2c3a3681cef0003d1", "gender": 0, "id": 1402823, "name": "Steve Hanson", "order": 28}, {"cast_id": 47, "character": "Pilot", "credit_id": "5498a2439251415039000389", "gender": 2, "id": 664, "name": "Frank Marshall", "order": 29}, {"cast_id": 48, "character": "Young Soldier", "credit_id": "5498a2ee925141502d000351", "gender": 0, "id": 1402828, "name": "Martin Kreidt", "order": 30}, {"cast_id": 49, "character": "Sergeant", "credit_id": "5498a6cd925141502600041d", "gender": 0, "id": 145876, "name": "John Rees", "order": 31}, {"cast_id": 50, "character": "Tall Captain", "credit_id": "5498a7b4c3a3681cef000477", "gender": 0, "id": 24714, "name": "Tony Vogel", "order": 32}, {"cast_id": 51, "character": "Peruvian Porter", "credit_id": "5498a8f492514150390003e0", "gender": 0, "id": 8591, "name": "Ted Grossman", "order": 33}, {"cast_id": 55, "character": "German Soldier (uncredited)", "credit_id": "5716c14f925141695b00088d", "gender": 2, "id": 15358, "name": "Vic Armstrong", "order": 34}, {"cast_id": 57, "character": "German Soldier (uncredited)", "credit_id": "5716c187c3a3685378017c1f", "gender": 2, "id": 53587, "name": "Peter Diamond", "order": 35}, {"cast_id": 59, "character": "German Soldier (uncredited)", "credit_id": "5716c1c19251414e7c000afa", "gender": 2, "id": 7024, "name": "Nick Gillard", "order": 36}, {"cast_id": 60, "character": "German Soldier (uncredited)", "credit_id": "5716c1e9c3a3684122015c36", "gender": 0, "id": 1469629, "name": "Romo Gorrara", "order": 37}, {"cast_id": 62, "character": "German Soldier (uncredited)", "credit_id": "5716c2249251413d30000c6b", "gender": 0, "id": 1401306, "name": "Rick Lester", "order": 38}, {"cast_id": 64, "character": "German Soldier (uncredited)", "credit_id": "5716c26092514161f300083f", "gender": 2, "id": 40740, "name": "Rocky Taylor", "order": 39}, {"cast_id": 66, "character": "German Lieutenant (uncredited)", "credit_id": "5716c2b9c3a3685eb8000bb7", "gender": 0, "id": 1271078, "name": "Reg Harding", "order": 40}, {"cast_id": 68, "character": "German (uncredited)", "credit_id": "5716c2ee9251413d30000c7d", "gender": 2, "id": 202402, "name": "Harry Fielder", "order": 41}, {"cast_id": 69, "character": "Archivist (uncredited)", "credit_id": "5716c327c3a3684122015c50", "gender": 0, "id": 1473724, "name": "Barrie Holland", "order": 42}, {"cast_id": 70, "character": "Gobler's Gunner (uncredited)", "credit_id": "5716c376c3a3684122015c5b", "gender": 2, "id": 1608123, "name": "Billy Horrigan", "order": 43}, {"cast_id": 72, "character": "Driver of German Truck (uncredited)", "credit_id": "5716c3c6c3a3684122015c67", "gender": 0, "id": 19567, "name": "Terry Leonard", "order": 44}, {"cast_id": 74, "character": "Driver of German Truck (uncredited)", "credit_id": "5716c3fec3a3682e65005545", "gender": 0, "id": 589874, "name": "Sergio Mioni", "order": 45}, {"cast_id": 76, "character": "Nazi Spy on the Airplane (uncredited)", "credit_id": "5716c44b9251413d30000ca9", "gender": 2, "id": 3993, "name": "Dennis Muren", "order": 46}, {"cast_id": 77, "character": "Flying Wing Mechanic (uncredited)", "credit_id": "5716c4b2c3a3685e54000b79", "gender": 0, "id": 9974, "name": "Glenn Randall Jr.", "order": 47}, {"cast_id": 79, "character": "U-Boat Captain (uncredited)", "credit_id": "5716c4fec3a3682f450053b8", "gender": 2, "id": 70417, "name": "Michael Sheard", "order": 48}, {"cast_id": 80, "character": "Special Vocal Effects (voice) (uncredited)", "credit_id": "5716c522c3a3685e54000b88", "gender": 2, "id": 15831, "name": "Frank Welker", "order": 49}]</t>
  </si>
  <si>
    <t>[{"credit_id": "52fe4215c3a36847f8002a3d", "department": "Production", "gender": 2, "id": 1, "job": "Executive Producer", "name": "George Lucas"}, {"credit_id": "52fe4215c3a36847f8002a5b", "department": "Editing", "gender": 2, "id": 1, "job": "Editor", "name": "George Lucas"}, {"credit_id": "58959632c3a36822e0003388", "department": "Writing", "gender": 2, "id": 1, "job": "Story", "name": "George Lucas"}, {"credit_id": "52fe4215c3a36847f8002a49", "department": "Sound", "gender": 2, "id": 491, "job": "Original Music Composer", "name": "John Williams"}, {"credit_id": "52fe4215c3a36847f8002a01", "department": "Directing", "gender": 2, "id": 488, "job": "Director", "name": "Steven Spielberg"}, {"credit_id": "52fe4215c3a36847f8002a55", "department": "Editing", "gender": 2, "id": 493, "job": "Editor", "name": "Michael Kahn"}, {"credit_id": "52fe4215c3a36847f8002a61", "department": "Production", "gender": 1, "id": 597, "job": "Casting", "name": "Jane Feinberg"}, {"credit_id": "52fe4215c3a36847f8002a67", "department": "Production", "gender": 2, "id": 598, "job": "Casting", "name": "Mike Fenton"}, {"credit_id": "58959644925141294a00350a", "department": "Writing", "gender": 2, "id": 648, "job": "Story", "name": "Philip Kaufman"}, {"credit_id": "52fe4215c3a36847f8002a37", "department": "Production", "gender": 2, "id": 664, "job": "Producer", "name": "Frank Marshall"}, {"credit_id": "52fe4215c3a36847f8002a43", "department": "Production", "gender": 2, "id": 665, "job": "Executive Producer", "name": "Howard G. Kazanjian"}, {"credit_id": "52fe4215c3a36847f8002a4f", "department": "Camera", "gender": 2, "id": 666, "job": "Director of Photography", "name": "Douglas Slocombe"}, {"credit_id": "52fe4215c3a36847f8002a6d", "department": "Production", "gender": 1, "id": 668, "job": "Casting", "name": "Mary Selway"}, {"credit_id": "52fe4215c3a36847f8002a73", "department": "Art", "gender": 2, "id": 669, "job": "Production Design", "name": "Norman Reynolds"}, {"credit_id": "52fe4215c3a36847f8002a79", "department": "Sound", "gender": 2, "id": 670, "job": "Sound Designer", "name": "Ben Burtt"}, {"credit_id": "52fe4215c3a36847f8002a7f", "department": "Sound", "gender": 0, "id": 671, "job": "Supervising Sound Effects Editor", "name": "Richard L. Anderson"}, {"credit_id": "571662e2c3a368673d00f809", "department": "Production", "gender": 2, "id": 711, "job": "Associate Producer", "name": "Robert Watts"}, {"credit_id": "5716c8d2c3a3682f450054a6", "department": "Crew", "gender": 2, "id": 865, "job": "Production Intern", "name": "Michael Bay"}, {"credit_id": "5716c5a0c3a3682e6500556c", "department": "Art", "gender": 2, "id": 5059, "job": "Art Direction", "name": "Leslie Dilley"}, {"credit_id": "5895961cc3a36808a5006b12", "department": "Writing", "gender": 2, "id": 8844, "job": "Screenplay", "name": "Lawrence Kasdan"}, {"credit_id": "5716c5e9c3a368673d01050d", "department": "Costume &amp; Make-Up", "gender": 1, "id": 7211, "job": "Costume Design", "name": "Deborah Nadoolman"}, {"credit_id": "5716c5c6c3a368673d010508", "department": "Art", "gender": 2, "id": 8526, "job": "Set Decoration", "name": "Michael Ford"}, {"credit_id": "5716c4cbc3a3686678012e47", "department": "Crew", "gender": 0, "id": 9974, "job": "Stunt Coordinator", "name": "Glenn Randall Jr."}, {"credit_id": "5716c6afc3a3685eb8000c20", "department": "Costume &amp; Make-Up", "gender": 2, "id": 10407, "job": "Makeup Artist", "name": "Tom Smith"}, {"credit_id": "57bdc99fc3a3687cf8001513", "department": "Production", "gender": 0, "id": 10408, "job": "Production Supervisor", "name": "Douglas Twiddy"}, {"credit_id": "5716c27192514161f3000843", "department": "Crew", "gender": 2, "id": 40740, "job": "Stunts", "name": "Rocky Taylor"}, {"credit_id": "5716c15f9251414920003513", "department": "Crew", "gender": 2, "id": 15358, "job": "Stunts", "name": "Vic Armstrong"}, {"credit_id": "5716c3d8c3a3682f450053a2", "department": "Crew", "gender": 0, "id": 19567, "job": "Stunts", "name": "Terry Leonard"}, {"credit_id": "5716c9ef9251417a22005133", "department": "Visual Effects", "gender": 0, "id": 21548, "job": "Visual Effects Supervisor", "name": "Richard Edlund"}, {"credit_id": "5716c624c3a3686678012e6c", "department": "Costume &amp; Make-Up", "gender": 0, "id": 29064, "job": "Hairstylist", "name": "Mike Lockey"}, {"credit_id": "5716c9aa92514161f30009d5", "department": "Camera", "gender": 0, "id": 29296, "job": "Additional Photography", "name": "Paul Beeson"}, {"credit_id": "5716c1969251413d30000c59", "department": "Crew", "gender": 2, "id": 53587, "job": "Stunts", "name": "Peter Diamond"}, {"credit_id": "5716c40fc3a3685378017c5c", "department": "Crew", "gender": 0, "id": 589874, "job": "Stunts", "name": "Sergio Mioni"}, {"credit_id": "5716c2c9c3a3685e54000b3f", "department": "Crew", "gender": 0, "id": 1271078, "job": "Stunts", "name": "Reg Harding"}, {"credit_id": "57755c6ec3a368167a000307", "department": "Sound", "gender": 0, "id": 1336275, "job": "Orchestrator", "name": "Herbert W. Spencer"}, {"credit_id": "57964380925141797e00e610", "department": "Camera", "gender": 0, "id": 1340060, "job": "Camera Operator", "name": "Chic Waterson"}, {"credit_id": "5716c238c3a3685eb8000ba9", "department": "Crew", "gender": 0, "id": 1401306, "job": "Stunts", "name": "Rick Lester"}, {"credit_id": "56e9e3ffc3a3682d630046d7", "department": "Visual Effects", "gender": 0, "id": 1424133, "job": "Visual Effects", "name": "Paul Huston"}, {"credit_id": "5716c865c3a3685eb8000cd8", "department": "Crew", "gender": 0, "id": 1429381, "job": "Driver", "name": "John Ott"}, {"credit_id": "5716c1fbc3a3686678012dcd", "department": "Crew", "gender": 0, "id": 1469629, "job": "Stunts", "name": "Romo Gorrara"}, {"credit_id": "5716c7849251417a2200505a", "department": "Costume &amp; Make-Up", "gender": 0, "id": 1532214, "job": "Assistant Costume Designer", "name": "Sue Wain"}, {"credit_id": "5716c9259251412a7a0002fb", "department": "Production", "gender": 0, "id": 1560753, "job": "Location Manager", "name": "Bryan Coates"}, {"credit_id": "5716c89cc3a3685378017d8e", "department": "Crew", "gender": 0, "id": 1572559, "job": "Driver", "name": "Terry Pritchard"}, {"credit_id": "574dbb11c3a36839050001da", "department": "Costume &amp; Make-Up", "gender": 0, "id": 1574927, "job": "Makeup Artist", "name": "Jim Gillespie"}, {"credit_id": "5716c387c3a3682f45005399", "department": "Crew", "gender": 2, "id": 1608123, "job": "Stunts", "name": "Billy Horrigan"}, {"credit_id": "58e3cf9292514179de013fba", "department": "Sound", "gender": 0, "id": 1789636, "job": "Orchestrator", "name": "Carl Fortina"}]</t>
  </si>
  <si>
    <t>[{"id": 1299, "name": "monster"}, {"id": 5984, "name": "dormitory"}, {"id": 6186, "name": "games"}, {"id": 10336, "name": "animation"}, {"id": 12392, "name": "best friend"}, {"id": 13160, "name": "university"}, {"id": 163303, "name": "scary"}, {"id": 179430, "name": "aftercreditsstinger"}]</t>
  </si>
  <si>
    <t>Monsters University</t>
  </si>
  <si>
    <t>A look at the relationship between Mike and Sulley during their days at Monsters University ü when they weren't necessarily the best of friends.</t>
  </si>
  <si>
    <t>School never looked this scary.</t>
  </si>
  <si>
    <t>[{"cast_id": 6, "character": "Michael \"Mike\" Wazowski (voice)", "credit_id": "52fe4675c3a368484e091dcd", "gender": 2, "id": 7904, "name": "Billy Crystal", "order": 0}, {"cast_id": 5, "character": "James P. \"Sulley\" Sullivan (voice)", "credit_id": "52fe4675c3a368484e091dc9", "gender": 2, "id": 1230, "name": "John Goodman", "order": 1}, {"cast_id": 3, "character": "Randall Boggs (voice)", "credit_id": "52fe4675c3a368484e091dc5", "gender": 2, "id": 884, "name": "Steve Buscemi", "order": 2}, {"cast_id": 10, "character": "Dean Hardscrabble (voice)", "credit_id": "52fe4675c3a368484e091dd7", "gender": 1, "id": 15735, "name": "Helen Mirren", "order": 3}, {"cast_id": 35, "character": "Young Mike (voice)", "credit_id": "52fe4675c3a368484e091e35", "gender": 0, "id": 1271300, "name": "Noah Johnston", "order": 4}, {"cast_id": 27, "character": "Scott \u201cSquishy\u201d Squibbles (voice)", "credit_id": "52fe4675c3a368484e091e19", "gender": 2, "id": 21198, "name": "Peter Sohn", "order": 5}, {"cast_id": 26, "character": "Don Carlton (voice)", "credit_id": "52fe4675c3a368484e091e15", "gender": 2, "id": 155649, "name": "Joel Murray", "order": 6}, {"cast_id": 20, "character": "Terri Perry (voice)", "credit_id": "52fe4675c3a368484e091dfd", "gender": 2, "id": 52601, "name": "Sean Hayes", "order": 7}, {"cast_id": 19, "character": "Terry Perry (voice)", "credit_id": "52fe4675c3a368484e091df9", "gender": 0, "id": 21290, "name": "Dave Foley", "order": 8}, {"cast_id": 16, "character": "Art (voice)", "credit_id": "52fe4675c3a368484e091ded", "gender": 2, "id": 95101, "name": "Charlie Day", "order": 9}, {"cast_id": 17, "character": "Professor Knight (voice)", "credit_id": "52fe4675c3a368484e091df1", "gender": 2, "id": 658, "name": "Alfred Molina", "order": 10}, {"cast_id": 23, "character": "Brock Pearson (voice)", "credit_id": "52fe4675c3a368484e091e09", "gender": 2, "id": 51383, "name": "Tyler Labine", "order": 11}, {"cast_id": 21, "character": "Johnny Worthington (voice)", "credit_id": "52fe4675c3a368484e091e01", "gender": 2, "id": 51797, "name": "Nathan Fillion", "order": 12}, {"cast_id": 22, "character": "Claire Wheeler (voice)", "credit_id": "52fe4675c3a368484e091e05", "gender": 1, "id": 119592, "name": "Aubrey Plaza", "order": 13}, {"cast_id": 28, "character": "Chet Alexander (voice)", "credit_id": "52fe4675c3a368484e091e1d", "gender": 2, "id": 452205, "name": "Bobby Moynihan", "order": 14}, {"cast_id": 29, "character": "Ms. Squibbles (voice)", "credit_id": "52fe4675c3a368484e091e21", "gender": 1, "id": 11806, "name": "Julia Sweeney", "order": 15}, {"cast_id": 25, "character": "Karen Graves (voice)", "credit_id": "52fe4675c3a368484e091e11", "gender": 1, "id": 5149, "name": "Bonnie Hunt", "order": 16}, {"cast_id": 24, "character": "\u201cFrightening\u201d Frank McCay (voice)", "credit_id": "52fe4675c3a368484e091e0d", "gender": 2, "id": 17697, "name": "John Krasinski", "order": 17}, {"cast_id": 32, "character": "Referee (voice)", "credit_id": "52fe4675c3a368484e091e2d", "gender": 2, "id": 19278, "name": "Bill Hader", "order": 18}, {"cast_id": 30, "character": "Carrie Williams (voice)", "credit_id": "52fe4675c3a368484e091e25", "gender": 1, "id": 482044, "name": "Beth Behrs", "order": 19}, {"cast_id": 34, "character": "Roz (voice)", "credit_id": "52fe4675c3a368484e091e31", "gender": 2, "id": 10, "name": "Bob Peterson", "order": 20}, {"cast_id": 31, "character": "Yeti (voice)", "credit_id": "52fe4675c3a368484e091e29", "gender": 2, "id": 7907, "name": "John Ratzenberger", "order": 21}, {"cast_id": 18, "character": "Fungus (voice)", "credit_id": "52fe4675c3a368484e091df5", "gender": 2, "id": 7908, "name": "Frank Oz", "order": 22}, {"cast_id": 46, "character": "Additional Children's Voices (voice)", "credit_id": "5916cee7925141580d02e26d", "gender": 1, "id": 1340664, "name": "Ava Acres", "order": 23}]</t>
  </si>
  <si>
    <t>[{"credit_id": "52fe4675c3a368484e091e53", "department": "Production", "gender": 2, "id": 7, "job": "Executive Producer", "name": "Andrew Stanton"}, {"credit_id": "52fe4675c3a368484e091e59", "department": "Production", "gender": 2, "id": 8, "job": "Executive Producer", "name": "Lee Unkrich"}, {"credit_id": "52fe4675c3a368484e091ddd", "department": "Production", "gender": 2, "id": 7879, "job": "Executive Producer", "name": "John Lasseter"}, {"credit_id": "52fe4675c3a368484e091de3", "department": "Production", "gender": 0, "id": 7880, "job": "Producer", "name": "Kori Rae"}, {"credit_id": "53084038c3a368420b001f3e", "department": "Writing", "gender": 2, "id": 7884, "job": "Screenplay", "name": "Daniel Gerson"}, {"credit_id": "52fe4675c3a368484e091de9", "department": "Sound", "gender": 2, "id": 7885, "job": "Original Music Composer", "name": "Randy Newman"}, {"credit_id": "52fe4675c3a368484e091e6b", "department": "Art", "gender": 0, "id": 7927, "job": "Production Design", "name": "Ricky Nierva"}, {"credit_id": "52fe4675c3a368484e091e47", "department": "Writing", "gender": 0, "id": 7931, "job": "Screenplay", "name": "Robert L. Baird"}, {"credit_id": "52fe4675c3a368484e091e65", "department": "Production", "gender": 2, "id": 57673, "job": "Casting", "name": "Kevin Reher"}, {"credit_id": "52fe4675c3a368484e091e3b", "department": "Writing", "gender": 2, "id": 225976, "job": "Screenplay", "name": "Dan Scanlon"}, {"credit_id": "52fe4675c3a368484e091dd3", "department": "Directing", "gender": 2, "id": 225976, "job": "Director", "name": "Dan Scanlon"}, {"credit_id": "52fe4675c3a368484e091e5f", "department": "Production", "gender": 1, "id": 963497, "job": "Casting", "name": "Natalie Lyon"}, {"credit_id": "52fe4675c3a368484e091e4d", "department": "Production", "gender": 0, "id": 1271301, "job": "Executive Producer", "name": "Peter Doctor"}]</t>
  </si>
  <si>
    <t>[{"id": 12, "name": "Adventure"}, {"id": 28, "name": "Action"}, {"id": 14, "name": "Fantasy"}]</t>
  </si>
  <si>
    <t>http://disney.go.com/pirates/index-on-stranger-tides.html#/video/</t>
  </si>
  <si>
    <t>[{"id": 658, "name": "sea"}, {"id": 1316, "name": "captain"}, {"id": 1860, "name": "mutiny"}, {"id": 1938, "name": "sword"}, {"id": 2569, "name": "prime minister"}, {"id": 3180, "name": "sailing"}, {"id": 3625, "name": "silver"}, {"id": 3799, "name": "ship"}, {"id": 4235, "name": "duke"}, {"id": 5938, "name": "mermaid"}, {"id": 12988, "name": "pirate"}, {"id": 13065, "name": "soldier"}, {"id": 14643, "name": "battle"}, {"id": 157186, "name": "swashbuckler"}, {"id": 179430, "name": "aftercreditsstinger"}, {"id": 209714, "name": "3d"}]</t>
  </si>
  <si>
    <t>Pirates of the Caribbean: On Stranger Tides</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</si>
  <si>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</si>
  <si>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[{"name": "Walt Disney Pictures", "id": 2}, {"name": "Jerry Bruckheimer Films", "id": 130}, {"name": "Moving Picture Company (MPC)", "id": 20478}]</t>
  </si>
  <si>
    <t>Live Forever Or Die Trying.</t>
  </si>
  <si>
    <t>[{"cast_id": 15, "character": "Captain Jack Sparrow", "credit_id": "52fe431cc3a36847f803af13", "gender": 2, "id": 85, "name": "Johnny Depp", "order": 0}, {"cast_id": 7, "character": "Angelica Teach", "credit_id": "52fe431cc3a36847f803aef5", "gender": 1, "id": 955, "name": "Pen\u00e9lope Cruz", "order": 1}, {"cast_id": 2, "character": "Captain Edward \"Blackbeard\" Teach", "credit_id": "52fe431cc3a36847f803aed9", "gender": 2, "id": 6972, "name": "Ian McShane", "order": 2}, {"cast_id": 13, "character": "Joshamee Gibbs", "credit_id": "52fe431cc3a36847f803af09", "gender": 2, "id": 2449, "name": "Kevin McNally", "order": 3}, {"cast_id": 8, "character": "Captain Hector Barbossa", "credit_id": "52fe431cc3a36847f803aef9", "gender": 2, "id": 118, "name": "Geoffrey Rush", "order": 4}, {"cast_id": 21, "character": "Philip Swift", "credit_id": "52fe431cc3a36847f803af2d", "gender": 2, "id": 237455, "name": "Sam Claflin", "order": 5}, {"cast_id": 20, "character": "Syrena", "credit_id": "52fe431cc3a36847f803af29", "gender": 0, "id": 469759, "name": "Astrid Berg\u00e8s-Frisbey", "order": 6}, {"cast_id": 11, "character": "Scrum", "credit_id": "52fe431cc3a36847f803af05", "gender": 2, "id": 1115, "name": "Stephen Graham", "order": 7}, {"cast_id": 67, "character": "Lieutenant Theodore Groves", "credit_id": "57e28555c3a3681aa10053dc", "gender": 2, "id": 4031, "name": "Greg Ellis", "order": 8}, {"cast_id": 26, "character": "Lieutenant Gillette", "credit_id": "537a1e8dc3a3681cc100003f", "gender": 0, "id": 1712, "name": "Damian O'Hare", "order": 9}, {"cast_id": 16, "character": "The Spaniard", "credit_id": "52fe431cc3a36847f803af17", "gender": 2, "id": 59129, "name": "\u00d3scar Jaenada", "order": 10}, {"cast_id": 10, "character": "King George II", "credit_id": "52fe431cc3a36847f803af01", "gender": 2, "id": 10983, "name": "Richard Griffiths", "order": 11}, {"cast_id": 19, "character": "Captain Teague Sparrow", "credit_id": "52fe431cc3a36847f803af25", "gender": 2, "id": 1430, "name": "Keith Richards", "order": 12}, {"cast_id": 9, "character": "Tamara", "credit_id": "52fe431cc3a36847f803aefd", "gender": 0, "id": 55901, "name": "Gemma Ward", "order": 13}, {"cast_id": 24, "character": "High Society Lady", "credit_id": "52fe431cc3a36847f803af3d", "gender": 1, "id": 5309, "name": "Judi Dench", "order": 14}, {"cast_id": 68, "character": "Quartermaster", "credit_id": "57e286f1c3a3681a50005249", "gender": 2, "id": 199975, "name": "Ian Mercer", "order": 15}, {"cast_id": 34, "character": "Cabin Boy", "credit_id": "559ad367c3a36824fe00017a", "gender": 2, "id": 88392, "name": "Robbie Kay", "order": 16}, {"cast_id": 75, "character": "Ezekiel", "credit_id": "58f32eddc3a368083500e03d", "gender": 2, "id": 8399, "name": "Christopher Fairbank", "order": 17}, {"cast_id": 77, "character": "Garheng", "credit_id": "58f32ef8c3a368085a00d66e", "gender": 2, "id": 77955, "name": "Yuki Matsuzaki", "order": 18}, {"cast_id": 78, "character": "Purser", "credit_id": "58f32f079251413d7600e0bb", "gender": 2, "id": 83814, "name": "Steve Evets", "order": 19}, {"cast_id": 74, "character": "Cook", "credit_id": "58f32d99c3a368085a00d52a", "gender": 2, "id": 75076, "name": "Bronson Webb", "order": 20}, {"cast_id": 29, "character": "Master-at-Arms", "credit_id": "537a1f85c3a3681ce400002d", "gender": 2, "id": 51300, "name": "Derek Mears", "order": 21}, {"cast_id": 69, "character": "Gunner", "credit_id": "57e2872092514123f500504f", "gender": 2, "id": 58758, "name": "Deobia Oparei", "order": 22}, {"cast_id": 31, "character": "King Ferdinand of the Spanish Empire", "credit_id": "537a2041c3a3681cd5000063", "gender": 2, "id": 229634, "name": "Sebastian Armesto", "order": 23}, {"cast_id": 30, "character": "John Carteret", "credit_id": "537a200bc3a3681cdf00005b", "gender": 2, "id": 27397, "name": "Anton Lesser", "order": 24}, {"cast_id": 17, "character": "Prime Minister Henry Pelham", "credit_id": "52fe431cc3a36847f803af1b", "gender": 2, "id": 11279, "name": "Roger Allam", "order": 25}, {"cast_id": 76, "character": "Salaman", "credit_id": "58f32eeac3a368083500e050", "gender": 2, "id": 110075, "name": "Paul Bazely", "order": 26}, {"cast_id": 28, "character": "Derrick", "credit_id": "537a1f05c3a3681ce4000021", "gender": 2, "id": 1321379, "name": "Richard Thomson", "order": 27}, {"cast_id": 79, "character": "Yeoman", "credit_id": "58f32f1b9251413d7600e0ca", "gender": 0, "id": 1310385, "name": "Danny Le Boyer", "order": 28}, {"cast_id": 80, "character": "Justice Smith", "credit_id": "58f32f3fc3a36807bd00c854", "gender": 0, "id": 1797040, "name": "Alan J. Utley-Moore", "order": 29}, {"cast_id": 35, "character": "Captain of the Guard", "credit_id": "562d222d9251414ab70064ad", "gender": 2, "id": 214581, "name": "Luke Roberts", "order": 30}, {"cast_id": 70, "character": "English Girl", "credit_id": "5894fc8d9251412e0d0021ef", "gender": 1, "id": 1331023, "name": "Emilia Jones", "order": 31}, {"cast_id": 71, "character": "Mermaid", "credit_id": "58bc2b37c3a368664d03aee3", "gender": 0, "id": 1770474, "name": "Sanya Hughes", "order": 32}, {"cast_id": 72, "character": "Queen Anne's Pirate (uncredited)", "credit_id": "58bc2b53925141606b03d912", "gender": 2, "id": 1269611, "name": "LeJon", "order": 33}, {"cast_id": 73, "character": "British Sailor (uncredited)", "credit_id": "58bc2b64925141609e03a2a7", "gender": 0, "id": 1770475, "name": "Siegfried Peters", "order": 34}]</t>
  </si>
  <si>
    <t>[{"credit_id": "566b4f54c3a3683f56005151", "department": "Camera", "gender": 2, "id": 120, "job": "Director of Photography", "name": "Dariusz Wolski"}, {"credit_id": "52fe431cc3a36847f803aedf", "department": "Production", "gender": 2, "id": 770, "job": "Producer", "name": "Jerry Bruckheimer"}, {"credit_id": "52fe431cc3a36847f803af33", "department": "Writing", "gender": 2, "id": 1705, "job": "Screenplay", "name": "Ted Elliott"}, {"credit_id": "52fe431cc3a36847f803af39", "department": "Writing", "gender": 2, "id": 1706, "job": "Screenplay", "name": "Terry Rossio"}, {"credit_id": "566b72ce92514169e20064b2", "department": "Production", "gender": 2, "id": 1706, "job": "Executive Producer", "name": "Terry Rossio"}, {"credit_id": "52fe431cc3a36847f803af21", "department": "Sound", "gender": 2, "id": 947, "job": "Original Music Composer", "name": "Hans Zimmer"}, {"credit_id": "566b72099251415ec500606e", "department": "Production", "gender": 2, "id": 2444, "job": "Executive Producer", "name": "Mike Stenson"}, {"credit_id": "566b71f8c3a36836b4009ce0", "department": "Production", "gender": 2, "id": 2446, "job": "Executive Producer", "name": "Chad Oman"}, {"credit_id": "566b62119251415ec5005cce", "department": "Sound", "gender": 0, "id": 900, "job": "Sound Re-Recording Mixer", "name": "Christopher Boyes"}, {"credit_id": "566b5957c3a368535a00593b", "department": "Costume &amp; Make-Up", "gender": 1, "id": 4034, "job": "Costume Design", "name": "Penny Rose"}, {"credit_id": "566b63f192514169e200615d", "department": "Sound", "gender": 2, "id": 5132, "job": "Music Supervisor", "name": "Bob Badami"}, {"credit_id": "566b639cc3a36826470059e7", "department": "Editing", "gender": 2, "id": 6051, "job": "Editor", "name": "David Brenner"}, {"credit_id": "566b6246c3a3680e73000b68", "department": "Sound", "gender": 0, "id": 8159, "job": "Supervising Sound Editor", "name": "Shannon Mills"}, {"credit_id": "566b62ae9251415ec5005ce7", "department": "Sound", "gender": 0, "id": 8165, "job": "Sound Effects Editor", "name": "Dee Selby"}, {"credit_id": "566b72bac3a368535a005eee", "department": "Production", "gender": 0, "id": 10122, "job": "Executive Producer", "name": "Barry H. Waldman"}, {"credit_id": "566b59d0c3a3682e98005564", "department": "Art", "gender": 2, "id": 14915, "job": "Set Decoration", "name": "Gordon Sim"}, {"credit_id": "566b5973c3a36834c1006001", "department": "Art", "gender": 2, "id": 11002, "job": "Production Design", "name": "John Myhre"}, {"credit_id": "52fe431cc3a36847f803af0f", "department": "Directing", "gender": 2, "id": 17633, "job": "Director", "name": "Rob Marshall"}, {"credit_id": "566b61f192514169e20060e9", "department": "Sound", "gender": 0, "id": 113073, "job": "Sound Re-Recording Mixer", "name": "Paul Massey"}, {"credit_id": "579d04369251411217002de9", "department": "Sound", "gender": 0, "id": 68016, "job": "Orchestrator", "name": "Kevin Kaska"}, {"credit_id": "52fe431cc3a36847f803af43", "department": "Costume &amp; Make-Up", "gender": 1, "id": 406204, "job": "Makeup Department Head", "name": "Ve Neill"}, {"credit_id": "566b729fc3a368535a005ee4", "department": "Production", "gender": 0, "id": 1255687, "job": "Executive Producer", "name": "John DeLuca"}, {"credit_id": "566b59dbc3a3682e98005568", "department": "Art", "gender": 0, "id": 1351274, "job": "Set Decoration", "name": "Missy Parker"}, {"credit_id": "566b6314c3a36833b6005eb1", "department": "Editing", "gender": 0, "id": 1352966, "job": "Dialogue Editor", "name": "Michael Hertlein"}, {"credit_id": "566b6321c3a36836b40099a6", "department": "Editing", "gender": 0, "id": 1352968, "job": "Dialogue Editor", "name": "Margit Pfeiffer"}, {"credit_id": "566b598a92514125d3000d1a", "department": "Directing", "gender": 0, "id": 1355532, "job": "Script Supervisor", "name": "Kerry Lyn McKissick"}, {"credit_id": "566b635dc3a36836b40099b0", "department": "Editing", "gender": 0, "id": 1368849, "job": "Editor", "name": "Wyatt Smith"}, {"credit_id": "566b647992514173ff00a2b3", "department": "Sound", "gender": 0, "id": 1368884, "job": "Music Editor", "name": "Melissa Muik"}, {"credit_id": "566b6401c3a368535a005ad5", "department": "Sound", "gender": 0, "id": 1368884, "job": "Music Supervisor", "name": "Melissa Muik"}, {"credit_id": "566b625d92514173ff00a236", "department": "Sound", "gender": 2, "id": 1378168, "job": "Supervising Sound Editor", "name": "George Watters II"}, {"credit_id": "566b59b79251415ec5005bfa", "department": "Camera", "gender": 0, "id": 1393883, "job": "Still Photographer", "name": "Peter Mountain"}, {"credit_id": "566b62d392514169e200610a", "department": "Sound", "gender": 0, "id": 1399117, "job": "Sound Effects Editor", "name": "David C. Hughes"}, {"credit_id": "566b6460c3a36833b6005f0c", "department": "Sound", "gender": 0, "id": 1399327, "job": "Music Editor", "name": "Barbara McDermott"}, {"credit_id": "566b62de92514169e200610e", "department": "Sound", "gender": 0, "id": 1401786, "job": "Sound Effects Editor", "name": "Ken Fischer"}, {"credit_id": "566b62f5c3a36826470059bf", "department": "Sound", "gender": 0, "id": 1415617, "job": "Sound Effects Editor", "name": "Adam Kopald"}, {"credit_id": "5549140ac3a36841b900023a", "department": "Visual Effects", "gender": 0, "id": 1463182, "job": "VFX Artist", "name": "Aaron Williams"}, {"credit_id": "554915aac3a36841b900026b", "department": "Crew", "gender": 0, "id": 1463185, "job": "Compositors", "name": "Elizabeth McClurg"}, {"credit_id": "566b6452925141664f005cbc", "department": "Sound", "gender": 0, "id": 1483850, "job": "Music Editor", "name": "Katia Lewin Jablonsky"}, {"credit_id": "566b6288c3a3683f5600538f", "department": "Sound", "gender": 0, "id": 1545540, "job": "Production Sound Mixer", "name": "Lee Orloff"}]</t>
  </si>
  <si>
    <t>[{"id": 36, "name": "History"}, {"id": 18, "name": "Drama"}, {"id": 53, "name": "Thriller"}, {"id": 10752, "name": "War"}]</t>
  </si>
  <si>
    <t>http://theimitationgamemovie.com/</t>
  </si>
  <si>
    <t>[{"id": 237, "name": "gay"}, {"id": 392, "name": "england"}, {"id": 1956, "name": "world war ii"}, {"id": 2303, "name": "mathematician"}, {"id": 5565, "name": "biography"}, {"id": 208394, "name": "logician"}, {"id": 208395, "name": "cryptography"}]</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</si>
  <si>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</si>
  <si>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</si>
  <si>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[{"name": "Black Bear Pictures", "id": 22146}, {"name": "Bristol Automotive", "id": 38145}]</t>
  </si>
  <si>
    <t>[{"iso_3166_1": "GB", "name": "United Kingdom"}]</t>
  </si>
  <si>
    <t>The true enigma was the man who cracked the code.</t>
  </si>
  <si>
    <t>[{"cast_id": 2, "character": "Alan Turing", "credit_id": "52fe4d0cc3a368484e1d4157", "gender": 2, "id": 71580, "name": "Benedict Cumberbatch", "order": 0}, {"cast_id": 3, "character": "Joan Clarke", "credit_id": "52fe4d0cc3a368484e1d415b", "gender": 1, "id": 116, "name": "Keira Knightley", "order": 1}, {"cast_id": 10, "character": "Hugh Alexander", "credit_id": "54519445c3a368023c005180", "gender": 2, "id": 1247, "name": "Matthew Goode", "order": 2}, {"cast_id": 5, "character": "Detective Robert Nock", "credit_id": "5363bfdbc3a368158d00277c", "gender": 2, "id": 139549, "name": "Rory Kinnear", "order": 3}, {"cast_id": 7, "character": "John Cairncross", "credit_id": "5363bfebc3a368159f002834", "gender": 2, "id": 85718, "name": "Allen Leech", "order": 4}, {"cast_id": 8, "character": "Peter Hilton", "credit_id": "5363bff4c3a368157d00274b", "gender": 2, "id": 213394, "name": "Matthew Beard", "order": 5}, {"cast_id": 6, "character": "Commander Denniston", "credit_id": "5363bfe2c3a3681586002734", "gender": 2, "id": 4391, "name": "Charles Dance", "order": 6}, {"cast_id": 4, "character": "Stewart Menzies", "credit_id": "5363bfd3c3a368159f00282f", "gender": 2, "id": 2983, "name": "Mark Strong", "order": 7}, {"cast_id": 18, "character": "Jack Good", "credit_id": "545195c30e0a263a180051c9", "gender": 2, "id": 1362119, "name": "James Northcote", "order": 8}, {"cast_id": 14, "character": "Sergeant Staehl", "credit_id": "5451952ac3a368023c0051a2", "gender": 2, "id": 43034, "name": "Tom Goodman-Hill", "order": 9}, {"cast_id": 12, "character": "Superintendent Smith", "credit_id": "545194b10e0a262d46002cdd", "gender": 2, "id": 27764, "name": "Steven Waddington", "order": 10}, {"cast_id": 44, "character": "Keith Furman", "credit_id": "54519a8e0e0a263a0400561e", "gender": 2, "id": 1121975, "name": "Ilan Goodman", "order": 11}, {"cast_id": 35, "character": "Charles Richards", "credit_id": "545198e1c3a3680239004fcf", "gender": 0, "id": 1379286, "name": "Jack Tarlton", "order": 12}, {"cast_id": 21, "character": "Young Alan Turing", "credit_id": "545196610e0a263a0400556e", "gender": 2, "id": 1379277, "name": "Alex Lawther", "order": 13}, {"cast_id": 110, "character": "Christopher Morcom", "credit_id": "551eeb09c3a3685ab40001d2", "gender": 2, "id": 1449329, "name": "Jack Bannon", "order": 14}, {"cast_id": 11, "character": "Helen", "credit_id": "545194650e0a263a0a005265", "gender": 1, "id": 89822, "name": "Tuppence Middleton", "order": 15}, {"cast_id": 64, "character": "Sherborne Student 1", "credit_id": "54519e0ec3a3680236005257", "gender": 2, "id": 1379318, "name": "Dominik Charman", "order": 16}, {"cast_id": 59, "character": "Sherborne Student 2", "credit_id": "54519d32c3a3680233005028", "gender": 2, "id": 1379313, "name": "James G. Nunn", "order": 17}, {"cast_id": 42, "character": "Sherborne Student 3", "credit_id": "54519a1c0e0a263a18005271", "gender": 2, "id": 1379291, "name": "Charlie Manton", "order": 18}, {"cast_id": 43, "character": "Joan's Father", "credit_id": "54519a51c3a368022a005495", "gender": 0, "id": 1330788, "name": "David Charkham", "order": 19}, {"cast_id": 19, "character": "Joan's Mother", "credit_id": "545195f80e0a263a100053f3", "gender": 0, "id": 1221046, "name": "Victoria Wicks", "order": 20}, {"cast_id": 114, "character": "Teacher", "credit_id": "57da7dad925141799900274c", "gender": 2, "id": 176191, "name": "Andrew Havill", "order": 21}, {"cast_id": 49, "character": "Headmaster", "credit_id": "54519b87c3a368022a0054c4", "gender": 0, "id": 25680, "name": "Laurence Kennedy", "order": 22}, {"cast_id": 115, "character": "MI6 Agent", "credit_id": "57da7e06c3a36830cd002785", "gender": 2, "id": 1679324, "name": "Tim van Eyken", "order": 23}, {"cast_id": 112, "character": "Military Policeman", "credit_id": "56da06b4c3a3681e4a02284a", "gender": 2, "id": 16692, "name": "Viv Weatherall", "order": 24}, {"cast_id": 118, "character": "Margaret", "credit_id": "586afad49251412138004e12", "gender": 0, "id": 1327860, "name": "Miranda Bell", "order": 25}, {"cast_id": 119, "character": "Electrical Assistant", "credit_id": "586afb03925141212d004f7b", "gender": 0, "id": 1543407, "name": "Tim Steed", "order": 26}, {"cast_id": 20, "character": "Crossword Enthusiast", "credit_id": "54519638c3a3680233004f16", "gender": 2, "id": 1379276, "name": "Bartosz Wandrykow", "order": 27}, {"cast_id": 24, "character": "MI6 Agent (uncredited)", "credit_id": "545196e60e0a263a180051f6", "gender": 0, "id": 1379279, "name": "Lese Asquith-Coe", "order": 28}, {"cast_id": 13, "character": "Woman in Crowd (uncredited)", "credit_id": "545194f0c3a3680236005103", "gender": 0, "id": 1374337, "name": "Hayley Joanne Bacon", "order": 29}, {"cast_id": 32, "character": "RAF Wren (uncredited)", "credit_id": "5451983ec3a36811590004cf", "gender": 1, "id": 1379283, "name": "Lauren Beacham", "order": 30}, {"cast_id": 52, "character": "Dancer (uncredited)", "credit_id": "54519c030e0a263a180052ae", "gender": 0, "id": 1379302, "name": "Ingrid Benussi", "order": 31}, {"cast_id": 57, "character": "Ministry Man (uncredited)", "credit_id": "54519ce20e0a263a1000550e", "gender": 0, "id": 1379311, "name": "Nicholas Blatt", "order": 32}, {"cast_id": 60, "character": "Evacuee (uncredited)", "credit_id": "54519d56c3a368022a005501", "gender": 0, "id": 1379314, "name": "Jack Brash", "order": 33}, {"cast_id": 17, "character": "Wren (uncredited)", "credit_id": "545195990e0a263a0400555f", "gender": 1, "id": 1374158, "name": "Ancuta Breaban", "order": 34}, {"cast_id": 36, "character": "Dancer (uncredited)", "credit_id": "5451990d0e0a263a1000547d", "gender": 2, "id": 1379287, "name": "Alex Corbet Burcher", "order": 35}, {"cast_id": 23, "character": "Assistant Wren (uncredited)", "credit_id": "545196b10e0a262d46002d26", "gender": 1, "id": 1379278, "name": "Grace Calder", "order": 36}, {"cast_id": 47, "character": "Crossword Man in Pub (uncredited)", "credit_id": "54519b3c0e0a263a04005634", "gender": 0, "id": 1379293, "name": "Richard Campbell", "order": 37}, {"cast_id": 55, "character": "MI6 Agent (uncredited)", "credit_id": "54519c8ec3a368115900058d", "gender": 0, "id": 1379305, "name": "Daniel Chapple", "order": 38}, {"cast_id": 40, "character": "Joan Clarke's Friend (uncredited)", "credit_id": "545199c50e0a262d46002da3", "gender": 0, "id": 1379290, "name": "Lisa Colquhoun", "order": 39}, {"cast_id": 28, "character": "Bletchley Park Agent (uncredited)", "credit_id": "5451978fc3a368532b005482", "gender": 0, "id": 1379281, "name": "Alexander Cooper", "order": 40}, {"cast_id": 22, "character": "Passerby (uncredited)", "credit_id": "5451967ec3a368115900049c", "gender": 0, "id": 1374338, "name": "Leigh Dent", "order": 41}, {"cast_id": 34, "character": "WW2 Wren (uncredited)", "credit_id": "545198b70e0a263a1800523f", "gender": 1, "id": 1379285, "name": "Esther Eden", "order": 42}, {"cast_id": 39, "character": "Military Policeman 3 (uncredited)", "credit_id": "54519986c3a3680245005188", "gender": 2, "id": 1379288, "name": "Sam Exley", "order": 43}, {"cast_id": 48, "character": "Military Police (uncredited)", "credit_id": "54519b670e0a263a100054d4", "gender": 2, "id": 1379295, "name": "Ben Farrow", "order": 44}, {"cast_id": 54, "character": "Crossword Enthusiast (uncredited)", "credit_id": "54519c690e0a263a100054ff", "gender": 0, "id": 1379304, "name": "Mike Firth", "order": 45}, {"cast_id": 15, "character": "Wren (uncredited)", "credit_id": "54519556c3a36802450050ef", "gender": 0, "id": 1379275, "name": "Hannah Flynn", "order": 46}, {"cast_id": 65, "character": "School Boy (uncredited)", "credit_id": "54519e2ec3a3680239005096", "gender": 0, "id": 1379319, "name": "James Gard", "order": 47}, {"cast_id": 31, "character": "Passerby (uncredited)", "credit_id": "5451981ac3a368022a005445", "gender": 1, "id": 1379282, "name": "Guna Gultniece", "order": 48}, {"cast_id": 61, "character": "Paperboy (uncredited)", "credit_id": "54519d780e0a263a1000552f", "gender": 0, "id": 1379315, "name": "Benjamin Hardie", "order": 49}, {"cast_id": 56, "character": "Evacuee (uncredited)", "credit_id": "54519cb40e0a262d46002e08", "gender": 0, "id": 1379308, "name": "Oscar Hatton", "order": 50}, {"cast_id": 27, "character": "MI6 Agent (uncredited)", "credit_id": "545197580e0a263a1000542e", "gender": 0, "id": 1379280, "name": "Luke Hope", "order": 51}, {"cast_id": 116, "character": "Nunn (uncredited)", "credit_id": "57da7eeac3a36830dd0027bc", "gender": 1, "id": 1674664, "name": "Vera Horton", "order": 52}, {"cast_id": 66, "character": "MI6 Agent (uncredited)", "credit_id": "54519e530e0a2601d8005194", "gender": 0, "id": 1379320, "name": "Vincent Idearson", "order": 53}, {"cast_id": 46, "character": "Civilian (uncredited)", "credit_id": "54519b080e0a263a0a00535c", "gender": 0, "id": 1379292, "name": "Denis Koroshko", "order": 54}, {"cast_id": 117, "character": "Evacuee (uncredited)", "credit_id": "57da82399251417999002908", "gender": 1, "id": 1679332, "name": "Debra Leigh-Taylor", "order": 55}, {"cast_id": 38, "character": "Bletchley Park Operative (uncredited)", "credit_id": "5451995fc3a36802360051c9", "gender": 0, "id": 1295992, "name": "Stuart Matthews", "order": 56}, {"cast_id": 63, "character": "Joan Clarke's Friend (uncredited)", "credit_id": "54519de90e0a262d46002e34", "gender": 0, "id": 1379317, "name": "Amber-Rose May", "order": 57}, {"cast_id": 58, "character": "Wren (uncredited)", "credit_id": "54519d09c3a368023300501c", "gender": 0, "id": 1379312, "name": "Samantha Moran", "order": 58}, {"cast_id": 53, "character": "Technician (uncredited)", "credit_id": "54519c3c0e0a262d46002df3", "gender": 0, "id": 1379303, "name": "Adam Nowell", "order": 59}, {"cast_id": 30, "character": "MI6 Agent (uncredited)", "credit_id": "545197cec3a3680233004f60", "gender": 2, "id": 1360008, "name": "Joseph Oliveira", "order": 60}, {"cast_id": 62, "character": "Evacuee (uncredited)", "credit_id": "54519da90e0a263a1000553e", "gender": 0, "id": 1379316, "name": "Harry Leonard Parkinson", "order": 61}, {"cast_id": 50, "character": "Young Officer (uncredited)", "credit_id": "54519bb60e0a263a04005658", "gender": 0, "id": 1225115, "name": "John Redmann", "order": 62}, {"cast_id": 41, "character": "Police Sergeant White (uncredited)", "credit_id": "545199fe0e0a263a1800526b", "gender": 0, "id": 1358943, "name": "David G. Robinson", "order": 63}, {"cast_id": 67, "character": "Wren (uncredited)", "credit_id": "54519e75c3a368023300504f", "gender": 0, "id": 1379321, "name": "Alice Tapfield", "order": 64}, {"cast_id": 111, "character": "Crossword Man (uncredited)", "credit_id": "568ec18e9251416b550034d3", "gender": 2, "id": 1010922, "name": "Mark Underwood", "order": 65}, {"cast_id": 33, "character": "First Aid Nurse (uncredited)", "credit_id": "54519895c3a3680233004f84", "gender": 0, "id": 1379284, "name": "Nicola-Jayne Wells", "order": 66}, {"cast_id": 51, "character": "German Pilot (uncredited)", "credit_id": "54519be7c3a3680239005048", "gender": 0, "id": 1379301, "name": "Josh Wichard", "order": 67}]</t>
  </si>
  <si>
    <t>[{"credit_id": "5462d265c3a3681247001066", "department": "Art", "gender": 1, "id": 471, "job": "Production Design", "name": "Maria Djurkovic"}, {"credit_id": "5462d2370e0a267806001093", "department": "Editing", "gender": 0, "id": 15841, "job": "Editor", "name": "William Goldenberg"}, {"credit_id": "54aeb955c3a368070f000886", "department": "Sound", "gender": 2, "id": 2949, "job": "Original Music Composer", "name": "Alexandre Desplat"}, {"credit_id": "5462d2adc3a3681243001073", "department": "Costume &amp; Make-Up", "gender": 1, "id": 11271, "job": "Costume Design", "name": "Sammy Sheldon"}, {"credit_id": "54fd7151c3a368479c0041f8", "department": "Sound", "gender": 0, "id": 40823, "job": "Foley", "name": "Peter Burgis"}, {"credit_id": "5462d241c3a368124700105b", "department": "Production", "gender": 1, "id": 16363, "job": "Casting", "name": "Nina Gold"}, {"credit_id": "5462d258c3a368124d001019", "department": "Camera", "gender": 0, "id": 51898, "job": "Director of Photography", "name": "\u00d3scar Faura"}, {"credit_id": "54fd73d992514123a0004b5e", "department": "Camera", "gender": 0, "id": 58283, "job": "Camera Operator", "name": "Albert Carreras"}, {"credit_id": "570bd798c3a36802a1000429", "department": "Art", "gender": 0, "id": 60335, "job": "Supervising Art Director", "name": "Nick Dent"}, {"credit_id": "52fe4d0cc3a368484e1d4153", "department": "Directing", "gender": 2, "id": 77965, "job": "Director", "name": "Morten Tyldum"}, {"credit_id": "5363c001c3a3681586002738", "department": "Writing", "gender": 0, "id": 221850, "job": "Screenplay", "name": "Graham Moore"}, {"credit_id": "5462d2cbc3a3681247001079", "department": "Production", "gender": 0, "id": 221850, "job": "Executive Producer", "name": "Graham Moore"}, {"credit_id": "54fd71d492514122be004640", "department": "Sound", "gender": 0, "id": 999561, "job": "Sound Designer", "name": "Andy Kennedy"}, {"credit_id": "5462d2e6c3a36812550010b7", "department": "Production", "gender": 0, "id": 1080589, "job": "Producer", "name": "Teddy Schwarzman"}, {"credit_id": "54fd73449251416c32000cbb", "department": "Sound", "gender": 0, "id": 1337410, "job": "Supervising Sound Editor", "name": "Lee Walpole"}, {"credit_id": "54fd70d49251416c32000c83", "department": "Art", "gender": 0, "id": 1338217, "job": "Construction Coordinator", "name": "Nicky Ackland-Snow"}, {"credit_id": "54fd71089251413aa0007235", "department": "Crew", "gender": 2, "id": 1338277, "job": "Property Master", "name": "Nick Thomas"}, {"credit_id": "54fd723292514123a0004b32", "department": "Sound", "gender": 0, "id": 1340116, "job": "Sound Re-Recording Mixer", "name": "Martin Jensen"}, {"credit_id": "54fd7019c3a368270c001b76", "department": "Costume &amp; Make-Up", "gender": 0, "id": 1359989, "job": "Makeup Artist", "name": "Denise Kum"}, {"credit_id": "54fd7472c3a36847110048d1", "department": "Camera", "gender": 2, "id": 1367562, "job": "Still Photographer", "name": "Jack English"}, {"credit_id": "54fd73bac3a3684808004edb", "department": "Visual Effects", "gender": 0, "id": 1376803, "job": "Visual Effects Supervisor", "name": "Angela Barson"}, {"credit_id": "5462d28ac3a368124d001027", "department": "Art", "gender": 0, "id": 1384721, "job": "Art Direction", "name": "Rebecca Milton"}, {"credit_id": "5462d29f0e0a2677fd00108e", "department": "Art", "gender": 0, "id": 1384722, "job": "Art Direction", "name": "Marco Anton Restivo"}, {"credit_id": "5462d2bac3a368124a001073", "department": "Production", "gender": 0, "id": 1384723, "job": "Producer", "name": "Nora Grossman"}, {"credit_id": "5462d2d9c3a368124d00103b", "department": "Production", "gender": 0, "id": 1384724, "job": "Producer", "name": "Ido Ostrowsky"}, {"credit_id": "5462d2f30e0a26780a0010cb", "department": "Production", "gender": 0, "id": 1384725, "job": "Co-Producer", "name": "Peter Heslop"}, {"credit_id": "54fd74c8c3a3681638003f4d", "department": "Sound", "gender": 0, "id": 1390382, "job": "Music Editor", "name": "Kirsty Whalley"}, {"credit_id": "54fd7419c3a368471f00444b", "department": "Camera", "gender": 0, "id": 1405798, "job": "Steadicam Operator", "name": "Peter Wignall"}, {"credit_id": "54fd74e8c3a368471f004456", "department": "Directing", "gender": 0, "id": 1410205, "job": "Script Supervisor", "name": "Beverly Winston"}, {"credit_id": "54fd71a4c3a3684808004e9b", "department": "Editing", "gender": 0, "id": 1416452, "job": "Dialogue Editor", "name": "Dan Green"}, {"credit_id": "54fd73f89251412204004853", "department": "Camera", "gender": 0, "id": 1424794, "job": "Camera Operator", "name": "Marc G\u00f3mez del Moral"}, {"credit_id": "54fd7430925141238c004771", "department": "Crew", "gender": 0, "id": 1430497, "job": "Second Unit Cinematographer", "name": "Steven Hall"}, {"credit_id": "54fd7036c3a3686998006e6e", "department": "Costume &amp; Make-Up", "gender": 0, "id": 1437152, "job": "Makeup Artist", "name": "Roo Maurice"}, {"credit_id": "54fd704cc3a3681638003ed4", "department": "Costume &amp; Make-Up", "gender": 0, "id": 1437153, "job": "Makeup Artist", "name": "Amy Riley"}, {"credit_id": "54fd70aac3a368471f00440a", "department": "Art", "gender": 0, "id": 1437155, "job": "Assistant Art Director", "name": "Lauren Briggs-Miller"}, {"credit_id": "54fd72069251413aa000724b", "department": "Sound", "gender": 0, "id": 1437156, "job": "Sound Effects Editor", "name": "Joe Beal"}, {"credit_id": "54fd7320c3a368270c001bba", "department": "Sound", "gender": 0, "id": 1437159, "job": "Sound Re-Recording Mixer", "name": "Stuart Hilliker"}, {"credit_id": "54fd7387c3a3681638003f22", "department": "Visual Effects", "gender": 0, "id": 1437160, "job": "Visual Effects Producer", "name": "Lucy Ainsworth-Taylor"}, {"credit_id": "54fd73a092514122be00466f", "department": "Visual Effects", "gender": 0, "id": 1437161, "job": "Visual Effects Supervisor", "name": "Eran Barnea"}, {"credit_id": "54fd74a8c3a3681638003f46", "department": "Editing", "gender": 0, "id": 1437162, "job": "Digital Intermediate", "name": "Jonathan Collard"}, {"credit_id": "54fd74ffc3a368471f00445f", "department": "Crew", "gender": 0, "id": 1437164, "job": "Dialect Coach", "name": "Sarah Shepherd"}, {"credit_id": "54fd753992514123a0004b76", "department": "Production", "gender": 0, "id": 1437168, "job": "Location Manager", "name": "Richard George"}, {"credit_id": "54fd75a09251412204004885", "department": "Production", "gender": 0, "id": 1437169, "job": "Production Manager", "name": "Suzie Shearer"}]</t>
  </si>
  <si>
    <t>http://www.missionimpossible.com</t>
  </si>
  <si>
    <t>[{"id": 212, "name": "london england"}, {"id": 470, "name": "spy"}, {"id": 1201, "name": "austria"}, {"id": 3289, "name": "villain"}, {"id": 9663, "name": "sequel"}, {"id": 10364, "name": "mission"}, {"id": 10410, "name": "conspiracy"}, {"id": 160852, "name": "vienna opera"}, {"id": 233055, "name": "vienna"}]</t>
  </si>
  <si>
    <t>Mission: Impossible - Rogue Nation</t>
  </si>
  <si>
    <t>Ethan and team take on their most impossible mission yet, eradicating the Syndicate - an International rogue organization as highly skilled as they are, committed to destroying the IMF.</t>
  </si>
  <si>
    <t>[{"name": "Paramount Pictures", "id": 4}, {"name": "Skydance Productions", "id": 6277}, {"name": "China Movie Channel", "id": 11413}, {"name": "Bad Robot", "id": 11461}, {"name": "TC Productions", "id": 21777}, {"name": "Alibaba Pictures Group", "id": 69484}, {"name": "Odin", "id": 69485}]</t>
  </si>
  <si>
    <t>[{"iso_639_1": "de", "name": "Deutsch"}, {"iso_639_1": "en", "name": "English"}, {"iso_639_1": "sv", "name": "svenska"}]</t>
  </si>
  <si>
    <t>Desperate Times. Desperate Measures.</t>
  </si>
  <si>
    <t>[{"cast_id": 1, "character": "Ethan Hunt", "credit_id": "52fe4d8ac3a36847f8266743", "gender": 2, "id": 500, "name": "Tom Cruise", "order": 0}, {"cast_id": 7, "character": "Ilsa Faust", "credit_id": "53cec5bf0e0a265df3007190", "gender": 1, "id": 933238, "name": "Rebecca Ferguson", "order": 1}, {"cast_id": 2, "character": "Benji Dunn", "credit_id": "52fe4d8ac3a36847f8266747", "gender": 2, "id": 11108, "name": "Simon Pegg", "order": 2}, {"cast_id": 4, "character": "William Brandt", "credit_id": "535605e2c3a36841fe0008a3", "gender": 2, "id": 17604, "name": "Jeremy Renner", "order": 3}, {"cast_id": 5, "character": "Luther Stickell", "credit_id": "535605eec3a36841f7000840", "gender": 2, "id": 10182, "name": "Ving Rhames", "order": 4}, {"cast_id": 12, "character": "Lane", "credit_id": "550efe53c3a3683dd6002c83", "gender": 2, "id": 16702, "name": "Sean Harris", "order": 5}, {"cast_id": 14, "character": "Atlee", "credit_id": "550efe66c3a3683f39002f60", "gender": 0, "id": 16358, "name": "Simon McBurney", "order": 6}, {"cast_id": 15, "character": "Lauren", "credit_id": "550efe7192514146a000a4bd", "gender": 0, "id": 41894, "name": "Zhang Jingchu", "order": 7}, {"cast_id": 32, "character": "Prime Minister", "credit_id": "55bab2c192514123d800554a", "gender": 2, "id": 2441, "name": "Tom Hollander", "order": 8}, {"cast_id": 31, "character": "Janik Vinter", "credit_id": "55baae4792514123d8005507", "gender": 0, "id": 92429, "name": "Jens Hult\u00e9n", "order": 9}, {"cast_id": 8, "character": "Alan Hunley", "credit_id": "53cec5c70e0a265df0006fa3", "gender": 2, "id": 7447, "name": "Alec Baldwin", "order": 10}, {"cast_id": 33, "character": "A400M Pilot", "credit_id": "55e3f53cc3a3684188002c9d", "gender": 0, "id": 1502365, "name": "Mateo Rufino", "order": 11}, {"cast_id": 34, "character": "A400M Pilot", "credit_id": "55e3f53c92514137ec002f87", "gender": 0, "id": 1361888, "name": "Fernando Abadie", "order": 12}, {"cast_id": 35, "character": "A400M Crewman", "credit_id": "55e3f5cac3a3684194003039", "gender": 2, "id": 1196960, "name": "Alec Utgoff", "order": 13}, {"cast_id": 17, "character": "Record Shop Girl", "credit_id": "550efea09251416bd1000c8e", "gender": 1, "id": 1345419, "name": "Hermione Corfield", "order": 14}, {"cast_id": 39, "character": "Chairman", "credit_id": "5633fb66c3a3681b5c016103", "gender": 0, "id": 1404403, "name": "Nigel Barber", "order": 15}, {"cast_id": 40, "character": "Senator", "credit_id": "5633fef9c3a3681b4b014ae0", "gender": 2, "id": 1529474, "name": "William Roberts", "order": 16}, {"cast_id": 36, "character": "Senator", "credit_id": "55e3f5cac3a368419a003044", "gender": 0, "id": 24247, "name": "Patrick Poletti", "order": 17}, {"cast_id": 37, "character": "Senator", "credit_id": "55e3f61d92514137ec002fad", "gender": 0, "id": 1502366, "name": "Martin Cochrane", "order": 18}, {"cast_id": 38, "character": "Senator", "credit_id": "55e3f61e92514137d7002f55", "gender": 0, "id": 1192564, "name": "David Peart", "order": 19}, {"cast_id": 41, "character": "Janik's Sentry", "credit_id": "563403d5c3a3681b5e015412", "gender": 2, "id": 1529490, "name": "Barnab\u00e1s R\u00e9ti", "order": 20}, {"cast_id": 42, "character": "Janik's Sentry", "credit_id": "563404c09251412857015ca6", "gender": 0, "id": 1529494, "name": "Ash Merat", "order": 21}, {"cast_id": 43, "character": "IMF Operator", "credit_id": "56340555c3a3681b5c0161dc", "gender": 2, "id": 934049, "name": "James Weber Brown", "order": 22}, {"cast_id": 44, "character": "Officer Assassin", "credit_id": "5634056792514129fe008772", "gender": 2, "id": 1464090, "name": "Robert Maaser", "order": 23}, {"cast_id": 45, "character": "Flautist Assassin", "credit_id": "563405799251414ad8013efc", "gender": 0, "id": 40738, "name": "Wolfgang Stegemann", "order": 24}, {"cast_id": 46, "character": "Opera Lighting Technician", "credit_id": "5634058a9251414ad8013f01", "gender": 1, "id": 1529495, "name": "Eva-Marie Becker", "order": 25}, {"cast_id": 47, "character": "Opera Lighting Technician", "credit_id": "5634059bc3a3681b610168bd", "gender": 0, "id": 1430505, "name": "Adam Ganne", "order": 26}, {"cast_id": 151, "character": "Cal\u00e1f", "credit_id": "5693d0369251415c330000f8", "gender": 0, "id": 1562079, "name": "Jesus Alvarez", "order": 27}, {"cast_id": 13, "character": "Turandot", "credit_id": "550efe5cc3a3683f39002f5c", "gender": 1, "id": 78434, "name": "America Olivo", "order": 28}, {"cast_id": 152, "character": "The Mandarin", "credit_id": "5693d06a9251415c300000ca", "gender": 0, "id": 1562080, "name": "James Cleverton", "order": 29}, {"cast_id": 153, "character": "Altoum", "credit_id": "5693d0859251415c260000e6", "gender": 0, "id": 1562081, "name": "Martin Nelson", "order": 30}, {"cast_id": 154, "character": "Ping", "credit_id": "5693d09ec3a3687b5e0000bc", "gender": 0, "id": 1562082, "name": "James McOran Campbell", "order": 31}, {"cast_id": 155, "character": "Pang", "credit_id": "5693d0d59251415c3300010d", "gender": 0, "id": 1562083, "name": "Tom Lowe", "order": 32}, {"cast_id": 156, "character": "Pong", "credit_id": "5693d0e59251415c2300010e", "gender": 0, "id": 1562084, "name": "Nicholas Sharratt", "order": 33}, {"cast_id": 157, "character": "Conductor", "credit_id": "5693d0fc9251415c1e000104", "gender": 2, "id": 1562085, "name": "Nicholas Lupu", "order": 34}, {"cast_id": 158, "character": "Opera Stage Manager", "credit_id": "5693d12fc3a3687b5e0000cd", "gender": 1, "id": 1562086, "name": "Stella Stocker", "order": 35}, {"cast_id": 159, "character": "Opera Director", "credit_id": "5693d13ec3a3687b540000eb", "gender": 0, "id": 1562087, "name": "Martin Bermoser", "order": 36}, {"cast_id": 160, "character": "Opera Staff", "credit_id": "5693d14ec3a3687b540000f3", "gender": 0, "id": 1562088, "name": "Benjamin Plautz", "order": 37}, {"cast_id": 161, "character": "Opera Security", "credit_id": "5693d1869251415c300000f8", "gender": 0, "id": 1274600, "name": "Nina Hartmann", "order": 38}, {"cast_id": 162, "character": "Opera Security", "credit_id": "5693d1949251415c2300012d", "gender": 0, "id": 1562089, "name": "Daniela Nitsch", "order": 39}, {"cast_id": 163, "character": "Opera Police", "credit_id": "5693d1a3c3a3687b480000f2", "gender": 0, "id": 1562090, "name": "Carola Niederhuber", "order": 40}, {"cast_id": 164, "character": "Opera Police", "credit_id": "5693d1b29251415c30000109", "gender": 0, "id": 1562091, "name": "Tim Breyvogel", "order": 41}, {"cast_id": 165, "character": "Opera Police", "credit_id": "5693d1e49251415c2100010e", "gender": 2, "id": 36097, "name": "Laurence Rupp", "order": 42}, {"cast_id": 166, "character": "Opera Police", "credit_id": "5693d20bc3a3687b740000ed", "gender": 0, "id": 1400211, "name": "Wolfgang Cerny", "order": 43}, {"cast_id": 167, "character": "Chancellor", "credit_id": "5693d277c3a3687b5e0000fd", "gender": 0, "id": 1562092, "name": "Rupert Wickham", "order": 44}, {"cast_id": 168, "character": "Chancellor's Wife", "credit_id": "5693d284c3a3687b4800010b", "gender": 0, "id": 1562093, "name": "Judith Bogner", "order": 45}, {"cast_id": 169, "character": "Chancellor's Security Aide", "credit_id": "5693d2afc3a3687b46000133", "gender": 0, "id": 85828, "name": "Peter Stark", "order": 46}, {"cast_id": 170, "character": "Chancellor's Security Aide", "credit_id": "5693d2c2c3a3687b52000147", "gender": 0, "id": 1562095, "name": "Ulli Ackermann", "order": 47}, {"cast_id": 172, "character": "Saif", "credit_id": "5693d2d9c3a3687b4600013a", "gender": 0, "id": 1562096, "name": "Saif Al-Warith", "order": 48}, {"cast_id": 173, "character": "Lane Bodyguard", "credit_id": "5693d2fbc3a3687b66000105", "gender": 0, "id": 1562097, "name": "Robert Luckay", "order": 49}, {"cast_id": 174, "character": "CIA Agent", "credit_id": "5693d33d9251415c23000174", "gender": 0, "id": 1562098, "name": "Tarrick Benham", "order": 50}, {"cast_id": 175, "character": "CIA Agent", "credit_id": "5693d34dc3a3687b7400010d", "gender": 0, "id": 1562099, "name": "Tyler Fayose", "order": 51}, {"cast_id": 199, "character": "Drone Technician", "credit_id": "58e0fbd99251415e4001b39d", "gender": 0, "id": 1504937, "name": "Rachel Handshaw", "order": 52}, {"cast_id": 177, "character": "Drone Technician", "credit_id": "5693d3eac3a3687b74000120", "gender": 0, "id": 1562102, "name": "Julian Moore Crook", "order": 53}, {"cast_id": 18, "character": "Masked Syndicate Man", "credit_id": "550efeadc3a368488600a93e", "gender": 0, "id": 1385097, "name": "Sean Cronin", "order": 54}, {"cast_id": 178, "character": "Power Plant Guards", "credit_id": "5693d407c3a3687b4800014a", "gender": 2, "id": 1562103, "name": "Emilio Aniba", "order": 55}, {"cast_id": 179, "character": "Power Plant Guards", "credit_id": "5693d41a9251415c23000197", "gender": 0, "id": 1562104, "name": "Volkan Ay", "order": 56}, {"cast_id": 180, "character": "Power Plant Guards", "credit_id": "5693d4459251415c2100015a", "gender": 2, "id": 1363060, "name": "Amra Mallassi", "order": 57}, {"cast_id": 181, "character": "Power Plant Security", "credit_id": "5693d4839251415c2d000166", "gender": 0, "id": 1483038, "name": "Hadrian Howard", "order": 58}, {"cast_id": 182, "character": "Power Plant Security", "credit_id": "5693d493c3a3687b54000158", "gender": 0, "id": 1562105, "name": "Walles Hamonde", "order": 59}, {"cast_id": 183, "character": "Control Lab Technician", "credit_id": "5693d4a5c3a3687b52000198", "gender": 0, "id": 1562106, "name": "Shamir Dawood", "order": 60}, {"cast_id": 184, "character": "Control Lab Technician", "credit_id": "5693d4bf9251415c230001b6", "gender": 0, "id": 1336360, "name": "Sagar Radia", "order": 61}, {"cast_id": 185, "character": "Control Lab Technician", "credit_id": "5693d4f3c3a3687b520001a1", "gender": 0, "id": 1562107, "name": "Yasen Atour", "order": 62}, {"cast_id": 186, "character": "Control Lab Technician", "credit_id": "5693d5029251415c26000168", "gender": 0, "id": 1562108, "name": "Noor Dillan-Night", "order": 63}, {"cast_id": 187, "character": "Lead Biker", "credit_id": "5693d5189251415c2d000180", "gender": 0, "id": 1188778, "name": "Mingus Johnston", "order": 64}, {"cast_id": 194, "character": "CIA Jet Agent", "credit_id": "5693d7059251415c300001b6", "gender": 0, "id": 1388917, "name": "Osy Ikhile", "order": 65}, {"cast_id": 189, "character": "CIA Jet Agent", "credit_id": "5693d58e9251415c330001b6", "gender": 0, "id": 1303330, "name": "Nigel Allen", "order": 66}, {"cast_id": 190, "character": "Prime Minister's Wife", "credit_id": "5693d5a99251415c230001d1", "gender": 0, "id": 1562110, "name": "Georgina Redhead", "order": 67}, {"cast_id": 191, "character": "Prime Minister's Bodyguard", "credit_id": "5693d5f2c3a3687b5e00018e", "gender": 0, "id": 199139, "name": "Bruce Lawrence", "order": 68}, {"cast_id": 192, "character": "Prime Minister's Bodyguard", "credit_id": "5693d61b9251415c2600019d", "gender": 0, "id": 77837, "name": "Femi Ogunbanjo", "order": 69}, {"cast_id": 193, "character": "Auctioneer", "credit_id": "5693d62e9251415c2100019f", "gender": 0, "id": 1562111, "name": "Katie Pattinson", "order": 70}, {"cast_id": 19, "character": "CIA Agent (uncredited)", "credit_id": "550efedcc3a368488600a951", "gender": 2, "id": 1363049, "name": "Lasco Atkins", "order": 71}, {"cast_id": 16, "character": "CIA Agent (uncredited)", "credit_id": "550efe85c3a3683e7f002f2c", "gender": 0, "id": 1322312, "name": "Jorge Leon Martinez", "order": 72}, {"cast_id": 197, "character": "Villain  (uncredited)", "credit_id": "5791dd389251415b67005c65", "gender": 2, "id": 1316592, "name": "Steven G\u00e4tjen", "order": 73}, {"cast_id": 198, "character": "Stewardess (uncredited)", "credit_id": "57c18d61c3a3683f490040cc", "gender": 1, "id": 1671024, "name": "Jessica Williams", "order": 74}]</t>
  </si>
  <si>
    <t>[{"credit_id": "550effb5c3a3683e7f002f43", "department": "Production", "gender": 1, "id": 1113, "job": "Casting", "name": "Lucinda Syson"}, {"credit_id": "56471ae89251413ad5002d59", "department": "Costume &amp; Make-Up", "gender": 1, "id": 498, "job": "Costume Design", "name": "Joanna Johnston"}, {"credit_id": "550eff2dc3a3681db2009b3d", "department": "Production", "gender": 2, "id": 500, "job": "Producer", "name": "Tom Cruise"}, {"credit_id": "56656932925141280c001e3b", "department": "Art", "gender": 0, "id": 3725, "job": "Art Direction", "name": "Florian Reichmann"}, {"credit_id": "550eff91c3a3681db2009b48", "department": "Camera", "gender": 2, "id": 2950, "job": "Director of Photography", "name": "Robert Elswit"}, {"credit_id": "550effab92514166db000e25", "department": "Production", "gender": 1, "id": 6044, "job": "Casting", "name": "Mindy Marin"}, {"credit_id": "56471ad6c3a368260c002e0c", "department": "Art", "gender": 2, "id": 9967, "job": "Production Design", "name": "James D. Bissell"}, {"credit_id": "535605fec3a36841e500086b", "department": "Directing", "gender": 0, "id": 9033, "job": "Director", "name": "Christopher McQuarrie"}, {"credit_id": "56656392c3a3685121001cc3", "department": "Writing", "gender": 0, "id": 9033, "job": "Screenplay", "name": "Christopher McQuarrie"}, {"credit_id": "5665639dc3a368510e001b90", "department": "Writing", "gender": 0, "id": 9033, "job": "Story", "name": "Christopher McQuarrie"}, {"credit_id": "5665977bc3a3685115002695", "department": "Sound", "gender": 2, "id": 11351, "job": "Supervising Sound Editor", "name": "James Mather"}, {"credit_id": "550efe08c3a3683f0a002df9", "department": "Writing", "gender": 2, "id": 15312, "job": "Characters", "name": "Bruce Geller"}, {"credit_id": "550eff09c3a3683dd6002c98", "department": "Production", "gender": 2, "id": 15344, "job": "Producer", "name": "J.J. Abrams"}, {"credit_id": "56656550c3a368510e001bd1", "department": "Production", "gender": 1, "id": 29018, "job": "Executive Producer", "name": "Dana Goldberg"}, {"credit_id": "566564fdc3a3685112001e32", "department": "Production", "gender": 0, "id": 29608, "job": "Executive Producer", "name": "Jake Myers"}, {"credit_id": "570bd64ec3a36802b20004d0", "department": "Art", "gender": 2, "id": 30463, "job": "Supervising Art Director", "name": "Paul Inglis"}, {"credit_id": "566568b79251412817001b75", "department": "Art", "gender": 0, "id": 39668, "job": "Art Direction", "name": "Steve Carter"}, {"credit_id": "550eff9ec3a3683eb8002d78", "department": "Editing", "gender": 2, "id": 49809, "job": "Editor", "name": "Eddie Hamilton"}, {"credit_id": "5665644dc3a3685115001d25", "department": "Production", "gender": 2, "id": 28977, "job": "Producer", "name": "Bryan Burk"}, {"credit_id": "56656587c3a3685115001d51", "department": "Production", "gender": 1, "id": 52456, "job": "Casting Associate", "name": "Kara Lipson"}, {"credit_id": "566564b4c3a368510e001bb5", "department": "Production", "gender": 2, "id": 56737, "job": "Producer", "name": "Don Granger"}, {"credit_id": "550eff4592514164ac000dca", "department": "Production", "gender": 2, "id": 58433, "job": "Producer", "name": "David Ellison"}, {"credit_id": "550eff77c3a3683e7f002f3f", "department": "Sound", "gender": 0, "id": 62580, "job": "Original Music Composer", "name": "Joe Kraemer"}, {"credit_id": "566597c7c3a36851280025ea", "department": "Editing", "gender": 0, "id": 62723, "job": "Digital Intermediate", "name": "Stefan Sonnenfeld"}, {"credit_id": "56e7f0fdc3a36840820028dd", "department": "Art", "gender": 2, "id": 66552, "job": "Set Decoration", "name": "John Bush"}, {"credit_id": "566564e4c3a3685128001cea", "department": "Production", "gender": 0, "id": 77511, "job": "Line Producer", "name": "Zakaria Alaoui"}, {"credit_id": "566568d9c3a3685112001ebd", "department": "Art", "gender": 0, "id": 71577, "job": "Art Direction", "name": "Matthew Gray"}, {"credit_id": "594983cc9251413fc2057c35", "department": "Sound", "gender": 2, "id": 105780, "job": "Sound Mixer", "name": "Chris Munro"}, {"credit_id": "566596b3c3a3685121002569", "department": "Sound", "gender": 0, "id": 117241, "job": "Sound Effects Editor", "name": "Samir Foco"}, {"credit_id": "56659119c3a36851120025dc", "department": "Camera", "gender": 0, "id": 937946, "job": "Camera Operator", "name": "Peter Field"}, {"credit_id": "5665964cc3a36851280025a8", "department": "Sound", "gender": 0, "id": 1079085, "job": "Foley", "name": "Sue Harding"}, {"credit_id": "566566e1925141281a001c82", "department": "Sound", "gender": 0, "id": 1133968, "job": "Orchestrator", "name": "Matt Dunkley"}, {"credit_id": "566591a8925141281700226e", "department": "Camera", "gender": 0, "id": 1189807, "job": "Camera Operator", "name": "Tim Wooster"}, {"credit_id": "566563aec3a3685118001b30", "department": "Writing", "gender": 2, "id": 1239407, "job": "Story", "name": "Drew Pearce"}, {"credit_id": "566565f8925141280a001c02", "department": "Costume &amp; Make-Up", "gender": 0, "id": 1319120, "job": "Costume Supervisor", "name": "Charlotte Finlay"}, {"credit_id": "5665689ec3a368510e001c22", "department": "Art", "gender": 0, "id": 1335539, "job": "Art Direction", "name": "Andrew Bennett"}, {"credit_id": "566596e3c3a368510c002302", "department": "Sound", "gender": 0, "id": 1335562, "job": "Sound Effects Editor", "name": "Jed Loughran"}, {"credit_id": "566596cb925141280f002423", "department": "Sound", "gender": 0, "id": 1337408, "job": "Sound Effects Editor", "name": "Alistair Hawkins"}, {"credit_id": "5665967b925141281d002612", "department": "Sound", "gender": 0, "id": 1337412, "job": "Foley", "name": "Jason Swanscott"}, {"credit_id": "56471a969251413acf002d76", "department": "Sound", "gender": 0, "id": 1357599, "job": "Music Editor", "name": "Simon Changer"}, {"credit_id": "56656793925141280a001c23", "department": "Crew", "gender": 0, "id": 1373558, "job": "Armorer", "name": "Nick Komornicki"}, {"credit_id": "56656978c3a368510c001b29", "department": "Art", "gender": 0, "id": 1373703, "job": "Assistant Art Director", "name": "Robert Hochstoeger"}, {"credit_id": "566596fbc3a368510c002307", "department": "Sound", "gender": 0, "id": 1373711, "job": "Sound Effects Editor", "name": "Ben Meechan"}, {"credit_id": "56656cb0925141280c001ec8", "department": "Crew", "gender": 0, "id": 1373714, "job": "Special Effects Coordinator", "name": "Jess Lewington"}, {"credit_id": "56658f0cc3a368512400249b", "department": "Visual Effects", "gender": 0, "id": 1373726, "job": "Visual Effects Producer", "name": "Kim Phelan"}, {"credit_id": "56471b40c3a3682611002cb9", "department": "Directing", "gender": 1, "id": 1373729, "job": "Script Supervisor", "name": "Lisa Vick"}, {"credit_id": "5665912ec3a36851280024dc", "department": "Camera", "gender": 0, "id": 1388894, "job": "Camera Operator", "name": "John Gamble"}, {"credit_id": "566593d6925141281d0025c8", "department": "Camera", "gender": 2, "id": 1389139, "job": "Still Photographer", "name": "David James"}, {"credit_id": "56656946c3a3685124001e18", "department": "Art", "gender": 0, "id": 1390350, "job": "Art Direction", "name": "Helen Xenopoulos"}, {"credit_id": "56658f23c3a36851240024a2", "department": "Visual Effects", "gender": 0, "id": 1392625, "job": "Visual Effects Producer", "name": "Kate Phillips"}, {"credit_id": "56659667925141281100237f", "department": "Sound", "gender": 0, "id": 1393300, "job": "Foley", "name": "Jack Stew"}, {"credit_id": "56659743925141281d002642", "department": "Sound", "gender": 2, "id": 1395024, "job": "Sound Re-Recording Mixer", "name": "Mike Prestwood Smith"}, {"credit_id": "566568ea925141280c001e2c", "department": "Art", "gender": 0, "id": 1398084, "job": "Art Direction", "name": "Aziz Hamichi"}, {"credit_id": "56658f37925141281d002498", "department": "Visual Effects", "gender": 0, "id": 1398100, "job": "Visual Effects Producer", "name": "Kilou Picard"}, {"credit_id": "56659626c3a36851120026e5", "department": "Sound", "gender": 0, "id": 1398918, "job": "Foley", "name": "Andrea King"}, {"credit_id": "5665941b92514128170022d9", "department": "Camera", "gender": 0, "id": 1398972, "job": "Underwater Camera", "name": "Pete Romano"}, {"credit_id": "5665929bc3a36851210024d9", "department": "Camera", "gender": 0, "id": 1399071, "job": "Helicopter Camera", "name": "Hans Bjerno"}, {"credit_id": "5665917d92514128110022bb", "department": "Camera", "gender": 2, "id": 1400081, "job": "Camera Operator", "name": "Andrew Rowlands"}, {"credit_id": "56659017c3a36851240024de", "department": "Visual Effects", "gender": 0, "id": 1401145, "job": "Visual Effects Supervisor", "name": "Tim McGovern"}, {"credit_id": "56658ef1925141280c002530", "department": "Crew", "gender": 0, "id": 1403504, "job": "Visual Effects Editor", "name": "John Polyson"}, {"credit_id": "566595c7c3a36851120026d6", "department": "Sound", "gender": 0, "id": 1408378, "job": "ADR &amp; Dubbing", "name": "Simon Chase"}, {"credit_id": "566597fcc3a3685112002730", "department": "Editing", "gender": 0, "id": 1408400, "job": "First Assistant Editor", "name": "Tom Harrison-Read"}, {"credit_id": "56656770c3a3685115001d87", "department": "Directing", "gender": 0, "id": 1408855, "job": "Script Supervisor", "name": "Laura Miles"}, {"credit_id": "56656af2c3a3685124001e54", "department": "Costume &amp; Make-Up", "gender": 0, "id": 1411066, "job": "Hair Designer", "name": "Sarah Monzani"}, {"credit_id": "56656b5d925141281d001e3f", "department": "Costume &amp; Make-Up", "gender": 0, "id": 1411066, "job": "Makeup Designer", "name": "Sarah Monzani"}, {"credit_id": "56656994925141281a001cea", "department": "Art", "gender": 0, "id": 1411079, "job": "Assistant Art Director", "name": "Charles Leatherland"}, {"credit_id": "56659071925141281a0023c7", "department": "Visual Effects", "gender": 0, "id": 1411533, "job": "Visual Effects Supervisor", "name": "David Vickery"}, {"credit_id": "56658fec925141281a0023ac", "department": "Visual Effects", "gender": 0, "id": 1413178, "job": "Visual Effects Supervisor", "name": "Kee-Suk 'Ken' Hahn"}, {"credit_id": "56658db3c3a368510e00227f", "department": "Crew", "gender": 0, "id": 1417820, "job": "Visual Effects Editor", "name": "Nick Dacey"}, {"credit_id": "56659387925141281d0025b9", "department": "Lighting", "gender": 0, "id": 1422984, "job": "Rigging Gaffer", "name": "Steve Kitchen"}, {"credit_id": "566592c3925141280f002396", "department": "Crew", "gender": 0, "id": 1424180, "job": "Second Unit Cinematographer", "name": "Jonathan Taylor"}, {"credit_id": "566597269251412817002351", "department": "Sound", "gender": 0, "id": 1424617, "job": "Sound Re-Recording Mixer", "name": "Gilbert Lake"}, {"credit_id": "56656865925141280a001c43", "department": "Art", "gender": 0, "id": 1426314, "job": "Art Department Coordinator", "name": "Kirsty Vogel"}, {"credit_id": "56656b2ec3a3685121001dbf", "department": "Costume &amp; Make-Up", "gender": 0, "id": 1428909, "job": "Hairstylist", "name": "Francesco Alberico"}, {"credit_id": "56656b44c3a368510c001b6b", "department": "Costume &amp; Make-Up", "gender": 0, "id": 1428911, "job": "Key Hair Stylist", "name": "Ailbhe Lemass"}, {"credit_id": "56656b7cc3a3685118001c2e", "department": "Costume &amp; Make-Up", "gender": 0, "id": 1428911, "job": "Makeup Artist", "name": "Ailbhe Lemass"}, {"credit_id": "56656c33c3a368510e001ca2", "department": "Costume &amp; Make-Up", "gender": 0, "id": 1428912, "job": "Makeup Artist", "name": "Zoe Clare Brown"}, {"credit_id": "56659152c3a36851280024ed", "department": "Camera", "gender": 0, "id": 1428916, "job": "Camera Operator", "name": "Mark Moriarty"}, {"credit_id": "566591c7925141280a002386", "department": "Lighting", "gender": 0, "id": 1430498, "job": "Gaffer", "name": "Lee Walters"}, {"credit_id": "566590ad925141280f0022f9", "department": "Visual Effects", "gender": 2, "id": 1435644, "job": "Special Effects Supervisor", "name": "Elia P. Popov"}, {"credit_id": "56658e6bc3a368510c00216b", "department": "Crew", "gender": 0, "id": 1458109, "job": "Visual Effects Editor", "name": "Victoria James"}, {"credit_id": "566569b0925141281a001cec", "department": "Art", "gender": 0, "id": 1459864, "job": "Assistant Art Director", "name": "Quinn Robinson"}, {"credit_id": "56658dec925141280c00250d", "department": "Crew", "gender": 0, "id": 1459899, "job": "Visual Effects Editor", "name": "Struan Farquhar"}, {"credit_id": "566597a992514128110023ab", "department": "Editing", "gender": 0, "id": 1465949, "job": "Digital Intermediate", "name": "Jahanzeb Hayat"}, {"credit_id": "56656a07c3a3685118001bfd", "department": "Art", "gender": 0, "id": 1472774, "job": "Assistant Art Director", "name": "Rachid Quiat"}, {"credit_id": "5665659dc3a3685112001e4a", "department": "Production", "gender": 1, "id": 1486198, "job": "Casting Associate", "name": "Kate Ringsell"}, {"credit_id": "56658e3a9251412817002180", "department": "Visual Effects", "gender": 0, "id": 1531514, "job": "Visual Effects Coordinator", "name": "Alison Griffiths"}, {"credit_id": "566565e1c3a368510e001be3", "department": "Costume &amp; Make-Up", "gender": 0, "id": 1545912, "job": "Costume Supervisor", "name": "Abderrahim Benkhayi"}, {"credit_id": "56656623c3a3685128001d19", "department": "Costume &amp; Make-Up", "gender": 0, "id": 1545913, "job": "Set Costumer", "name": "Rachid Aadassi"}, {"credit_id": "566566369251412811001b67", "department": "Costume &amp; Make-Up", "gender": 0, "id": 1545914, "job": "Set Costumer", "name": "Ben Allard"}, {"credit_id": "56656660c3a3685112001e6e", "department": "Costume &amp; Make-Up", "gender": 0, "id": 1545915, "job": "Set Costumer", "name": "Laura Bailey"}, {"credit_id": "5665690cc3a3685115001dbf", "department": "Art", "gender": 0, "id": 1545919, "job": "Art Direction", "name": "Amanda Leggatt"}, {"credit_id": "56656a52925141281a001d02", "department": "Art", "gender": 0, "id": 1545921, "job": "Set Decoration", "name": "Abdenabi Izlaguen"}, {"credit_id": "56656b16c3a3685115001e13", "department": "Costume &amp; Make-Up", "gender": 0, "id": 1545923, "job": "Hairstylist", "name": "Jacqui Rathore"}, {"credit_id": "56656bf7c3a3685115001e48", "department": "Costume &amp; Make-Up", "gender": 0, "id": 1545925, "job": "Makeup Artist", "name": "Camilla Kirk-Reynolds"}, {"credit_id": "56656c65925141281400242b", "department": "Costume &amp; Make-Up", "gender": 0, "id": 1545926, "job": "Makeup Artist", "name": "Kirsty Mcqueen"}, {"credit_id": "56656cdd925141281a001d72", "department": "Visual Effects", "gender": 0, "id": 1545929, "job": "3D Supervisor", "name": "Oliver Cubbage"}, {"credit_id": "56656df5c3a3685118001c78", "department": "Visual Effects", "gender": 0, "id": 1545932, "job": "Animation", "name": "Allen Holbrook"}, {"credit_id": "56658dcf925141281a00233c", "department": "Visual Effects", "gender": 0, "id": 1545978, "job": "Visual Effects Coordinator", "name": "Sze Jia Eng"}, {"credit_id": "56658e0cc3a368510c002158", "department": "Visual Effects", "gender": 0, "id": 1545979, "job": "Visual Effects Coordinator", "name": "Ankit Gokani"}, {"credit_id": "56658e21c3a36851180021f3", "department": "Visual Effects", "gender": 0, "id": 1545980, "job": "Visual Effects Coordinator", "name": "Arushi Govil"}, {"credit_id": "56658e54925141281700218a", "department": "Visual Effects", "gender": 0, "id": 1545981, "job": "Visual Effects Coordinator", "name": "Syuhada Hassan"}, {"credit_id": "56658e89925141281700219a", "department": "Visual Effects", "gender": 0, "id": 1545982, "job": "Visual Effects Coordinator", "name": "Liz Mann"}, {"credit_id": "56658eb2c3a368512400247e", "department": "Visual Effects", "gender": 0, "id": 1545983, "job": "Visual Effects Coordinator", "name": "Becky Pownall"}, {"credit_id": "56658f4e925141281a00237a", "department": "Visual Effects", "gender": 0, "id": 1545984, "job": "Visual Effects Producer", "name": "Maricel Pagulayan"}, {"credit_id": "56658fcbc3a368510e0022ec", "department": "Crew", "gender": 0, "id": 1545985, "job": "Sequence Supervisor", "name": "Mattias Forsstr\u00f6m"}, {"credit_id": "56659052925141281d0024d8", "department": "Crew", "gender": 0, "id": 1545987, "job": "Sequence Supervisor", "name": "Rhys Salcombe"}, {"credit_id": "566590c5c3a3685124002508", "department": "Visual Effects", "gender": 0, "id": 1545988, "job": "Special Effects Supervisor", "name": "Dominic Tuohy"}, {"credit_id": "566592779251412817002298", "department": "Lighting", "gender": 0, "id": 1545989, "job": "Gaffer", "name": "Steve Costello"}, {"credit_id": "5665948a925141281a0024b8", "department": "Camera", "gender": 0, "id": 1545994, "job": "Additional Camera", "name": "Shaun Cobley"}, {"credit_id": "56659534925141281700230c", "department": "Camera", "gender": 0, "id": 1545995, "job": "Additional Camera", "name": "Carlos De Carvalho"}, {"credit_id": "566597e4925141280f002459", "department": "Editing", "gender": 0, "id": 1545996, "job": "First Assistant Editor", "name": "Martin Corbett"}]</t>
  </si>
  <si>
    <t>http://toystory.disney.com/toy-story</t>
  </si>
  <si>
    <t>[{"id": 931, "name": "jealousy"}, {"id": 4290, "name": "toy"}, {"id": 5202, "name": "boy"}, {"id": 6054, "name": "friendship"}, {"id": 9713, "name": "friends"}, {"id": 9823, "name": "rivalry"}, {"id": 165503, "name": "boy next door"}, {"id": 170722, "name": "new toy"}, {"id": 187065, "name": "toy comes to life"}]</t>
  </si>
  <si>
    <t>Toy Story</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</si>
  <si>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</si>
  <si>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[{"cast_id": 14, "character": "Woody (voice)", "credit_id": "52fe4284c3a36847f8024f95", "gender": 2, "id": 31, "name": "Tom Hanks", "order": 0}, {"cast_id": 15, "character": "Buzz Lightyear (voice)", "credit_id": "52fe4284c3a36847f8024f99", "gender": 2, "id": 12898, "name": "Tim Allen", "order": 1}, {"cast_id": 16, "character": "Mr. Potato Head (voice)", "credit_id": "52fe4284c3a36847f8024f9d", "gender": 2, "id": 7167, "name": "Don Rickles", "order": 2}, {"cast_id": 17, "character": "Slinky Dog (voice)", "credit_id": "52fe4284c3a36847f8024fa1", "gender": 2, "id": 12899, "name": "Jim Varney", "order": 3}, {"cast_id": 18, "character": "Rex (voice)", "credit_id": "52fe4284c3a36847f8024fa5", "gender": 2, "id": 12900, "name": "Wallace Shawn", "order": 4}, {"cast_id": 19, "character": "Hamm (voice)", "credit_id": "52fe4284c3a36847f8024fa9", "gender": 2, "id": 7907, "name": "John Ratzenberger", "order": 5}, {"cast_id": 20, "character": "Bo Peep (voice)", "credit_id": "52fe4284c3a36847f8024fad", "gender": 1, "id": 8873, "name": "Annie Potts", "order": 6}, {"cast_id": 26, "character": "Andy (voice)", "credit_id": "52fe4284c3a36847f8024fc1", "gender": 0, "id": 1116442, "name": "John Morris", "order": 7}, {"cast_id": 22, "character": "Sid (voice)", "credit_id": "52fe4284c3a36847f8024fb1", "gender": 2, "id": 12901, "name": "Erik von Detten", "order": 8}, {"cast_id": 23, "character": "Mrs. Davis (voice)", "credit_id": "52fe4284c3a36847f8024fb5", "gender": 1, "id": 12133, "name": "Laurie Metcalf", "order": 9}, {"cast_id": 24, "character": "Sergeant (voice)", "credit_id": "52fe4284c3a36847f8024fb9", "gender": 2, "id": 8655, "name": "R. Lee Ermey", "order": 10}, {"cast_id": 25, "character": "Hannah (voice)", "credit_id": "52fe4284c3a36847f8024fbd", "gender": 1, "id": 12903, "name": "Sarah Freeman", "order": 11}, {"cast_id": 27, "character": "TV Announcer (voice)", "credit_id": "52fe4284c3a36847f8024fc5", "gender": 2, "id": 37221, "name": "Penn Jillette", "order": 12}]</t>
  </si>
  <si>
    <t>[{"credit_id": "52fe4284c3a36847f8024f55", "department": "Writing", "gender": 2, "id": 7, "job": "Screenplay", "name": "Andrew Stanton"}, {"credit_id": "5891edf9c3a36809700075e6", "department": "Writing", "gender": 2, "id": 7, "job": "Original Story", "name": "Andrew Stanton"}, {"credit_id": "5892132b9251412dc80097b1", "department": "Visual Effects", "gender": 2, "id": 7, "job": "Character Designer", "name": "Andrew Stanton"}, {"credit_id": "52fe4284c3a36847f8024f8b", "department": "Editing", "gender": 2, "id": 8, "job": "Editor", "name": "Lee Unkrich"}, {"credit_id": "52fe4284c3a36847f8024f49", "department": "Directing", "gender": 2, "id": 7879, "job": "Director", "name": "John Lasseter"}, {"credit_id": "574f12309251415ca1000012", "department": "Writing", "gender": 2, "id": 7879, "job": "Original Story", "name": "John Lasseter"}, {"credit_id": "58920f1fc3a3680977009021", "department": "Sound", "gender": 2, "id": 2216, "job": "Sound Designer", "name": "Gary Rydstrom"}, {"credit_id": "58921544c3a3686b0a00507d", "department": "Sound", "gender": 2, "id": 2216, "job": "Sound Re-Recording Mixer", "name": "Gary Rydstrom"}, {"credit_id": "5892173dc3a3680968009351", "department": "Sound", "gender": 2, "id": 4949, "job": "Orchestrator", "name": "Don Davis"}, {"credit_id": "589215c39251412dcb009c12", "department": "Sound", "gender": 0, "id": 7069, "job": "Sound Effects Editor", "name": "Pat Jackson"}, {"credit_id": "5892110b9251412dc800959d", "department": "Visual Effects", "gender": 2, "id": 7882, "job": "Animation", "name": "Jeff Pidgeon"}, {"credit_id": "52fe4284c3a36847f8024f91", "department": "Art", "gender": 2, "id": 7883, "job": "Art Direction", "name": "Ralph Eggleston"}, {"credit_id": "589217099251412dc500a018", "department": "Sound", "gender": 2, "id": 7885, "job": "Orchestrator", "name": "Randy Newman"}, {"credit_id": "5891edbe9251412dc5007cd6", "department": "Sound", "gender": 2, "id": 7885, "job": "Music", "name": "Randy Newman"}, {"credit_id": "5891edcec3a3686b0a002eb2", "department": "Sound", "gender": 2, "id": 7885, "job": "Songs", "name": "Randy Newman"}, {"credit_id": "589211c1c3a3686b0a004d28", "department": "Visual Effects", "gender": 0, "id": 7887, "job": "Visual Effects Supervisor", "name": "Thomas Porter"}, {"credit_id": "5892131c9251412dd4008f4c", "department": "Visual Effects", "gender": 2, "id": 7889, "job": "Character Designer", "name": "Bob Pauley"}, {"credit_id": "589210fa9251412dc8009595", "department": "Visual Effects", "gender": 2, "id": 7892, "job": "Animation", "name": "Glenn McQueen"}, {"credit_id": "589210069251412dd7009219", "department": "Visual Effects", "gender": 0, "id": 7893, "job": "Animation Director", "name": "Rich Quade"}, {"credit_id": "589216e49251412dcd009a4f", "department": "Production", "gender": 1, "id": 7902, "job": "Casting Consultant", "name": "Ruth Lambert"}, {"credit_id": "574f12519251415c92000015", "department": "Writing", "gender": 0, "id": 7911, "job": "Original Story", "name": "Joe Ranft"}, {"credit_id": "589210e1c3a36809770091a7", "department": "Visual Effects", "gender": 2, "id": 7918, "job": "Animation", "name": "Bud Luckey"}, {"credit_id": "589213249251412dd100987b", "department": "Visual Effects", "gender": 2, "id": 7918, "job": "Character Designer", "name": "Bud Luckey"}, {"credit_id": "572e2522c3a36869e6001a9c", "department": "Visual Effects", "gender": 0, "id": 7949, "job": "CG Painter", "name": "Robin Cooper"}, {"credit_id": "574f14f19251415ca1000082", "department": "Art", "gender": 0, "id": 7961, "job": "Sculptor", "name": "Norm DeCarlo"}, {"credit_id": "58921148c3a3686b0a004c99", "department": "Visual Effects", "gender": 0, "id": 8010, "job": "Animation", "name": "Doug Sweetland"}, {"credit_id": "58921113c3a36863480044e4", "department": "Visual Effects", "gender": 0, "id": 8017, "job": "Animation", "name": "Jeff Pratt"}, {"credit_id": "589210329251412dcd00943b", "department": "Visual Effects", "gender": 0, "id": 8025, "job": "Animation", "name": "Michael Berenstein"}, {"credit_id": "58921093c3a3686348004477", "department": "Visual Effects", "gender": 2, "id": 8029, "job": "Animation", "name": "Jimmy Hayward"}, {"credit_id": "589210a29251412dc5009a29", "department": "Visual Effects", "gender": 0, "id": 8035, "job": "Animation", "name": "Karen Kiser"}, {"credit_id": "58921150c3a3680966009125", "department": "Visual Effects", "gender": 0, "id": 8044, "job": "Animation", "name": "David Tart"}, {"credit_id": "58921123c3a36809700090f6", "department": "Visual Effects", "gender": 0, "id": 8049, "job": "Animation", "name": "Roger Rose"}, {"credit_id": "5892113cc3a3680970009106", "department": "Visual Effects", "gender": 0, "id": 8050, "job": "Animation", "name": "Alan Sperling"}, {"credit_id": "589216d79251412dc8009aa0", "department": "Sound", "gender": 0, "id": 8067, "job": "Assistant Sound Editor", "name": "Dan Engstrom"}, {"credit_id": "58921555c3a36809680091bd", "department": "Sound", "gender": 2, "id": 8276, "job": "Supervising Sound Editor", "name": "Tim Holland"}, {"credit_id": "574f1240c3a3682e7300001c", "department": "Writing", "gender": 2, "id": 12890, "job": "Original Story", "name": "Pete Docter"}, {"credit_id": "58920f0b9251412dd7009104", "department": "Crew", "gender": 2, "id": 12890, "job": "Supervising Animator", "name": "Pete Docter"}, {"credit_id": "52fe4284c3a36847f8024f4f", "department": "Writing", "gender": 2, "id": 12891, "job": "Screenplay", "name": "Joss Whedon"}, {"credit_id": "52fe4284c3a36847f8024f5b", "department": "Writing", "gender": 2, "id": 12892, "job": "Screenplay", "name": "Joel Cohen"}, {"credit_id": "52fe4284c3a36847f8024f61", "department": "Writing", "gender": 0, "id": 12893, "job": "Screenplay", "name": "Alec Sokolow"}, {"credit_id": "52fe4284c3a36847f8024f67", "department": "Production", "gender": 1, "id": 12894, "job": "Producer", "name": "Bonnie Arnold"}, {"credit_id": "52fe4284c3a36847f8024f6d", "department": "Production", "gender": 0, "id": 12895, "job": "Executive Producer", "name": "Ed Catmull"}, {"credit_id": "52fe4284c3a36847f8024f73", "department": "Production", "gender": 2, "id": 12896, "job": "Producer", "name": "Ralph Guggenheim"}, {"credit_id": "52fe4284c3a36847f8024f79", "department": "Production", "gender": 2, "id": 12897, "job": "Executive Producer", "name": "Steve Jobs"}, {"credit_id": "5751ae4bc3a3683772002b7f", "department": "Visual Effects", "gender": 2, "id": 12905, "job": "Animation Director", "name": "Ash Brannon"}, {"credit_id": "58920f389251412dd700912d", "department": "Production", "gender": 0, "id": 12909, "job": "Production Supervisor", "name": "Karen Robert Jackson"}, {"credit_id": "589212709251412dcd009676", "department": "Lighting", "gender": 1, "id": 12912, "job": "Lighting Supervisor", "name": "Sharon Calahan"}, {"credit_id": "589212cdc3a3680970009268", "department": "Visual Effects", "gender": 0, "id": 12915, "job": "CG Painter", "name": "William Cone"}, {"credit_id": "58921332c3a368634800467b", "department": "Visual Effects", "gender": 0, "id": 12915, "job": "Character Designer", "name": "William Cone"}, {"credit_id": "58921698c3a368096a009788", "department": "Crew", "gender": 2, "id": 15894, "job": "Sound Design Assistant", "name": "Tom Myers"}, {"credit_id": "5892127fc3a3686b0a004de5", "department": "Lighting", "gender": 0, "id": 7899, "job": "Lighting Supervisor", "name": "Galyn Susman"}, {"credit_id": "589216f39251412dc2009cf3", "department": "Production", "gender": 0, "id": 84493, "job": "ADR Voice Casting", "name": "Mickie McGowan"}, {"credit_id": "5892103bc3a368096a009180", "department": "Visual Effects", "gender": 0, "id": 78009, "job": "Animation", "name": "Colin Brady"}, {"credit_id": "589211029251412dc8009598", "department": "Visual Effects", "gender": 0, "id": 555795, "job": "Animation", "name": "Mark Oftedal"}, {"credit_id": "589210d7c3a3686b0a004c1f", "department": "Visual Effects", "gender": 0, "id": 587314, "job": "Animation", "name": "Guionne Leroy"}, {"credit_id": "58920fbd9251412dcb00969c", "department": "Crew", "gender": 0, "id": 953331, "job": "Executive Music Producer", "name": "Chris Montan"}, {"credit_id": "5892138e9251412dc20099fc", "department": "Visual Effects", "gender": 0, "id": 1088034, "job": "Character Designer", "name": "Tom Holloway"}, {"credit_id": "598331bf925141421201044b", "department": "Editing", "gender": 2, "id": 1168870, "job": "Editor", "name": "Robert Gordon"}, {"credit_id": "58921384c3a3680973008fd4", "department": "Visual Effects", "gender": 0, "id": 1176752, "job": "Character Designer", "name": "Dan Haskett"}, {"credit_id": "5892111c9251412dcb0097e9", "department": "Visual Effects", "gender": 0, "id": 1184140, "job": "Animation", "name": "Steve Rabatich"}, {"credit_id": "5892149ec3a3686348004798", "department": "Editing", "gender": 0, "id": 1336438, "job": "Assistant Editor", "name": "Dana Mulligan"}, {"credit_id": "589217cec3a3686b0a0052ba", "department": "Sound", "gender": 0, "id": 1372885, "job": "Music Editor", "name": "James Flamberg"}, {"credit_id": "589211d4c3a3680968008ed9", "department": "Visual Effects", "gender": 0, "id": 1406878, "job": "Visual Effects", "name": "Mark Thomas Henne"}, {"credit_id": "589216a89251412dc2009ca4", "department": "Sound", "gender": 0, "id": 1414177, "job": "Assistant Sound Editor", "name": "J.R. Grubbs"}, {"credit_id": "589215969251412dcb009bf6", "department": "Sound", "gender": 0, "id": 1414182, "job": "ADR Editor", "name": "Marilyn McCoppen"}, {"credit_id": "5892154c9251412dd1009a56", "department": "Sound", "gender": 0, "id": 1425978, "job": "Sound Re-Recording Mixer", "name": "Gary Summers"}, {"credit_id": "5892109b9251412dcd0094b0", "department": "Visual Effects", "gender": 0, "id": 1426773, "job": "Animation", "name": "Hal T. Hickel"}, {"credit_id": "5693e6b29251417b0e0000e3", "department": "Editing", "gender": 0, "id": 1429549, "job": "Color Timer", "name": "Dale E. Grahn"}, {"credit_id": "58921411c3a3686b0a004f70", "department": "Art", "gender": 0, "id": 1443471, "job": "Set Dresser", "name": "Sonoko Konishi"}, {"credit_id": "58921395c3a368097700942f", "department": "Visual Effects", "gender": 0, "id": 1447465, "job": "Character Designer", "name": "Jean Gillmore"}, {"credit_id": "5531824d9251415289000945", "department": "Visual Effects", "gender": 0, "id": 1453514, "job": "Animation", "name": "Kim Blanchette"}, {"credit_id": "589210669251412dcd009466", "department": "Visual Effects", "gender": 0, "id": 1454030, "job": "Animation", "name": "Angie Glocka"}, {"credit_id": "589211629251412dc5009b00", "department": "Visual Effects", "gender": 0, "id": 1454034, "job": "Animation", "name": "Ken Willard"}, {"credit_id": "589218429251412dd1009d1b", "department": "Art", "gender": 0, "id": 1458006, "job": "Title Designer", "name": "Susan Bradley"}, {"credit_id": "589214e39251412dc8009904", "department": "Crew", "gender": 0, "id": 1468014, "job": "Unit Publicist", "name": "Lauren Beth Strogoff"}, {"credit_id": "5892112b9251412dcb0097fb", "department": "Visual Effects", "gender": 0, "id": 1509559, "job": "Animation", "name": "Steve Segal"}, {"credit_id": "5892168cc3a36809660095f9", "department": "Sound", "gender": 0, "id": 1552883, "job": "Foley Editor", "name": "Mary Helen Leasman"}, {"credit_id": "58921479c3a368096800910f", "department": "Editing", "gender": 0, "id": 1589729, "job": "Assistant Editor", "name": "Robin Lee"}, {"credit_id": "574f12cec3a3682e82000022", "department": "Crew", "gender": 0, "id": 1629419, "job": "Post Production Supervisor", "name": "Patsy Bouge"}, {"credit_id": "58921831c3a3686348004a64", "department": "Editing", "gender": 0, "id": 1739962, "job": "Negative Cutter", "name": "Mary Beth Smith"}, {"credit_id": "58921838c3a36809700096c0", "department": "Editing", "gender": 0, "id": 1748513, "job": "Negative Cutter", "name": "Rick Mackay"}, {"credit_id": "5891ed99c3a3680966007670", "department": "Crew", "gender": 0, "id": 1748557, "job": "Supervising Technical Director", "name": "William Reeves"}, {"credit_id": "5892105dc3a3680968008db2", "department": "Visual Effects", "gender": 0, "id": 1748682, "job": "Animation", "name": "Davey Crockett Feiten"}, {"credit_id": "5892107c9251412dd1009613", "department": "Visual Effects", "gender": 0, "id": 1748683, "job": "Animation", "name": "Rex Grignon"}, {"credit_id": "5892108ac3a3680973008d3f", "department": "Visual Effects", "gender": 0, "id": 1748684, "job": "Animation", "name": "Tom K. Gurney"}, {"credit_id": "589210ccc3a3680977009191", "department": "Visual Effects", "gender": 0, "id": 1748688, "job": "Animation", "name": "Anthony B. LaMolinara"}, {"credit_id": "589210ee9251412dc200978a", "department": "Visual Effects", "gender": 0, "id": 1748689, "job": "Animation", "name": "Les Major"}, {"credit_id": "589211349251412dc80095c3", "department": "Visual Effects", "gender": 0, "id": 1748691, "job": "Animation", "name": "Doug Sheppeck"}, {"credit_id": "589211f59251412dd4008e65", "department": "Visual Effects", "gender": 0, "id": 1748698, "job": "Visual Effects", "name": "Oren Jacob"}, {"credit_id": "58921242c3a368096a00939b", "department": "Visual Effects", "gender": 0, "id": 1748699, "job": "Visual Effects", "name": "Darwyn Peachey"}, {"credit_id": "5892124b9251412dc5009bd2", "department": "Visual Effects", "gender": 0, "id": 1748701, "job": "Visual Effects", "name": "Mitch Prater"}, {"credit_id": "58921264c3a3686b0a004dbf", "department": "Visual Effects", "gender": 0, "id": 1748703, "job": "Visual Effects", "name": "Brian M. Rosen"}, {"credit_id": "5892130f9251412dc8009791", "department": "Art", "gender": 0, "id": 1748705, "job": "Sculptor", "name": "Shelley Daniels Lekven"}, {"credit_id": "5892135f9251412dd4008f90", "department": "Visual Effects", "gender": 0, "id": 1748706, "job": "Character Designer", "name": "Steve Johnson"}, {"credit_id": "589213d39251412dc8009832", "department": "Directing", "gender": 0, "id": 1748707, "job": "Layout", "name": "Roman Figun"}, {"credit_id": "589213e2c3a3680973009026", "department": "Directing", "gender": 0, "id": 1748709, "job": "Layout", "name": "Desir\u00e9e Mourad"}, {"credit_id": "589214099251412dc5009d57", "department": "Art", "gender": 0, "id": 1748710, "job": "Set Dresser", "name": "Kelly O'Connell"}, {"credit_id": "58921434c3a368096a00956e", "department": "Art", "gender": 0, "id": 1748711, "job": "Set Dresser", "name": "Ann M. Rockwell"}, {"credit_id": "5892144ac3a36809680090de", "department": "Editing", "gender": 0, "id": 1748712, "job": "Editorial Manager", "name": "Julie M. McDonald"}, {"credit_id": "5892148b9251412dd10099cc", "department": "Editing", "gender": 0, "id": 1748716, "job": "Assistant Editor", "name": "Tom Freeman"}, {"credit_id": "589214959251412dcb009b1f", "department": "Editing", "gender": 0, "id": 1748717, "job": "Assistant Editor", "name": "Ada Cochavi"}, {"credit_id": "589214adc3a368096a0095db", "department": "Editing", "gender": 0, "id": 1748718, "job": "Editorial Coordinator", "name": "Deirdre Morrison"}, {"credit_id": "589214c7c3a368097700952b", "department": "Production", "gender": 0, "id": 1748719, "job": "Production Coordinator", "name": "Lori Lombardo"}, {"credit_id": "589214cec3a368096a009603", "department": "Production", "gender": 0, "id": 1748720, "job": "Production Coordinator", "name": "Ellen Devine"}, {"credit_id": "589216c19251412dc2009cb9", "department": "Sound", "gender": 1, "id": 1748724, "job": "Assistant Sound Editor", "name": "Susan Sanford"}, {"credit_id": "589216ccc3a3680973009274", "department": "Sound", "gender": 0, "id": 1748725, "job": "Assistant Sound Editor", "name": "Susan Popovic"}]</t>
  </si>
  <si>
    <t>[{"id": 12, "name": "Adventure"}, {"id": 18, "name": "Drama"}, {"id": 37, "name": "Western"}]</t>
  </si>
  <si>
    <t>[{"id": 548, "name": "countryside"}, {"id": 818, "name": "based on novel"}, {"id": 1252, "name": "suicide attempt"}, {"id": 1463, "name": "culture clash"}, {"id": 1465, "name": "loss of family"}, {"id": 1806, "name": "deserter"}, {"id": 2297, "name": "interpreter"}, {"id": 2568, "name": "language barrier"}, {"id": 2796, "name": "self-discovery"}, {"id": 2911, "name": "dakota"}, {"id": 2912, "name": "buffalo"}, {"id": 2914, "name": "chief"}, {"id": 6059, "name": "unsociability"}, {"id": 6089, "name": "freedom"}, {"id": 10322, "name": "native american"}, {"id": 207928, "name": "19th century"}, {"id": 208780, "name": "lakota"}]</t>
  </si>
  <si>
    <t>Dances with Wolves</t>
  </si>
  <si>
    <t>Wounded Civil War soldier, John Dunbar tries to commit suicide ü and becomes a hero instead. As a reward, he's assigned to his dream post, a remote junction on the Western frontier, and soon makes unlikely friends with the local Sioux tribe.</t>
  </si>
  <si>
    <t>[{"name": "Tig Productions", "id": 335}, {"name": "Majestic Films International", "id": 2630}]</t>
  </si>
  <si>
    <t>Inside everyone is a frontier waiting to be discovered.</t>
  </si>
  <si>
    <t>[{"cast_id": 12, "character": "Lieutenant Dunbar", "credit_id": "52fe4255c3a36847f8016347", "gender": 2, "id": 1269, "name": "Kevin Costner", "order": 0}, {"cast_id": 13, "character": "Stands With A Fist", "credit_id": "52fe4255c3a36847f801634b", "gender": 1, "id": 1581, "name": "Mary McDonnell", "order": 1}, {"cast_id": 14, "character": "Kicking Bird", "credit_id": "52fe4255c3a36847f801634f", "gender": 2, "id": 6804, "name": "Graham Greene", "order": 2}, {"cast_id": 15, "character": "Wind In His Hair", "credit_id": "52fe4255c3a36847f8016353", "gender": 2, "id": 7853, "name": "Rodney A. Grant", "order": 3}, {"cast_id": 16, "character": "Ten Bears", "credit_id": "52fe4255c3a36847f8016357", "gender": 0, "id": 7862, "name": "Floyd Red Crow Westerman", "order": 4}, {"cast_id": 17, "character": "Black Shawl", "credit_id": "52fe4255c3a36847f801635b", "gender": 1, "id": 7863, "name": "Tantoo Cardinal", "order": 5}, {"cast_id": 18, "character": "Timmons", "credit_id": "52fe4255c3a36847f801635f", "gender": 2, "id": 7866, "name": "Robert Pastorelli", "order": 6}, {"cast_id": 19, "character": "Lieutenant Elgin", "credit_id": "52fe4255c3a36847f8016363", "gender": 2, "id": 7867, "name": "Charles Rocket", "order": 7}, {"cast_id": 20, "character": "Major Fambrough", "credit_id": "52fe4255c3a36847f8016367", "gender": 2, "id": 7868, "name": "Maury Chaykin", "order": 8}, {"cast_id": 21, "character": "Stone Calf", "credit_id": "52fe4255c3a36847f801636b", "gender": 0, "id": 7869, "name": "Jimmy Herman", "order": 9}, {"cast_id": 23, "character": "Smiles A Lot", "credit_id": "52fe4255c3a36847f8016375", "gender": 0, "id": 7871, "name": "Nathan Lee Chasing His Horse", "order": 10}, {"cast_id": 24, "character": "Otter", "credit_id": "52fe4255c3a36847f8016379", "gender": 2, "id": 7872, "name": "Michael Spears", "order": 11}, {"cast_id": 25, "character": "Worm", "credit_id": "52fe4255c3a36847f801637d", "gender": 0, "id": 7873, "name": "Jason R. Lone Hill", "order": 12}, {"cast_id": 26, "character": "Spivey", "credit_id": "52fe4255c3a36847f8016381", "gender": 2, "id": 7874, "name": "Tony Pierce", "order": 13}, {"cast_id": 27, "character": "Pretty Shield", "credit_id": "52fe4255c3a36847f8016385", "gender": 0, "id": 7875, "name": "Doris Leader Charge", "order": 14}, {"cast_id": 30, "character": "Sergeant Pepper", "credit_id": "52fe4255c3a36847f8016395", "gender": 2, "id": 140250, "name": "Tom Everett", "order": 15}, {"cast_id": 31, "character": "Sergeant Bauer", "credit_id": "52fe4255c3a36847f8016399", "gender": 2, "id": 21380, "name": "Larry Joshua", "order": 16}, {"cast_id": 32, "character": "Edwards", "credit_id": "52fe4255c3a36847f801639d", "gender": 2, "id": 3206, "name": "Kirk Baltz", "order": 17}, {"cast_id": 33, "character": "Major", "credit_id": "52fe4256c3a36847f80163a1", "gender": 2, "id": 52145, "name": "Wayne Grace", "order": 18}, {"cast_id": 34, "character": "General Tide", "credit_id": "52fe4256c3a36847f80163a5", "gender": 2, "id": 14854, "name": "Donald Hotton", "order": 19}, {"cast_id": 35, "character": "Christine", "credit_id": "52fe4256c3a36847f80163a9", "gender": 0, "id": 1080276, "name": "Annie Costner", "order": 20}, {"cast_id": 36, "character": "Christine's Mother", "credit_id": "52fe4256c3a36847f80163ad", "gender": 0, "id": 1160349, "name": "Elisa Daniel", "order": 21}, {"cast_id": 81, "character": "Big Warrior", "credit_id": "54be603ac3a3686c6b00f56d", "gender": 0, "id": 1416085, "name": "Percy White Plume", "order": 22}, {"cast_id": 82, "character": "Escort Warrior", "credit_id": "550f3087925141073d00351b", "gender": 0, "id": 1444164, "name": "John Tail", "order": 23}, {"cast_id": 83, "character": "Sioux #1 / Warrior #1", "credit_id": "550f30e7c3a3683eb800320b", "gender": 2, "id": 4024, "name": "Steve Reevis", "order": 24}, {"cast_id": 84, "character": "Sioux #2 / Warrior #2", "credit_id": "550f3132c3a3683eb800320e", "gender": 0, "id": 240609, "name": "Sheldon Peters Wolfchild", "order": 25}, {"cast_id": 80, "character": "Toughest Pawnee", "credit_id": "54be5ff4c3a3684046008304", "gender": 2, "id": 15853, "name": "Wes Studi", "order": 26}, {"cast_id": 85, "character": "Pawnee #1", "credit_id": "550f317792514146a000a903", "gender": 0, "id": 162972, "name": "Buffalo Child", "order": 27}, {"cast_id": 86, "character": "Pawnee #2", "credit_id": "550f3185c3a3681db2009fbf", "gender": 0, "id": 1444165, "name": "Clayton Big Eagle", "order": 28}, {"cast_id": 87, "character": "Pawnee #3", "credit_id": "550f31989251410701003567", "gender": 0, "id": 1444166, "name": "Richard Leader Charge", "order": 29}, {"cast_id": 88, "character": "Sioux Warrior", "credit_id": "550f31aec3a368488600ae3f", "gender": 0, "id": 1444167, "name": "Redwing Ted Nez", "order": 30}, {"cast_id": 89, "character": "Sioux Warrior", "credit_id": "550f31b992514164ac0011cf", "gender": 0, "id": 1444168, "name": "Marvin Holy", "order": 31}, {"cast_id": 90, "character": "Sioux Courier", "credit_id": "550f31c8c3a368488600ae47", "gender": 0, "id": 1444169, "name": "Raymond Newholy", "order": 32}, {"cast_id": 91, "character": "Kicking Bird's Son", "credit_id": "550f31da925141070100356f", "gender": 0, "id": 1444170, "name": "David J. Fuller", "order": 33}, {"cast_id": 92, "character": "Kicking Bird's Eldest Son", "credit_id": "550f31efc3a3683f39003438", "gender": 0, "id": 1444171, "name": "Ryan White Bull", "order": 34}, {"cast_id": 93, "character": "Kicking Bird's Daughter", "credit_id": "550f3206925141073d003544", "gender": 0, "id": 1444172, "name": "Otakuye Conroy", "order": 35}, {"cast_id": 94, "character": "Village Mother", "credit_id": "550f3212c3a3683eb8003217", "gender": 0, "id": 1444173, "name": "Maretta Big Crow", "order": 36}, {"cast_id": 95, "character": "Guard", "credit_id": "550f327592514166db00128e", "gender": 0, "id": 139999, "name": "Steven Chambers", "order": 37}, {"cast_id": 96, "character": "General's Aide", "credit_id": "550f32ee9251416bd1001154", "gender": 2, "id": 1412253, "name": "William H. Burton Jr.", "order": 38}, {"cast_id": 97, "character": "Confederate Cavalryman", "credit_id": "550f331bc3a3681db2009ff1", "gender": 0, "id": 1444174, "name": "Bill W. Curry", "order": 39}, {"cast_id": 98, "character": "Confederate Soldier", "credit_id": "550f3351925141469900a82c", "gender": 0, "id": 1444175, "name": "Nick Thompson", "order": 40}, {"cast_id": 99, "character": "Confederate Soldier", "credit_id": "550f3363c3a3683eb8003233", "gender": 0, "id": 1444176, "name": "Carter Hanner", "order": 41}, {"cast_id": 100, "character": "Wagon Driver", "credit_id": "550f336f925141469900a833", "gender": 0, "id": 1444177, "name": "Kent Hays", "order": 42}, {"cast_id": 101, "character": "Union Soldier", "credit_id": "550f33b59251416bd1001163", "gender": 0, "id": 1444178, "name": "Robert Goldman", "order": 43}, {"cast_id": 102, "character": "Tucker", "credit_id": "550f33d4c3a3681db200a003", "gender": 0, "id": 96636, "name": "Frank P. Costanza", "order": 44}, {"cast_id": 103, "character": "Ray", "credit_id": "550f33e3c3a3683f39003468", "gender": 0, "id": 1444179, "name": "James A. Mitchell", "order": 45}, {"cast_id": 104, "character": "Ambush Wagon Driver", "credit_id": "550f33f79251416bd100116a", "gender": 0, "id": 1444180, "name": "R. L. Curtin", "order": 46}, {"cast_id": 105, "character": "Cisco (horse)", "credit_id": "550f3416c3a3683f0a00327b", "gender": 0, "id": 1444181, "name": "Justin", "order": 47}, {"cast_id": 106, "character": "Two Socks (wolf)", "credit_id": "550f3434c3a3683f0a003281", "gender": 0, "id": 1444182, "name": "Teddy", "order": 48}, {"cast_id": 107, "character": "Two Socks (wolf)", "credit_id": "550f3492925141065c00359a", "gender": 0, "id": 1444183, "name": "Buck", "order": 49}, {"cast_id": 108, "character": "Willie", "credit_id": "55e52e8cc3a36814050011b8", "gender": 0, "id": 97405, "name": "Conor Duffy", "order": 50}, {"cast_id": 109, "character": "Ambush Wagon Driver", "credit_id": "55e52e8c92514137a600114e", "gender": 0, "id": 1503031, "name": "R.L. Curtin", "order": 51}, {"cast_id": 110, "character": "Captain Cargill - extended version", "credit_id": "55e52e8cc3a36813f20011cc", "gender": 0, "id": 1175469, "name": "Michael Horton", "order": 52}, {"cast_id": 111, "character": "Settler (uncredited)", "credit_id": "55e52e8dc3a36814080012e9", "gender": 0, "id": 139316, "name": "J. Wesley Adams", "order": 53}, {"cast_id": 112, "character": "Union Soldier (uncredited)", "credit_id": "55e52e8d92514137970010e0", "gender": 0, "id": 1503032, "name": "Bill Costner", "order": 54}, {"cast_id": 113, "character": "Doctor (uncredited)", "credit_id": "55e52e8d92514137a0001219", "gender": 2, "id": 7847, "name": "Jim Wilson", "order": 55}, {"cast_id": 116, "character": "Union soldier (uncredited)", "credit_id": "57014cbec3a3685686000136", "gender": 0, "id": 1591740, "name": "William Rossman", "order": 56}]</t>
  </si>
  <si>
    <t>[{"credit_id": "52fe4255c3a36847f801630d", "department": "Directing", "gender": 2, "id": 1269, "job": "Director", "name": "Kevin Costner"}, {"credit_id": "52fe4255c3a36847f8016331", "department": "Production", "gender": 2, "id": 1269, "job": "Producer", "name": "Kevin Costner"}, {"credit_id": "52fe4255c3a36847f801638b", "department": "Editing", "gender": 2, "id": 2122, "job": "Editor", "name": "William Hoy"}, {"credit_id": "52fe4255c3a36847f8016319", "department": "Sound", "gender": 0, "id": 2289, "job": "Original Music Composer", "name": "John Barry"}, {"credit_id": "57014d82925141607a0001c2", "department": "Production", "gender": 2, "id": 2359, "job": "Executive Producer", "name": "Jake Eberts"}, {"credit_id": "52fe4255c3a36847f8016337", "department": "Production", "gender": 0, "id": 4142, "job": "Casting", "name": "Elisabeth Leustig"}, {"credit_id": "52fe4255c3a36847f8016325", "department": "Editing", "gender": 2, "id": 7231, "job": "Editor", "name": "Neil Travis"}, {"credit_id": "52fe4255c3a36847f801631f", "department": "Camera", "gender": 2, "id": 4501, "job": "Director of Photography", "name": "Dean Semler"}, {"credit_id": "52fe4255c3a36847f8016313", "department": "Writing", "gender": 0, "id": 7844, "job": "Screenplay", "name": "Michael Blake"}, {"credit_id": "52fe4255c3a36847f801632b", "department": "Production", "gender": 2, "id": 7847, "job": "Producer", "name": "Jim Wilson"}, {"credit_id": "52fe4255c3a36847f8016391", "department": "Art", "gender": 2, "id": 7848, "job": "Production Design", "name": "Jeffrey Beecroft"}, {"credit_id": "52fe4255c3a36847f801633d", "department": "Art", "gender": 0, "id": 7849, "job": "Set Decoration", "name": "Lisa Dean"}, {"credit_id": "52fe4255c3a36847f8016343", "department": "Costume &amp; Make-Up", "gender": 0, "id": 7850, "job": "Costume Design", "name": "Elsa Zamparelli"}, {"credit_id": "52fe4255c3a36847f8016371", "department": "Editing", "gender": 0, "id": 7870, "job": "Editor", "name": "Steve Potter"}, {"credit_id": "53b9bd7d0e0a2676d3009fe0", "department": "Art", "gender": 2, "id": 8848, "job": "Art Direction", "name": "William Ladd Skinner"}, {"credit_id": "53b9c0a40e0a2676c700a68b", "department": "Costume &amp; Make-Up", "gender": 0, "id": 9887, "job": "Costume Supervisor", "name": "Birgitta Bjerke"}, {"credit_id": "57014d52c3a368568800017b", "department": "Production", "gender": 1, "id": 12894, "job": "Associate Producer", "name": "Bonnie Arnold"}, {"credit_id": "53b9c1f3c3a3685ebd005fd7", "department": "Crew", "gender": 2, "id": 14753, "job": "Transportation Coordinator", "name": "David Siegel"}, {"credit_id": "563f8749c3a3681b5e02d16f", "department": "Camera", "gender": 2, "id": 21118, "job": "Steadicam Operator", "name": "James Muro"}, {"credit_id": "563f8754c3a3681b54031302", "department": "Camera", "gender": 2, "id": 21118, "job": "Camera Operator", "name": "James Muro"}, {"credit_id": "54be5c4f92514148b000a4d1", "department": "Crew", "gender": 0, "id": 29747, "job": "Second Unit Cinematographer", "name": "John Huneck"}, {"credit_id": "57015813925141607d0002ad", "department": "Crew", "gender": 0, "id": 8300, "job": "Thanks", "name": "Kevin Reynolds"}, {"credit_id": "5448d8afc3a3680fc30013b8", "department": "Sound", "gender": 1, "id": 113090, "job": "Foley", "name": "Alicia Stevenson"}, {"credit_id": "54be5a7ec3a3681da0003f85", "department": "Art", "gender": 0, "id": 65725, "job": "Leadman", "name": "Patrick Cassidy"}, {"credit_id": "54be5c229251416eae006219", "department": "Crew", "gender": 2, "id": 78395, "job": "Stunt Coordinator", "name": "Norman Howell"}, {"credit_id": "54be5a0b9251416e60006609", "department": "Costume &amp; Make-Up", "gender": 0, "id": 91854, "job": "Makeup Artist", "name": "Francisco X. P\u00e9rez"}, {"credit_id": "570154b8c3a36856a50002cb", "department": "Visual Effects", "gender": 0, "id": 102231, "job": "Visual Effects", "name": "Robert D. Bailey"}, {"credit_id": "54be5bb19251416e9b0068db", "department": "Sound", "gender": 2, "id": 143921, "job": "Sound Re-Recording Mixer", "name": "Jeffrey Perkins"}, {"credit_id": "57015627c3a36856900002b1", "department": "Production", "gender": 2, "id": 956271, "job": "Casting", "name": "Jory Weitz"}, {"credit_id": "570155ebc3a3685686000264", "department": "Production", "gender": 0, "id": 959072, "job": "Casting", "name": "Rene Haynes"}, {"credit_id": "53b9be330e0a2676bb00a18a", "department": "Art", "gender": 2, "id": 988844, "job": "Construction Coordinator", "name": "Ben Zeller"}, {"credit_id": "57014dbe925141607d000197", "department": "Production", "gender": 0, "id": 1258006, "job": "Unit Production Manager", "name": "Derek Kavanagh"}, {"credit_id": "570153be925141607200023d", "department": "Crew", "gender": 2, "id": 1273347, "job": "Post Production Supervisor", "name": "Michael J. Harker"}, {"credit_id": "54be5cd1c3a3681da000400d", "department": "Camera", "gender": 0, "id": 1293529, "job": "Still Photographer", "name": "Ben Glass"}, {"credit_id": "54be59e69251416e60006603", "department": "Costume &amp; Make-Up", "gender": 0, "id": 1324118, "job": "Makeup Artist", "name": "David Atherton"}, {"credit_id": "57c71a60c3a3680b19003a87", "department": "Sound", "gender": 0, "id": 1325119, "job": "Additional Soundtrack", "name": "Tommy Morgan"}, {"credit_id": "53b9bd590e0a2676bb00a16c", "department": "Editing", "gender": 0, "id": 1338367, "job": "Editor", "name": "Chip Masamitsu"}, {"credit_id": "53b9bdfd0e0a2676b800a04f", "department": "Crew", "gender": 0, "id": 1338368, "job": "Property Master", "name": "Scott A. Stephens"}, {"credit_id": "53b9be1a0e0a2676bb00a185", "department": "Art", "gender": 0, "id": 1338369, "job": "Greensman", "name": "Stephanie Waldron"}, {"credit_id": "53b9be6a0e0a2676bb00a193", "department": "Sound", "gender": 0, "id": 1338370, "job": "Boom Operator", "name": "Albert Aquino"}, {"credit_id": "53b9bf060e0a2676d300a00e", "department": "Sound", "gender": 0, "id": 1338371, "job": "Sound Designer", "name": "Robert Fitzgerald"}, {"credit_id": "54be5b0d9251416e9b0068b4", "department": "Sound", "gender": 0, "id": 1338371, "job": "Supervising Sound Editor", "name": "Robert Fitzgerald"}, {"credit_id": "53b9bf430e0a2676b800a076", "department": "Sound", "gender": 0, "id": 1338372, "job": "Foley", "name": "Dan O'Connell"}, {"credit_id": "53b9bfd70e0a2676bf00a292", "department": "Sound", "gender": 0, "id": 1338374, "job": "Sound Re-Recording Mixer", "name": "Gregory H. Watkins"}, {"credit_id": "53b9c03b0e0a2676bb00a1b3", "department": "Crew", "gender": 0, "id": 1338375, "job": "Special Effects", "name": "Robbie Knott"}, {"credit_id": "53b9c14c0e0a263588001184", "department": "Costume &amp; Make-Up", "gender": 0, "id": 1338377, "job": "Set Costumer", "name": "Barbara Gordon"}, {"credit_id": "53b9c1820e0a2676c700a69d", "department": "Crew", "gender": 0, "id": 1338378, "job": "Transportation Co-Captain", "name": "Wayne Jones"}, {"credit_id": "53b9c19a0e0a263588001192", "department": "Crew", "gender": 0, "id": 1338379, "job": "Transportation Captain", "name": "Jonathan A. Rosenfeld"}, {"credit_id": "54be5dc89251411d7700d213", "department": "Sound", "gender": 0, "id": 1344273, "job": "Music Editor", "name": "Cliff Kohlweck"}, {"credit_id": "54be5b27925141363500767d", "department": "Sound", "gender": 0, "id": 1370914, "job": "Supervising Sound Editor", "name": "Hari Ryatt"}, {"credit_id": "54be5bcec3a368145e00b2b6", "department": "Sound", "gender": 2, "id": 1391572, "job": "Sound Re-Recording Mixer", "name": "Bill W. Benton"}, {"credit_id": "54be599c9251416e600065ef", "department": "Costume &amp; Make-Up", "gender": 0, "id": 1416054, "job": "Hairstylist", "name": "Elle Elliott"}, {"credit_id": "54be59b0c3a3681da0003f4c", "department": "Costume &amp; Make-Up", "gender": 0, "id": 1416055, "job": "Hairstylist", "name": "Tamara Guthrie"}, {"credit_id": "54be59c79251411d7700d142", "department": "Costume &amp; Make-Up", "gender": 0, "id": 1416056, "job": "Hairstylist", "name": "Joani Yarbrough"}, {"credit_id": "54be5ac5c3a368404600824d", "department": "Sound", "gender": 0, "id": 1416057, "job": "ADR &amp; Dubbing", "name": "Barbara Barnaby"}, {"credit_id": "54be5c789251416eae006234", "department": "Crew", "gender": 0, "id": 1416061, "job": "Second Unit Cinematographer", "name": "Philip C. Pfeiffer"}, {"credit_id": "54be5ce9c3a368389c006c3d", "department": "Camera", "gender": 0, "id": 1416062, "job": "Additional Camera", "name": "S. Phillip Sparks"}, {"credit_id": "54be5d069251411d7700d1ee", "department": "Lighting", "gender": 0, "id": 1416064, "job": "Gaffer", "name": "V\u00edctor P\u00e9rez"}, {"credit_id": "54be5d1fc3a3681421009a63", "department": "Lighting", "gender": 0, "id": 1416067, "job": "Best Boy Electric", "name": "Marc Wostak"}, {"credit_id": "58163e9c9251415ab800f6f4", "department": "Directing", "gender": 0, "id": 1416072, "job": "Script Supervisor", "name": "Jan Evans"}, {"credit_id": "54be5e47c3a3681421009a88", "department": "Crew", "gender": 0, "id": 1416074, "job": "Unit Publicist", "name": "Peter Haas"}, {"credit_id": "54be5ed09251416e600066f0", "department": "Production", "gender": 0, "id": 1416077, "job": "Production Accountant", "name": "John T. Haun"}, {"credit_id": "54be5f859251411d7700d235", "department": "Production", "gender": 0, "id": 1416081, "job": "Location Manager", "name": "Tim Wilson"}, {"credit_id": "570154f2c3a36856a50002d8", "department": "Visual Effects", "gender": 0, "id": 1468507, "job": "Visual Effects", "name": "Paul Curley"}, {"credit_id": "5701567d92514160700002ce", "department": "Editing", "gender": 0, "id": 1558250, "job": "Assistant Editor", "name": "Robert C. Lusted"}, {"credit_id": "57015530925141607a00029e", "department": "Visual Effects", "gender": 0, "id": 1559493, "job": "Visual Effects", "name": "Matthew Yuricich"}, {"credit_id": "57015741c3a36856940002c2", "department": "Editing", "gender": 0, "id": 1564233, "job": "Color Timer", "name": "Mike Stanwick"}]</t>
  </si>
  <si>
    <t>[{"id": 27, "name": "Horror"}, {"id": 53, "name": "Thriller"}, {"id": 12, "name": "Adventure"}]</t>
  </si>
  <si>
    <t>http://www.jaws25.com/</t>
  </si>
  <si>
    <t>[{"id": 1495, "name": "fishing"}, {"id": 1913, "name": "atlantic ocean"}, {"id": 2069, "name": "bathing"}, {"id": 2580, "name": "shipwreck"}, {"id": 2993, "name": "police chief"}, {"id": 2996, "name": "ferry boat"}, {"id": 3737, "name": "dying and death"}, {"id": 11280, "name": "dolly zoom"}, {"id": 15097, "name": "shark"}, {"id": 15098, "name": "great white shark"}, {"id": 223059, "name": "animal horror"}]</t>
  </si>
  <si>
    <t>Jaws</t>
  </si>
  <si>
    <t>An insatiable great white shark terrorizes the townspeople of Amity Island, The police chief, an oceanographer and a grizzled shark hunter seek to destroy the bloodthirsty beast.</t>
  </si>
  <si>
    <t>[{"name": "Universal Pictures", "id": 33}, {"name": "Zanuck/Brown Productions", "id": 1865}]</t>
  </si>
  <si>
    <t>Don't go in the water.</t>
  </si>
  <si>
    <t>[{"cast_id": 15, "character": "Police Chief Martin Brody", "credit_id": "52fe4255c3a36847f8016071", "gender": 2, "id": 6355, "name": "Roy Scheider", "order": 0}, {"cast_id": 16, "character": "Quint", "credit_id": "52fe4255c3a36847f8016075", "gender": 2, "id": 8606, "name": "Robert Shaw", "order": 1}, {"cast_id": 17, "character": "Matt Hooper", "credit_id": "52fe4255c3a36847f8016079", "gender": 2, "id": 3037, "name": "Richard Dreyfuss", "order": 2}, {"cast_id": 18, "character": "Ellen Brody", "credit_id": "52fe4255c3a36847f801607d", "gender": 1, "id": 8607, "name": "Lorraine Gary", "order": 3}, {"cast_id": 19, "character": "Mayor Larry Vaughn", "credit_id": "52fe4255c3a36847f8016081", "gender": 0, "id": 8608, "name": "Murray Hamilton", "order": 4}, {"cast_id": 20, "character": "Ben Meadows", "credit_id": "52fe4255c3a36847f8016085", "gender": 2, "id": 8555, "name": "Carl Gottlieb", "order": 5}, {"cast_id": 21, "character": "Deputy Leonard 'Lenny' Hendricks", "credit_id": "52fe4255c3a36847f8016089", "gender": 2, "id": 8609, "name": "Jeffrey Kramer", "order": 6}, {"cast_id": 22, "character": "Christine 'Chrissie' Watkins", "credit_id": "52fe4255c3a36847f801608d", "gender": 1, "id": 8610, "name": "Susan Backlinie", "order": 7}, {"cast_id": 23, "character": "Tom Cassidy", "credit_id": "52fe4255c3a36847f8016091", "gender": 0, "id": 5286, "name": "Jonathan Filley", "order": 8}, {"cast_id": 24, "character": "Michael 'Mike' Brody", "credit_id": "52fe4255c3a36847f8016095", "gender": 2, "id": 8611, "name": "Chris Rebello", "order": 9}, {"cast_id": 25, "character": "Sean Brody", "credit_id": "52fe4255c3a36847f8016099", "gender": 2, "id": 8612, "name": "Jay Mello", "order": 10}, {"cast_id": 26, "character": "Mrs. Kintner", "credit_id": "52fe4255c3a36847f801609d", "gender": 0, "id": 8613, "name": "Lee Fierro", "order": 11}, {"cast_id": 27, "character": "Alex M. Kintner", "credit_id": "52fe4255c3a36847f80160a1", "gender": 0, "id": 8614, "name": "Jeffrey Voorhees", "order": 12}, {"cast_id": 28, "character": "Ben Gardner", "credit_id": "52fe4255c3a36847f80160a5", "gender": 0, "id": 8615, "name": "Craig Kingsbury", "order": 13}, {"cast_id": 29, "character": "Medical Examiner", "credit_id": "52fe4255c3a36847f80160a9", "gender": 0, "id": 8616, "name": "Robert Nevin", "order": 14}, {"cast_id": 32, "character": "Estuary Victim", "credit_id": "55de5a40925141472d00038c", "gender": 0, "id": 8591, "name": "Ted Grossman", "order": 15}, {"cast_id": 33, "character": "Interviewer", "credit_id": "55de5af4c3a3686e82000411", "gender": 2, "id": 8554, "name": "Peter Benchley", "order": 16}, {"cast_id": 34, "character": "Girl in Music Store (uncredited)", "credit_id": "55de5b6fc3a3686e7d00039b", "gender": 1, "id": 51550, "name": "Dorothy Fielding", "order": 17}, {"cast_id": 35, "character": "Amity Point Lifestation Worker (voice) (uncredited)", "credit_id": "55de5b88925141472000041e", "gender": 2, "id": 488, "name": "Steven Spielberg", "order": 18}, {"cast_id": 36, "character": "Swimming Chrissie - First Victim (uncredited)", "credit_id": "56b9559f92514106a4000f03", "gender": 0, "id": 97751, "name": "Denise Cheshire", "order": 19}, {"cast_id": 37, "character": "Mrs. Taft (uncredited)", "credit_id": "56ba1a9cc3a3681e5900314b", "gender": 0, "id": 16224, "name": "Fritzi Jane Courtney", "order": 20}, {"cast_id": 38, "character": "Research Assistant (uncredited)", "credit_id": "56ba1af8c3a3681e6800391a", "gender": 2, "id": 197925, "name": "David Engelbach", "order": 21}, {"cast_id": 39, "character": "Mrs. Posner (uncredited)", "credit_id": "56ba1c00c3a3681e7d002c03", "gender": 0, "id": 592894, "name": "Belle McDonald", "order": 22}, {"cast_id": 40, "character": "Swimmer (uncredited)", "credit_id": "56ba1c6192514106ac002c23", "gender": 2, "id": 1360008, "name": "Joseph Oliveira", "order": 23}, {"cast_id": 41, "character": "Topless Swimmer (uncredited)", "credit_id": "56ba1cbc92514106a4002ac7", "gender": 1, "id": 1946, "name": "Beverly Powers", "order": 24}, {"cast_id": 42, "character": "Nurse (uncredited)", "credit_id": "56ba1cf192514106ac002c3c", "gender": 1, "id": 124243, "name": "Ayn Ruymen", "order": 25}, {"cast_id": 43, "character": "Lifeguard (uncredited)", "credit_id": "56ba1d3ec3a3681e5d002d78", "gender": 0, "id": 1081816, "name": "Christopher Sands", "order": 26}, {"cast_id": 44, "character": "Scout Master (uncredited)", "credit_id": "56ba1debc3a3681e6d002c28", "gender": 0, "id": 39039, "name": "Rex Trailer", "order": 27}]</t>
  </si>
  <si>
    <t>[{"credit_id": "52fe4255c3a36847f801603d", "department": "Sound", "gender": 2, "id": 491, "job": "Original Music Composer", "name": "John Williams"}, {"credit_id": "52fe4255c3a36847f801601f", "department": "Directing", "gender": 2, "id": 488, "job": "Director", "name": "Steven Spielberg"}, {"credit_id": "52fe4255c3a36847f8016055", "department": "Art", "gender": 2, "id": 796, "job": "Set Decoration", "name": "John M. Dwyer"}, {"credit_id": "56ba231ac3a3681e60002bb5", "department": "Editing", "gender": 2, "id": 12865, "job": "Assistant Editor", "name": "Jeff Gourson"}, {"credit_id": "52fe4255c3a36847f8016037", "department": "Production", "gender": 2, "id": 1297, "job": "Producer", "name": "Richard D. Zanuck"}, {"credit_id": "53807bc5c3a36805a1004d8e", "department": "Camera", "gender": 2, "id": 2287, "job": "Director of Photography", "name": "Bill Butler"}, {"credit_id": "52fe4255c3a36847f8016031", "department": "Production", "gender": 2, "id": 5322, "job": "Producer", "name": "David Brown"}, {"credit_id": "52fe4255c3a36847f80160af", "department": "Writing", "gender": 2, "id": 8554, "job": "Screenplay", "name": "Peter Benchley"}, {"credit_id": "52fe4255c3a36847f8016025", "department": "Writing", "gender": 2, "id": 8554, "job": "Novel", "name": "Peter Benchley"}, {"credit_id": "52fe4255c3a36847f801602b", "department": "Writing", "gender": 2, "id": 8555, "job": "Screenplay", "name": "Carl Gottlieb"}, {"credit_id": "52fe4255c3a36847f8016049", "department": "Editing", "gender": 2, "id": 8556, "job": "Editor", "name": "Verna Fields"}, {"credit_id": "52fe4255c3a36847f801604f", "department": "Art", "gender": 2, "id": 8558, "job": "Production Design", "name": "Joe Alves"}, {"credit_id": "52fe4255c3a36847f801605b", "department": "Art", "gender": 0, "id": 8573, "job": "Art Department Coordinator", "name": "Thomas J. Wright"}, {"credit_id": "56ba2288c3a3681e64002c73", "department": "Art", "gender": 0, "id": 8573, "job": "Production Illustrator", "name": "Thomas J. Wright"}, {"credit_id": "52fe4255c3a36847f8016061", "department": "Sound", "gender": 0, "id": 8582, "job": "Sound Designer", "name": "John R. Carter"}, {"credit_id": "52fe4255c3a36847f8016067", "department": "Crew", "gender": 0, "id": 8586, "job": "Special Effects", "name": "Robert A. Mattey"}, {"credit_id": "52fe4255c3a36847f801606d", "department": "Crew", "gender": 0, "id": 8591, "job": "Stunts", "name": "Ted Grossman"}, {"credit_id": "56ba24f6c3a3687c9b00002a", "department": "Production", "gender": 1, "id": 12435, "job": "Casting", "name": "Shari Rhodes"}, {"credit_id": "56ba1e9692514106a1002ad2", "department": "Costume &amp; Make-Up", "gender": 2, "id": 13942, "job": "Makeup Artist", "name": "Del Armstrong"}, {"credit_id": "56ba23d59251417193000012", "department": "Directing", "gender": 1, "id": 17916, "job": "Script Supervisor", "name": "Charlsie Bryant"}, {"credit_id": "56ba22ca9251416872001cf6", "department": "Editing", "gender": 0, "id": 66167, "job": "Assistant Editor", "name": "William C. Carruth"}, {"credit_id": "56ba20dac3a3681e7d002cd2", "department": "Production", "gender": 2, "id": 66222, "job": "Unit Production Manager", "name": "James Fargo"}, {"credit_id": "56ba2150c3a3681e6d002cc1", "department": "Directing", "gender": 0, "id": 1228010, "job": "Assistant Director", "name": "Tom Joyner"}, {"credit_id": "56ba2243c3a3681e77002d57", "department": "Crew", "gender": 0, "id": 1341399, "job": "Property Master", "name": "William A. Petrotta"}, {"credit_id": "56ba210a92514106af002e0f", "department": "Directing", "gender": 0, "id": 1416440, "job": "Assistant Director", "name": "Barbara Bass"}, {"credit_id": "56ba1ecdc3a3681e7d002c7d", "department": "Costume &amp; Make-Up", "gender": 0, "id": 1430210, "job": "Hairstylist", "name": "Verne Caruso"}, {"credit_id": "56ba21bf925141069f002e0a", "department": "Directing", "gender": 0, "id": 1511704, "job": "Assistant Director", "name": "L. Andrew Stone"}, {"credit_id": "56ba202e92514106b4002c82", "department": "Costume &amp; Make-Up", "gender": 0, "id": 1574927, "job": "Makeup Artist", "name": "Jim Gillespie"}]</t>
  </si>
  <si>
    <t>http://www.thelegomovie.com</t>
  </si>
  <si>
    <t>[{"id": 494, "name": "father son relationship"}, {"id": 5376, "name": "creativity"}, {"id": 6054, "name": "friendship"}, {"id": 9977, "name": "part live action"}, {"id": 10324, "name": "toys"}, {"id": 10542, "name": "based on toy"}, {"id": 13072, "name": "falling in love"}, {"id": 163455, "name": "super powers"}, {"id": 179431, "name": "duringcreditsstinger"}, {"id": 204035, "name": "different worlds"}, {"id": 210090, "name": "lego"}, {"id": 230775, "name": "batman"}]</t>
  </si>
  <si>
    <t>The Lego Movie</t>
  </si>
  <si>
    <t>An ordinary Lego mini-figure, mistakenly thought to be the extraordinary MasterBuilder, is recruited to join a quest to stop an evil Lego tyrant from gluing the universe together.</t>
  </si>
  <si>
    <t>[{"name": "Village Roadshow Pictures", "id": 79}, {"name": "DC Comics", "id": 429}, {"name": "Vertigo Entertainment", "id": 829}, {"name": "Lin Pictures", "id": 2723}, {"name": "Warner Bros. Animation", "id": 2785}, {"name": "LEGO", "id": 4081}, {"name": "Warner Bros.", "id": 6194}, {"name": "Animal Logic", "id": 8089}, {"name": "Warner Animation Group", "id": 25120}, {"name": "RatPac-Dune Entertainment", "id": 41624}]</t>
  </si>
  <si>
    <t>The story of a nobody who saved everybody.</t>
  </si>
  <si>
    <t>[{"cast_id": 16, "character": "Emmet Brickowski (voice)", "credit_id": "52fe4c27c3a368484e1aa09f", "gender": 2, "id": 73457, "name": "Chris Pratt", "order": 0}, {"cast_id": 20, "character": "Lord Business / President Business / The Man Upstairs (voice)", "credit_id": "52fe4c27c3a368484e1aa0ab", "gender": 2, "id": 23659, "name": "Will Ferrell", "order": 1}, {"cast_id": 13, "character": "Wyldstyle / Lucy (voice)", "credit_id": "52fe4c27c3a368484e1aa093", "gender": 1, "id": 9281, "name": "Elizabeth Banks", "order": 2}, {"cast_id": 17, "character": "Batman / Bruce Wayne (voice)", "credit_id": "52fe4c27c3a368484e1aa0a3", "gender": 2, "id": 21200, "name": "Will Arnett", "order": 3}, {"cast_id": 24, "character": "Metal Beard (voice)", "credit_id": "52fe4c27c3a368484e1aa0bb", "gender": 2, "id": 17039, "name": "Nick Offerman", "order": 4}, {"cast_id": 23, "character": "Unikitty (voice)", "credit_id": "52fe4c27c3a368484e1aa0b7", "gender": 1, "id": 88029, "name": "Alison Brie", "order": 5}, {"cast_id": 25, "character": "Benny (voice)", "credit_id": "52fe4c27c3a368484e1aa0bf", "gender": 2, "id": 95101, "name": "Charlie Day", "order": 6}, {"cast_id": 22, "character": "Bad Cop / Good Cop / Pa Cop (voice)", "credit_id": "52fe4c27c3a368484e1aa0b3", "gender": 2, "id": 3896, "name": "Liam Neeson", "order": 7}, {"cast_id": 15, "character": "Vitruvius (voice)", "credit_id": "52fe4c27c3a368484e1aa09b", "gender": 2, "id": 192, "name": "Morgan Freeman", "order": 8}, {"cast_id": 14, "character": "Superman (voice)", "credit_id": "52fe4c27c3a368484e1aa097", "gender": 2, "id": 38673, "name": "Channing Tatum", "order": 9}, {"cast_id": 19, "character": "Green Lantern (voice)", "credit_id": "52fe4c27c3a368484e1aa0a7", "gender": 2, "id": 21007, "name": "Jonah Hill", "order": 10}, {"cast_id": 21, "character": "Wonder Woman (voice)", "credit_id": "52fe4c27c3a368484e1aa0af", "gender": 1, "id": 71189, "name": "Cobie Smulders", "order": 11}, {"cast_id": 34, "character": "Finn", "credit_id": "53ea709b0e0a266038001cea", "gender": 0, "id": 1340685, "name": "Jadon Sand", "order": 12}, {"cast_id": 28, "character": "C-3PO (voice)", "credit_id": "52fe4c27c3a368484e1aa0cb", "gender": 2, "id": 6, "name": "Anthony Daniels", "order": 13}, {"cast_id": 52, "character": "Lando (voice)", "credit_id": "542f58c90e0a264f07000a4f", "gender": 0, "id": 3799, "name": "Billy Dee Williams", "order": 14}, {"cast_id": 38, "character": "Han Solo (voice)", "credit_id": "542f54c90e0a264f15000922", "gender": 0, "id": 143346, "name": "Keith Ferguson", "order": 15}, {"cast_id": 47, "character": "Shaq (voice)", "credit_id": "542f579fc3a368685a00094d", "gender": 2, "id": 35806, "name": "Shaquille O'Neal", "order": 16}, {"cast_id": 27, "character": "Abraham Lincoln (voice)", "credit_id": "52fe4c27c3a368484e1aa0c7", "gender": 2, "id": 62831, "name": "Will Forte", "order": 17}, {"cast_id": 26, "character": "Wally (voice)", "credit_id": "52fe4c27c3a368484e1aa0c3", "gender": 2, "id": 54697, "name": "Dave Franco", "order": 18}, {"cast_id": 40, "character": "Barry (voice)", "credit_id": "542f56190e0a264f070009b5", "gender": 2, "id": 543505, "name": "Jake Johnson", "order": 19}, {"cast_id": 41, "character": "Foreman Jim (voice)", "credit_id": "542f5636c3a368686200096c", "gender": 2, "id": 298410, "name": "Keegan-Michael Key", "order": 20}, {"cast_id": 43, "character": "Larry the Barista / Additional Voices (voice)", "credit_id": "542f566cc3a368685f000987", "gender": 0, "id": 144816, "name": "Chris McKay", "order": 21}, {"cast_id": 51, "character": "Shakespeare / Additional Voices (voice)", "credit_id": "542f58bc0e0a264f010009f1", "gender": 2, "id": 62863, "name": "Jorma Taccone", "order": 22}, {"cast_id": 128, "character": "TV Presenter (voice)", "credit_id": "5553217c925141499700133c", "gender": 2, "id": 155267, "name": "Christopher Miller", "order": 23}, {"cast_id": 35, "character": "Blake / Additional Voices (voice)", "credit_id": "542f53b6c3a3686868000829", "gender": 0, "id": 1370749, "name": "Craig Berry", "order": 24}, {"cast_id": 36, "character": "Octan Robot / Additional Voices (voice)", "credit_id": "542f53f5c3a3686868000836", "gender": 2, "id": 970287, "name": "David Burrows", "order": 25}, {"cast_id": 37, "character": "Mom (voice)", "credit_id": "542f5491c3a3686865000928", "gender": 0, "id": 1370751, "name": "Amanda Farinos", "order": 26}, {"cast_id": 39, "character": "Gandalf / Additional Voices (voice)", "credit_id": "542f55b8c3a368685f000952", "gender": 0, "id": 1370753, "name": "Todd Hansen", "order": 27}, {"cast_id": 42, "character": "Lord Business' Assistant (voice)", "credit_id": "542f56480e0a264f0100094b", "gender": 0, "id": 1370755, "name": "Kelly Lafferty", "order": 28}, {"cast_id": 45, "character": "Duplo (voice)", "credit_id": "542f5736c3a368685a000939", "gender": 0, "id": 1370756, "name": "Graham Miller", "order": 29}, {"cast_id": 46, "character": "Surfer Dave / Additional Voices (voice)", "credit_id": "542f5790c3a368686800090f", "gender": 0, "id": 1370757, "name": "Doug Nicholas", "order": 30}, {"cast_id": 48, "character": "Robot Foreman (voice)", "credit_id": "542f58080e0a2605e7000862", "gender": 0, "id": 1370758, "name": "Chris Paluszek", "order": 31}, {"cast_id": 49, "character": "Joe (voice)", "credit_id": "542f583e0e0a264f150009f5", "gender": 0, "id": 1370759, "name": "Chris Romano", "order": 32}, {"cast_id": 50, "character": "Gail / Ma Cop (voice)", "credit_id": "542f58ad0e0a2605e7000895", "gender": 0, "id": 587697, "name": "Melissa Sturm", "order": 33}, {"cast_id": 53, "character": "Voice of Computer (voice)", "credit_id": "542f58d90e0a264f04000a4b", "gender": 0, "id": 1370760, "name": "Leiki Veskimets", "order": 34}]</t>
  </si>
  <si>
    <t>[{"credit_id": "53a44a6cc3a3682a4200128a", "department": "Sound", "gender": 2, "id": 5666, "job": "Original Music Composer", "name": "Mark Mothersbaugh"}, {"credit_id": "570ed77f92514102bc000af5", "department": "Production", "gender": 2, "id": 10949, "job": "Executive Producer", "name": "Michael Uslan"}, {"credit_id": "55685e6392514156b600203c", "department": "Production", "gender": 1, "id": 7903, "job": "Casting", "name": "Mary Hidalgo"}, {"credit_id": "52fe4c27c3a368484e1aa089", "department": "Production", "gender": 2, "id": 21036, "job": "Producer", "name": "Roy Lee"}, {"credit_id": "552c5e539251410225000263", "department": "Writing", "gender": 0, "id": 61955, "job": "Storyboard", "name": "Igor Khait"}, {"credit_id": "52fe4c27c3a368484e1aa08f", "department": "Production", "gender": 2, "id": 112690, "job": "Producer", "name": "Dan Lin"}, {"credit_id": "552c5af09251413876001296", "department": "Writing", "gender": 0, "id": 76733, "job": "Storyboard", "name": "Theresa Cullen"}, {"credit_id": "52fe4c26c3a368484e1aa053", "department": "Directing", "gender": 0, "id": 107446, "job": "Director", "name": "Phil Lord"}, {"credit_id": "52fe4c26c3a368484e1aa06b", "department": "Writing", "gender": 0, "id": 107446, "job": "Screenplay", "name": "Phil Lord"}, {"credit_id": "552c59bfc3a36861900011e8", "department": "Visual Effects", "gender": 2, "id": 127380, "job": "Modeling", "name": "Michael Chang"}, {"credit_id": "53a44a57c3a3682a4b00120c", "department": "Writing", "gender": 2, "id": 155267, "job": "Screenplay", "name": "Christopher Miller"}, {"credit_id": "52fe5e0692514148c6022049", "department": "Directing", "gender": 2, "id": 155267, "job": "Director", "name": "Christopher Miller"}, {"credit_id": "552c5d3b92514103ce00016e", "department": "Directing", "gender": 0, "id": 577467, "job": "Layout", "name": "Tim Gaul"}, {"credit_id": "552c5a26925141387100141c", "department": "Writing", "gender": 0, "id": 1206042, "job": "Storyboard", "name": "Sharon Colman"}, {"credit_id": "552d6fccc3a36838dc00179d", "department": "Production", "gender": 0, "id": 1276559, "job": "Co-Producer", "name": "John Powers Middleton"}, {"credit_id": "53a44a7ac3a3682a45001198", "department": "Camera", "gender": 0, "id": 1332273, "job": "Director of Photography", "name": "Pablo Plaisted"}, {"credit_id": "552c58f8925141387100138f", "department": "Writing", "gender": 0, "id": 1370749, "job": "Storyboard", "name": "Craig Berry"}, {"credit_id": "552c5d05c3a36861a10013c1", "department": "Visual Effects", "gender": 0, "id": 1370751, "job": "Animation Manager", "name": "Amanda Farinos"}, {"credit_id": "552c58969251411ff50008f9", "department": "Lighting", "gender": 0, "id": 1387180, "job": "Lighting Artist", "name": "Ross Anderson"}, {"credit_id": "552c5a4d92514103ce00004b", "department": "Visual Effects", "gender": 0, "id": 1448042, "job": "Animation", "name": "Mike Cottee"}, {"credit_id": "553dd9cdc3a36879e7000f46", "department": "Camera", "gender": 0, "id": 1451245, "job": "Camera Department Manager", "name": "Tyler Allison"}, {"credit_id": "552c59a5c3a36861a1001242", "department": "Directing", "gender": 2, "id": 1451274, "job": "Layout", "name": "Pablo Calvillo"}, {"credit_id": "552c5e2d92514138730014f0", "department": "Visual Effects", "gender": 0, "id": 1452992, "job": "Animation", "name": "Neil Kennedy"}, {"credit_id": "552c58519251413c3e00111b", "department": "Visual Effects", "gender": 0, "id": 1452995, "job": "Animation", "name": "Stewart Alves"}, {"credit_id": "55298f82925141074b001a74", "department": "Visual Effects", "gender": 0, "id": 1453005, "job": "Animation", "name": "Simon Bull"}, {"credit_id": "55299056c3a36859cf00211c", "department": "Crew", "gender": 0, "id": 1453006, "job": "Technical Supervisor", "name": "Jarrod Anderson"}, {"credit_id": "555e372dc3a36868e0000702", "department": "Art", "gender": 0, "id": 1453498, "job": "Conceptual Design", "name": "Shane Prigmore"}, {"credit_id": "552c5817c3a368619c001181", "department": "Lighting", "gender": 0, "id": 1453946, "job": "Lighting Artist", "name": "Steve Agland"}, {"credit_id": "552c5821c3a3686195001194", "department": "Lighting", "gender": 0, "id": 1453947, "job": "Lighting Artist", "name": "Shane Aherne"}, {"credit_id": "552c582cc3a368619500119c", "department": "Visual Effects", "gender": 0, "id": 1453948, "job": "Animation", "name": "Jhon Alvarado"}, {"credit_id": "552c58a09251413c3e001146", "department": "Visual Effects", "gender": 0, "id": 1453950, "job": "Animation", "name": "Nicklas Andersson"}, {"credit_id": "552c58acc3a3680270000724", "department": "Directing", "gender": 0, "id": 1453951, "job": "Layout", "name": "Laurence Andrews"}, {"credit_id": "552c58b89251413876001150", "department": "Lighting", "gender": 0, "id": 1453952, "job": "Lighting Coordinator", "name": "Shannon Armstrong"}, {"credit_id": "552c58c3c3a36861a10011d3", "department": "Visual Effects", "gender": 0, "id": 1453953, "job": "Animation", "name": "Simon Ashton"}, {"credit_id": "552c58cf92514174db000140", "department": "Visual Effects", "gender": 0, "id": 1453954, "job": "Animation", "name": "Sven Assmuss"}, {"credit_id": "552c58e1c3a368618e00110e", "department": "Lighting", "gender": 0, "id": 1453955, "job": "Lighting Artist", "name": "Kevin Baker"}, {"credit_id": "552c5916925141387600117c", "department": "Visual Effects", "gender": 0, "id": 1453956, "job": "Modeling", "name": "Benjamin Bigiel"}, {"credit_id": "552c5923c3a36820fc000476", "department": "Visual Effects", "gender": 0, "id": 1453957, "job": "Modeling", "name": "Paul Braddock"}, {"credit_id": "552c593ac3a36859dd00003d", "department": "Lighting", "gender": 0, "id": 1453958, "job": "Lighting Technician", "name": "Simon Bunker"}, {"credit_id": "552c5947c3a3685a67000026", "department": "Visual Effects", "gender": 0, "id": 1453959, "job": "Animation", "name": "Blair Burke"}, {"credit_id": "552c5959925141387300127c", "department": "Visual Effects", "gender": 0, "id": 1453960, "job": "Animation Manager", "name": "Lexie Busby"}, {"credit_id": "552c59639251413c3e0011a2", "department": "Directing", "gender": 0, "id": 1453961, "job": "Layout", "name": "Rachael Byrne"}, {"credit_id": "552c598092514138710013c4", "department": "Visual Effects", "gender": 0, "id": 1453962, "job": "Animation", "name": "Dug Calder"}, {"credit_id": "552c59b392514138760011df", "department": "Visual Effects", "gender": 0, "id": 1453963, "job": "Animation", "name": "Marco Carpagnano"}, {"credit_id": "552c59f292514174db0001bf", "department": "Visual Effects", "gender": 0, "id": 1453964, "job": "Modeling", "name": "John Cochrane"}, {"credit_id": "552c5a0d925141387600120c", "department": "Lighting", "gender": 0, "id": 1453965, "job": "Lighting Coordinator", "name": "Amanda Collins"}, {"credit_id": "552c5a379251413876001222", "department": "Visual Effects", "gender": 0, "id": 1453966, "job": "Modeling", "name": "Tristan Connors"}, {"credit_id": "552c5a429251411ff50009e0", "department": "Directing", "gender": 0, "id": 1453967, "job": "Layout", "name": "Vernessa Cook"}, {"credit_id": "552c5ad4c3a3685bc10000bd", "department": "Directing", "gender": 0, "id": 1453968, "job": "Layout", "name": "Gareth Cowen"}, {"credit_id": "552c5ae3c3a368618e001213", "department": "Lighting", "gender": 0, "id": 1453969, "job": "Lighting Artist", "name": "Nicholas Cross"}, {"credit_id": "552c5afcc3a3685bc10000d2", "department": "Directing", "gender": 0, "id": 1453970, "job": "Layout", "name": "Omar Dabbagh"}, {"credit_id": "552c5b09925141387300134f", "department": "Lighting", "gender": 0, "id": 1453971, "job": "Lighting Artist", "name": "Vivian David"}, {"credit_id": "552c5b1592514103ce0000a2", "department": "Lighting", "gender": 0, "id": 1453972, "job": "Lighting Artist", "name": "Nick DeBoar"}, {"credit_id": "552c5b2ec3a3685bc10000f8", "department": "Visual Effects", "gender": 0, "id": 1453973, "job": "Animation", "name": "Elise Deglau"}, {"credit_id": "552c5b3ac3a368618e001244", "department": "Visual Effects", "gender": 0, "id": 1453974, "job": "Animation", "name": "Sergio Delfino"}, {"credit_id": "552c5b47c3a3685bc1000109", "department": "Visual Effects", "gender": 0, "id": 1453975, "job": "Animation", "name": "J\u00e9r\u00f4me Dernoncourt"}, {"credit_id": "552c5b52c3a3685a67000112", "department": "Visual Effects", "gender": 0, "id": 1453976, "job": "Animation", "name": "Mathieu Dimuro"}, {"credit_id": "552c5b76925141022500013c", "department": "Visual Effects", "gender": 0, "id": 1453977, "job": "Animation", "name": "Jim Dodd"}, {"credit_id": "552c5b8ec3a3685bc100012e", "department": "Visual Effects", "gender": 2, "id": 1453978, "job": "Modeling", "name": "Jeff Driver"}, {"credit_id": "552c5b92c3a36861900012cd", "department": "Visual Effects", "gender": 0, "id": 1453979, "job": "Modeling", "name": "Jeff Driver"}, {"credit_id": "552c5ba59251410225000152", "department": "Visual Effects", "gender": 0, "id": 1453980, "job": "Animation", "name": "Patricio Ducaud"}, {"credit_id": "552c5bb192514138730013aa", "department": "Visual Effects", "gender": 0, "id": 1453981, "job": "Animation", "name": "Mike Dugard"}, {"credit_id": "552c5bbec3a3685a67000153", "department": "Lighting", "gender": 0, "id": 1453982, "job": "Lighting Artist", "name": "Rachael Dunk"}, {"credit_id": "552c5bcb9251413876001305", "department": "Visual Effects", "gender": 0, "id": 1453983, "job": "Animation", "name": "Chris Ebeling"}, {"credit_id": "552c5cd29251413873001432", "department": "Directing", "gender": 0, "id": 1453986, "job": "Layout", "name": "D. Edwardz"}, {"credit_id": "552c5cdf9251413871001557", "department": "Lighting", "gender": 0, "id": 1453987, "job": "Lighting Artist", "name": "Matt Estela"}, {"credit_id": "552c5ce9c3a3686190001354", "department": "Visual Effects", "gender": 0, "id": 1453989, "job": "Animation", "name": "Matt Everitt"}, {"credit_id": "552c5cf4925141093a000051", "department": "Visual Effects", "gender": 0, "id": 1453990, "job": "Animation", "name": "Matt Farell"}, {"credit_id": "552c5d12925141387300145d", "department": "Crew", "gender": 0, "id": 1453991, "job": "Technical Supervisor", "name": "Raffaele Fragapanan"}, {"credit_id": "552c5d21c3a3686190001373", "department": "Visual Effects", "gender": 0, "id": 1453993, "job": "Modeling", "name": "Nam Gyu Gang"}, {"credit_id": "552c5d2e92514138760013af", "department": "Visual Effects", "gender": 0, "id": 1453994, "job": "Animation", "name": "Kayn Garcia"}, {"credit_id": "552c5d4dc3a368619e001603", "department": "Visual Effects", "gender": 0, "id": 1453996, "job": "Animation", "name": "Tim Gibson"}, {"credit_id": "552c5d5bc3a368619000138d", "department": "Lighting", "gender": 0, "id": 1453998, "job": "Lighting Artist", "name": "Carine Gillet"}, {"credit_id": "552c5d689251410225000207", "department": "Lighting", "gender": 0, "id": 1453999, "job": "Lighting Artist", "name": "Natalia Gubareva"}, {"credit_id": "552c5d75c3a3685bc100024f", "department": "Visual Effects", "gender": 0, "id": 1454000, "job": "Animation", "name": "David Hansen"}, {"credit_id": "552c5d81c3a3685bc100025b", "department": "Lighting", "gender": 0, "id": 1454001, "job": "Lighting Artist", "name": "Herbert Heinsche"}, {"credit_id": "552c5d9b92514103ce000196", "department": "Lighting", "gender": 0, "id": 1454003, "job": "Lighting Artist", "name": "Aaron Hoffman"}, {"credit_id": "552c5dd292514138730014c4", "department": "Visual Effects", "gender": 0, "id": 1454006, "job": "Animation", "name": "Andrew Hunt"}, {"credit_id": "552c5dfec3a3685b2b000221", "department": "Visual Effects", "gender": 0, "id": 1454008, "job": "Animation", "name": "Scott Hunter"}, {"credit_id": "552c5e0ac3a36861900013df", "department": "Writing", "gender": 0, "id": 1454010, "job": "Storyboard", "name": "Scott Hurney"}, {"credit_id": "552c5e3fc3a3685a6700023c", "department": "Lighting", "gender": 0, "id": 1454012, "job": "Lighting Artist", "name": "Timothy Kenyon"}, {"credit_id": "552c5e8292514174db0003ca", "department": "Lighting", "gender": 0, "id": 1454013, "job": "Lighting Artist", "name": "Ryan Kirby"}]</t>
  </si>
  <si>
    <t>director</t>
  </si>
  <si>
    <t>director_id</t>
  </si>
  <si>
    <t xml:space="preserve"> "name": "James Cameron"}</t>
  </si>
  <si>
    <t xml:space="preserve"> "id": 2710</t>
  </si>
  <si>
    <t xml:space="preserve"> "name": "Joss Whedon"}</t>
  </si>
  <si>
    <t xml:space="preserve"> "id": 12891</t>
  </si>
  <si>
    <t xml:space="preserve"> "name": "Peter Jackson"}</t>
  </si>
  <si>
    <t xml:space="preserve"> "id": 108</t>
  </si>
  <si>
    <t xml:space="preserve"> "name": "James Wan"}</t>
  </si>
  <si>
    <t xml:space="preserve"> "id": 2127</t>
  </si>
  <si>
    <t xml:space="preserve"> "name": "Christopher Nolan"}</t>
  </si>
  <si>
    <t xml:space="preserve"> "id": 525</t>
  </si>
  <si>
    <t xml:space="preserve"> "name": "Chris Buck"}</t>
  </si>
  <si>
    <t xml:space="preserve"> "id": 15774</t>
  </si>
  <si>
    <t xml:space="preserve"> "name": "Lee Unkrich"}</t>
  </si>
  <si>
    <t xml:space="preserve"> "id": 8</t>
  </si>
  <si>
    <t xml:space="preserve"> "name": "Pete Docter"}</t>
  </si>
  <si>
    <t xml:space="preserve"> "id": 12890</t>
  </si>
  <si>
    <t xml:space="preserve"> "name": "George Lucas"}</t>
  </si>
  <si>
    <t xml:space="preserve"> "id": 1</t>
  </si>
  <si>
    <t xml:space="preserve"> "name": "Roger Allers"}</t>
  </si>
  <si>
    <t xml:space="preserve"> "id": 15812</t>
  </si>
  <si>
    <t xml:space="preserve"> "name": "Robert Zemeckis"}</t>
  </si>
  <si>
    <t xml:space="preserve"> "id": 24</t>
  </si>
  <si>
    <t xml:space="preserve"> "name": "Andrew Stanton"}</t>
  </si>
  <si>
    <t xml:space="preserve"> "id": 7</t>
  </si>
  <si>
    <t xml:space="preserve"> "name": "Chris Columbus"}</t>
  </si>
  <si>
    <t xml:space="preserve"> "id": 10965</t>
  </si>
  <si>
    <t xml:space="preserve"> "name": "James Gunn"}</t>
  </si>
  <si>
    <t xml:space="preserve"> "id": 15218</t>
  </si>
  <si>
    <t xml:space="preserve"> "name": "Steven Spielberg"}</t>
  </si>
  <si>
    <t xml:space="preserve"> "id": 488</t>
  </si>
  <si>
    <t xml:space="preserve"> "name": "Anthony Russo"}</t>
  </si>
  <si>
    <t xml:space="preserve"> "id": 19271</t>
  </si>
  <si>
    <t xml:space="preserve"> "name": "Mike Newell"}</t>
  </si>
  <si>
    <t xml:space="preserve"> "id": 10723</t>
  </si>
  <si>
    <t xml:space="preserve"> "name": "Irvin Kershner"}</t>
  </si>
  <si>
    <t xml:space="preserve"> "id": 10930</t>
  </si>
  <si>
    <t xml:space="preserve"> "name": "Alfonso Cuar\u00f3n"}</t>
  </si>
  <si>
    <t xml:space="preserve"> "id": 11218</t>
  </si>
  <si>
    <t xml:space="preserve"> "name": "David Yates"}</t>
  </si>
  <si>
    <t xml:space="preserve"> "id": 11343</t>
  </si>
  <si>
    <t xml:space="preserve"> "name": "Shane Black"}</t>
  </si>
  <si>
    <t xml:space="preserve"> "id": 1108</t>
  </si>
  <si>
    <t xml:space="preserve"> "name": "Gore Verbinski"}</t>
  </si>
  <si>
    <t xml:space="preserve"> "id": 1704</t>
  </si>
  <si>
    <t xml:space="preserve"> "name": "Sam Mendes"}</t>
  </si>
  <si>
    <t xml:space="preserve"> "id": 39</t>
  </si>
  <si>
    <t xml:space="preserve"> "name": "Chris Williams"}</t>
  </si>
  <si>
    <t xml:space="preserve"> "id": 70238</t>
  </si>
  <si>
    <t xml:space="preserve"> "name": "Francis Lawrence"}</t>
  </si>
  <si>
    <t xml:space="preserve"> "id": 10943</t>
  </si>
  <si>
    <t xml:space="preserve"> "name": "Richard Marquand"}</t>
  </si>
  <si>
    <t xml:space="preserve"> "id": 19800</t>
  </si>
  <si>
    <t xml:space="preserve"> "name": "M. Night Shyamalan"}</t>
  </si>
  <si>
    <t xml:space="preserve"> "id": 11614</t>
  </si>
  <si>
    <t xml:space="preserve"> "name": "Bryan Singer"}</t>
  </si>
  <si>
    <t xml:space="preserve"> "id": 9032</t>
  </si>
  <si>
    <t xml:space="preserve"> "name": "Tim Miller"}</t>
  </si>
  <si>
    <t xml:space="preserve"> "id": 55252</t>
  </si>
  <si>
    <t xml:space="preserve"> "name": "Pierre Coffin"}</t>
  </si>
  <si>
    <t xml:space="preserve"> "id": 124747</t>
  </si>
  <si>
    <t xml:space="preserve"> "name": "Francis Ford Coppola"}</t>
  </si>
  <si>
    <t xml:space="preserve"> "id": 1776</t>
  </si>
  <si>
    <t xml:space="preserve"> "name": "Ridley Scott"}</t>
  </si>
  <si>
    <t xml:space="preserve"> "id": 578</t>
  </si>
  <si>
    <t xml:space="preserve"> "name": "Hayao Miyazaki"}</t>
  </si>
  <si>
    <t xml:space="preserve"> "id": 608</t>
  </si>
  <si>
    <t xml:space="preserve"> "name": "Lilly Wachowski"}</t>
  </si>
  <si>
    <t xml:space="preserve"> "id": 9339</t>
  </si>
  <si>
    <t xml:space="preserve"> "name": "Dean DeBlois"}</t>
  </si>
  <si>
    <t xml:space="preserve"> "id": 69797</t>
  </si>
  <si>
    <t xml:space="preserve"> "name": "Frank Darabont"}</t>
  </si>
  <si>
    <t xml:space="preserve"> "id": 4027</t>
  </si>
  <si>
    <t xml:space="preserve"> "name": "David Fincher"}</t>
  </si>
  <si>
    <t xml:space="preserve"> "id": 7467</t>
  </si>
  <si>
    <t xml:space="preserve"> "name": "Jan Pinkava"}</t>
  </si>
  <si>
    <t xml:space="preserve"> "id": 7930</t>
  </si>
  <si>
    <t xml:space="preserve"> "name": "Quentin Tarantino"}</t>
  </si>
  <si>
    <t xml:space="preserve"> "id": 138</t>
  </si>
  <si>
    <t xml:space="preserve"> "name": "Matt Reeves"}</t>
  </si>
  <si>
    <t xml:space="preserve"> "id": 32278</t>
  </si>
  <si>
    <t xml:space="preserve"> "name": "Kyle Balda"}</t>
  </si>
  <si>
    <t xml:space="preserve"> "id": 8023</t>
  </si>
  <si>
    <t xml:space="preserve"> "name": "Martin Scorsese"}</t>
  </si>
  <si>
    <t xml:space="preserve"> "id": 1032</t>
  </si>
  <si>
    <t xml:space="preserve"> "name": "Brad Bird"}</t>
  </si>
  <si>
    <t xml:space="preserve"> "id": 7087</t>
  </si>
  <si>
    <t xml:space="preserve"> "name": "Jonathan Demme"}</t>
  </si>
  <si>
    <t xml:space="preserve"> "id": 16294</t>
  </si>
  <si>
    <t xml:space="preserve"> "name": "Jon Favreau"}</t>
  </si>
  <si>
    <t xml:space="preserve"> "id": 15277</t>
  </si>
  <si>
    <t xml:space="preserve"> "name": "Byron Howard"}</t>
  </si>
  <si>
    <t xml:space="preserve"> "id": 76595</t>
  </si>
  <si>
    <t xml:space="preserve"> "name": "Peter Weir"}</t>
  </si>
  <si>
    <t xml:space="preserve"> "id": 2690</t>
  </si>
  <si>
    <t xml:space="preserve"> "name": "Andrew Adamson"}</t>
  </si>
  <si>
    <t xml:space="preserve"> "id": 5524</t>
  </si>
  <si>
    <t xml:space="preserve"> "name": "Robert Stromberg"}</t>
  </si>
  <si>
    <t xml:space="preserve"> "id": 1032536</t>
  </si>
  <si>
    <t xml:space="preserve"> "name": "Victor Fleming"}</t>
  </si>
  <si>
    <t xml:space="preserve"> "id": 9049</t>
  </si>
  <si>
    <t xml:space="preserve"> "name": "Martin Campbell"}</t>
  </si>
  <si>
    <t xml:space="preserve"> "id": 10702</t>
  </si>
  <si>
    <t xml:space="preserve"> "name": "Chris Sanders"}</t>
  </si>
  <si>
    <t xml:space="preserve"> "id": 66193</t>
  </si>
  <si>
    <t xml:space="preserve"> "name": "Clint Eastwood"}</t>
  </si>
  <si>
    <t xml:space="preserve"> "id": 190</t>
  </si>
  <si>
    <t xml:space="preserve"> "name": "Dan Scanlon"}</t>
  </si>
  <si>
    <t xml:space="preserve"> "id": 225976</t>
  </si>
  <si>
    <t xml:space="preserve"> "name": "Rob Marshall"}</t>
  </si>
  <si>
    <t xml:space="preserve"> "id": 17633</t>
  </si>
  <si>
    <t xml:space="preserve"> "name": "Morten Tyldum"}</t>
  </si>
  <si>
    <t xml:space="preserve"> "id": 77965</t>
  </si>
  <si>
    <t xml:space="preserve"> "name": "Christopher McQuarrie"}</t>
  </si>
  <si>
    <t xml:space="preserve"> "id": 9033</t>
  </si>
  <si>
    <t xml:space="preserve"> "name": "John Lasseter"}</t>
  </si>
  <si>
    <t xml:space="preserve"> "id": 7879</t>
  </si>
  <si>
    <t xml:space="preserve"> "name": "Kevin Costner"}</t>
  </si>
  <si>
    <t xml:space="preserve"> "id": 1269</t>
  </si>
  <si>
    <t xml:space="preserve"> "name": "Phil Lord"}</t>
  </si>
  <si>
    <t xml:space="preserve"> "id": 107446</t>
  </si>
  <si>
    <t>Company_X</t>
    <phoneticPr fontId="1" type="noConversion"/>
  </si>
  <si>
    <t>Company</t>
    <phoneticPr fontId="1" type="noConversion"/>
  </si>
  <si>
    <t>Ingenious Film Partners</t>
  </si>
  <si>
    <t>Paramount Pictures</t>
  </si>
  <si>
    <t>WingNut Films</t>
  </si>
  <si>
    <t>Universal Pictures</t>
  </si>
  <si>
    <t>DC Comics</t>
  </si>
  <si>
    <t>Marvel Studios</t>
  </si>
  <si>
    <t>Walt Disney Pictures</t>
  </si>
  <si>
    <t>Legendary Pictures</t>
  </si>
  <si>
    <t>Lucasfilm</t>
  </si>
  <si>
    <t>Universal Studios</t>
  </si>
  <si>
    <t>Pixar Animation Studios</t>
  </si>
  <si>
    <t>1492 Pictures</t>
  </si>
  <si>
    <t>Studio Babelsberg</t>
  </si>
  <si>
    <t>Patalex IV Productions Limited</t>
  </si>
  <si>
    <t>Warner Bros.</t>
  </si>
  <si>
    <t>Columbia Pictures</t>
  </si>
  <si>
    <t>Lionsgate</t>
  </si>
  <si>
    <t>Spyglass Entertainment</t>
  </si>
  <si>
    <t>Twentieth Century Fox Film Corporation</t>
  </si>
  <si>
    <t>Studio Ghibli</t>
  </si>
  <si>
    <t>Village Roadshow Pictures</t>
  </si>
  <si>
    <t>DreamWorks SKG</t>
  </si>
  <si>
    <t>DreamWorks Animation</t>
  </si>
  <si>
    <t>Castle Rock Entertainment</t>
  </si>
  <si>
    <t>New Line Cinema</t>
  </si>
  <si>
    <t>Lightstorm Entertainment</t>
  </si>
  <si>
    <t>Miramax Films</t>
  </si>
  <si>
    <t>Ingenious Media</t>
  </si>
  <si>
    <t>Orion Pictures</t>
  </si>
  <si>
    <t>Touchstone Pictures</t>
  </si>
  <si>
    <t>Regency Enterprises</t>
  </si>
  <si>
    <t>Selznick International Pictures</t>
  </si>
  <si>
    <t>Eon Productions</t>
  </si>
  <si>
    <t>Vertigo Entertainment</t>
  </si>
  <si>
    <t>Black Bear Pictures</t>
  </si>
  <si>
    <t>Tig Productions</t>
  </si>
  <si>
    <t>Director</t>
    <phoneticPr fontId="1" type="noConversion"/>
  </si>
  <si>
    <t>work2</t>
    <phoneticPr fontId="1" type="noConversion"/>
  </si>
  <si>
    <t>genre</t>
    <phoneticPr fontId="1" type="noConversion"/>
  </si>
  <si>
    <t>sumr</t>
    <phoneticPr fontId="1" type="noConversion"/>
  </si>
  <si>
    <t>mv</t>
    <phoneticPr fontId="1" type="noConversion"/>
  </si>
  <si>
    <t>hv</t>
    <phoneticPr fontId="1" type="noConversion"/>
  </si>
  <si>
    <t>sum</t>
    <phoneticPr fontId="1" type="noConversion"/>
  </si>
  <si>
    <t>Steven Spielberg</t>
  </si>
  <si>
    <t>Peter Jackson</t>
  </si>
  <si>
    <t>James Cameron</t>
  </si>
  <si>
    <t>Christopher Nolan</t>
  </si>
  <si>
    <t>Chris Columbus</t>
  </si>
  <si>
    <t>Robert Zemeckis</t>
  </si>
  <si>
    <t>George Lucas</t>
  </si>
  <si>
    <t>Ridley Scott</t>
  </si>
  <si>
    <t>Gore Verbinski</t>
  </si>
  <si>
    <t>Joss Whedon</t>
  </si>
  <si>
    <t>Francis Lawrence</t>
  </si>
  <si>
    <t>Bryan Singer</t>
  </si>
  <si>
    <t>Sam Mendes</t>
  </si>
  <si>
    <t>Andrew Adamson</t>
  </si>
  <si>
    <t>Clint Eastwood</t>
  </si>
  <si>
    <t>M. Night Shyamalan</t>
  </si>
  <si>
    <t>Jon Favreau</t>
  </si>
  <si>
    <t>James Wan</t>
  </si>
  <si>
    <t>David Yates</t>
  </si>
  <si>
    <t>David Fincher</t>
  </si>
  <si>
    <t>Andrew Stanton</t>
  </si>
  <si>
    <t>Anthony Russo</t>
  </si>
  <si>
    <t>Martin Scorsese</t>
  </si>
  <si>
    <t>John Lasseter</t>
  </si>
  <si>
    <t>Martin Campbell</t>
  </si>
  <si>
    <t>Rob Marshall</t>
  </si>
  <si>
    <t>Lilly Wachowski</t>
  </si>
  <si>
    <t>Alfonso Cuar</t>
    <phoneticPr fontId="1" type="noConversion"/>
  </si>
  <si>
    <t>Alfonso Cuar</t>
    <phoneticPr fontId="1" type="noConversion"/>
  </si>
  <si>
    <t>Pete Docter</t>
  </si>
  <si>
    <t>Brad Bird</t>
  </si>
  <si>
    <t>Mike Newell</t>
  </si>
  <si>
    <t>Pierre Coffin</t>
  </si>
  <si>
    <t>Quentin Tarantino</t>
  </si>
  <si>
    <t>Chris Buck</t>
  </si>
  <si>
    <t>Shane Black</t>
  </si>
  <si>
    <t>Chris Sanders</t>
  </si>
  <si>
    <t>Kyle Balda</t>
  </si>
  <si>
    <t>Phil Lord</t>
  </si>
  <si>
    <t>Lee Unkrich</t>
  </si>
  <si>
    <t>Chris Williams</t>
  </si>
  <si>
    <t>Christopher McQuarrie</t>
  </si>
  <si>
    <t>Matt Reeves</t>
  </si>
  <si>
    <t>Francis Ford Coppola</t>
  </si>
  <si>
    <t>Roger Allers</t>
  </si>
  <si>
    <t>Tim Miller</t>
  </si>
  <si>
    <t>Peter Weir</t>
  </si>
  <si>
    <t>James Gunn</t>
  </si>
  <si>
    <t>Robert Stromberg</t>
  </si>
  <si>
    <t>Dan Scanlon</t>
  </si>
  <si>
    <t>Irvin Kershner</t>
  </si>
  <si>
    <t>Hayao Miyazaki</t>
  </si>
  <si>
    <t>Jan Pinkava</t>
  </si>
  <si>
    <t>Dean DeBlois</t>
  </si>
  <si>
    <t>Byron Howard</t>
  </si>
  <si>
    <t>Jonathan Demme</t>
  </si>
  <si>
    <t>Richard Marquand</t>
  </si>
  <si>
    <t>Kevin Costner</t>
  </si>
  <si>
    <t>Victor Fleming</t>
  </si>
  <si>
    <t>Frank Darabont</t>
  </si>
  <si>
    <t>Morten Tyldum</t>
  </si>
  <si>
    <t>Director_id</t>
    <phoneticPr fontId="1" type="noConversion"/>
  </si>
  <si>
    <t>Director_X</t>
  </si>
  <si>
    <t>Director_name</t>
    <phoneticPr fontId="1" type="noConversion"/>
  </si>
  <si>
    <t>Alfonso Cuar</t>
    <phoneticPr fontId="1" type="noConversion"/>
  </si>
  <si>
    <t>Spirited Away</t>
    <phoneticPr fontId="1" type="noConversion"/>
  </si>
  <si>
    <t>Spirited Away</t>
    <phoneticPr fontId="1" type="noConversion"/>
  </si>
  <si>
    <t>WALLE</t>
    <phoneticPr fontId="1" type="noConversion"/>
  </si>
  <si>
    <t>Howl's Moving Castle</t>
    <phoneticPr fontId="1" type="noConversion"/>
  </si>
  <si>
    <t>Howl's Moving Castle</t>
    <phoneticPr fontId="1" type="noConversion"/>
  </si>
  <si>
    <t>Princess Mononoke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</si>
</sst>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2"/>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14" fontId="0" fillId="0" borderId="0" xfId="0" applyNumberFormat="1"/>
    <xf numFmtId="0" fontId="0" fillId="2" borderId="0" xfId="0" applyFill="1"/>
    <xf numFmtId="176" fontId="0" fillId="2" borderId="0" xfId="0" applyNumberFormat="1"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101"/>
  <sheetViews>
    <sheetView topLeftCell="E1" zoomScale="65" workbookViewId="0">
      <selection activeCell="Y85" sqref="Y85"/>
    </sheetView>
  </sheetViews>
  <sheetFormatPr baseColWidth="10" defaultRowHeight="15" x14ac:dyDescent="0.15"/>
  <cols>
    <col min="2" max="2" width="0" hidden="1" customWidth="1"/>
    <col min="3" max="3" width="32.5" customWidth="1"/>
    <col min="4" max="4" width="27.83203125" customWidth="1"/>
    <col min="25" max="25" width="16" customWidth="1"/>
    <col min="26" max="26" width="67.1640625" customWidth="1"/>
  </cols>
  <sheetData>
    <row r="1" spans="1:27" x14ac:dyDescent="0.15">
      <c r="A1" t="s">
        <v>3</v>
      </c>
      <c r="B1" s="1" t="s">
        <v>0</v>
      </c>
      <c r="C1" t="s">
        <v>891</v>
      </c>
      <c r="D1" t="s">
        <v>892</v>
      </c>
      <c r="E1" t="s">
        <v>1</v>
      </c>
      <c r="F1" t="s">
        <v>2</v>
      </c>
      <c r="G1" t="s">
        <v>4</v>
      </c>
      <c r="H1" t="s">
        <v>5</v>
      </c>
      <c r="I1" t="s">
        <v>6</v>
      </c>
      <c r="J1" t="s">
        <v>7</v>
      </c>
      <c r="K1" t="s">
        <v>8</v>
      </c>
      <c r="L1" t="s">
        <v>9</v>
      </c>
      <c r="M1" t="s">
        <v>10</v>
      </c>
      <c r="N1" t="s">
        <v>11</v>
      </c>
      <c r="O1" s="1" t="s">
        <v>12</v>
      </c>
      <c r="P1" t="s">
        <v>13</v>
      </c>
      <c r="Q1" t="s">
        <v>14</v>
      </c>
      <c r="R1" t="s">
        <v>15</v>
      </c>
      <c r="S1" t="s">
        <v>16</v>
      </c>
      <c r="T1" t="s">
        <v>17</v>
      </c>
      <c r="U1" t="s">
        <v>18</v>
      </c>
      <c r="V1" t="s">
        <v>19</v>
      </c>
      <c r="W1" t="s">
        <v>20</v>
      </c>
      <c r="X1" t="s">
        <v>21</v>
      </c>
      <c r="Y1" t="s">
        <v>22</v>
      </c>
      <c r="Z1" t="s">
        <v>23</v>
      </c>
      <c r="AA1" t="s">
        <v>24</v>
      </c>
    </row>
    <row r="2" spans="1:27" hidden="1" x14ac:dyDescent="0.15">
      <c r="A2">
        <v>19995</v>
      </c>
      <c r="B2" s="1">
        <v>237000000</v>
      </c>
      <c r="C2" t="s">
        <v>893</v>
      </c>
      <c r="D2" t="s">
        <v>894</v>
      </c>
      <c r="E2" t="s">
        <v>25</v>
      </c>
      <c r="F2" t="s">
        <v>26</v>
      </c>
      <c r="G2" t="s">
        <v>27</v>
      </c>
      <c r="H2" t="s">
        <v>28</v>
      </c>
      <c r="I2" t="s">
        <v>29</v>
      </c>
      <c r="J2" t="s">
        <v>30</v>
      </c>
      <c r="K2">
        <v>150.437577</v>
      </c>
      <c r="L2" t="s">
        <v>31</v>
      </c>
      <c r="M2" t="s">
        <v>32</v>
      </c>
      <c r="N2" s="2">
        <v>40157</v>
      </c>
      <c r="O2" s="1">
        <v>2787965087</v>
      </c>
      <c r="P2">
        <v>162</v>
      </c>
      <c r="Q2" t="s">
        <v>33</v>
      </c>
      <c r="R2" t="s">
        <v>34</v>
      </c>
      <c r="S2" t="s">
        <v>35</v>
      </c>
      <c r="T2" t="s">
        <v>29</v>
      </c>
      <c r="U2">
        <v>7.2</v>
      </c>
      <c r="V2">
        <v>11800</v>
      </c>
      <c r="W2">
        <v>0.88181818181818095</v>
      </c>
      <c r="X2">
        <v>19995</v>
      </c>
      <c r="Y2" t="s">
        <v>29</v>
      </c>
      <c r="Z2" t="s">
        <v>36</v>
      </c>
      <c r="AA2" t="s">
        <v>37</v>
      </c>
    </row>
    <row r="3" spans="1:27" hidden="1" x14ac:dyDescent="0.15">
      <c r="A3">
        <v>597</v>
      </c>
      <c r="B3" s="1">
        <v>200000000</v>
      </c>
      <c r="C3" t="s">
        <v>893</v>
      </c>
      <c r="D3" t="s">
        <v>894</v>
      </c>
      <c r="E3" t="s">
        <v>38</v>
      </c>
      <c r="F3" t="s">
        <v>39</v>
      </c>
      <c r="G3" t="s">
        <v>40</v>
      </c>
      <c r="H3" t="s">
        <v>28</v>
      </c>
      <c r="I3" t="s">
        <v>41</v>
      </c>
      <c r="J3" t="s">
        <v>42</v>
      </c>
      <c r="K3">
        <v>100.025899</v>
      </c>
      <c r="L3" t="s">
        <v>43</v>
      </c>
      <c r="M3" t="s">
        <v>44</v>
      </c>
      <c r="N3" s="2">
        <v>35752</v>
      </c>
      <c r="O3" s="1">
        <v>1845034188</v>
      </c>
      <c r="P3">
        <v>194</v>
      </c>
      <c r="Q3" t="s">
        <v>45</v>
      </c>
      <c r="R3" t="s">
        <v>34</v>
      </c>
      <c r="S3" t="s">
        <v>46</v>
      </c>
      <c r="T3" t="s">
        <v>41</v>
      </c>
      <c r="U3">
        <v>7.5</v>
      </c>
      <c r="V3">
        <v>7562</v>
      </c>
      <c r="W3">
        <v>0.73998348890423804</v>
      </c>
      <c r="X3">
        <v>597</v>
      </c>
      <c r="Y3" t="s">
        <v>41</v>
      </c>
      <c r="Z3" t="s">
        <v>47</v>
      </c>
      <c r="AA3" t="s">
        <v>48</v>
      </c>
    </row>
    <row r="4" spans="1:27" hidden="1" x14ac:dyDescent="0.15">
      <c r="A4">
        <v>24428</v>
      </c>
      <c r="B4" s="1">
        <v>220000000</v>
      </c>
      <c r="C4" t="s">
        <v>895</v>
      </c>
      <c r="D4" t="s">
        <v>896</v>
      </c>
      <c r="E4" t="s">
        <v>49</v>
      </c>
      <c r="F4" t="s">
        <v>50</v>
      </c>
      <c r="G4" t="s">
        <v>51</v>
      </c>
      <c r="H4" t="s">
        <v>28</v>
      </c>
      <c r="I4" t="s">
        <v>52</v>
      </c>
      <c r="J4" t="s">
        <v>53</v>
      </c>
      <c r="K4">
        <v>144.448633</v>
      </c>
      <c r="L4" t="s">
        <v>54</v>
      </c>
      <c r="M4" t="s">
        <v>44</v>
      </c>
      <c r="N4" s="2">
        <v>41024</v>
      </c>
      <c r="O4" s="1">
        <v>1519557910</v>
      </c>
      <c r="P4">
        <v>143</v>
      </c>
      <c r="Q4" t="s">
        <v>55</v>
      </c>
      <c r="R4" t="s">
        <v>34</v>
      </c>
      <c r="S4" t="s">
        <v>56</v>
      </c>
      <c r="T4" t="s">
        <v>52</v>
      </c>
      <c r="U4">
        <v>7.4</v>
      </c>
      <c r="V4">
        <v>11776</v>
      </c>
      <c r="W4">
        <v>0.67252090723062796</v>
      </c>
      <c r="X4">
        <v>24428</v>
      </c>
      <c r="Y4" t="s">
        <v>52</v>
      </c>
      <c r="Z4" t="s">
        <v>57</v>
      </c>
      <c r="AA4" t="s">
        <v>58</v>
      </c>
    </row>
    <row r="5" spans="1:27" hidden="1" x14ac:dyDescent="0.15">
      <c r="A5">
        <v>122</v>
      </c>
      <c r="B5" s="1">
        <v>94000000</v>
      </c>
      <c r="C5" t="s">
        <v>897</v>
      </c>
      <c r="D5" t="s">
        <v>898</v>
      </c>
      <c r="E5" t="s">
        <v>59</v>
      </c>
      <c r="F5" t="s">
        <v>60</v>
      </c>
      <c r="G5" t="s">
        <v>61</v>
      </c>
      <c r="H5" t="s">
        <v>28</v>
      </c>
      <c r="I5" t="s">
        <v>62</v>
      </c>
      <c r="J5" t="s">
        <v>63</v>
      </c>
      <c r="K5">
        <v>123.630332</v>
      </c>
      <c r="L5" t="s">
        <v>64</v>
      </c>
      <c r="M5" t="s">
        <v>65</v>
      </c>
      <c r="N5" s="2">
        <v>37956</v>
      </c>
      <c r="O5" s="1">
        <v>1118888979</v>
      </c>
      <c r="P5">
        <v>201</v>
      </c>
      <c r="Q5" t="s">
        <v>55</v>
      </c>
      <c r="R5" t="s">
        <v>34</v>
      </c>
      <c r="S5" t="s">
        <v>66</v>
      </c>
      <c r="T5" t="s">
        <v>62</v>
      </c>
      <c r="U5">
        <v>8.1</v>
      </c>
      <c r="V5">
        <v>8064</v>
      </c>
      <c r="W5">
        <v>0.664300373036814</v>
      </c>
      <c r="X5">
        <v>122</v>
      </c>
      <c r="Y5" t="s">
        <v>62</v>
      </c>
      <c r="Z5" t="s">
        <v>67</v>
      </c>
      <c r="AA5" t="s">
        <v>68</v>
      </c>
    </row>
    <row r="6" spans="1:27" hidden="1" x14ac:dyDescent="0.15">
      <c r="A6">
        <v>168259</v>
      </c>
      <c r="B6" s="1">
        <v>190000000</v>
      </c>
      <c r="C6" t="s">
        <v>899</v>
      </c>
      <c r="D6" t="s">
        <v>900</v>
      </c>
      <c r="E6" t="s">
        <v>69</v>
      </c>
      <c r="F6" t="s">
        <v>70</v>
      </c>
      <c r="G6" t="s">
        <v>71</v>
      </c>
      <c r="H6" t="s">
        <v>28</v>
      </c>
      <c r="I6" t="s">
        <v>72</v>
      </c>
      <c r="J6" t="s">
        <v>73</v>
      </c>
      <c r="K6">
        <v>102.32221699999999</v>
      </c>
      <c r="L6" t="s">
        <v>74</v>
      </c>
      <c r="M6" t="s">
        <v>75</v>
      </c>
      <c r="N6" s="2">
        <v>42095</v>
      </c>
      <c r="O6" s="1">
        <v>1506249360</v>
      </c>
      <c r="P6">
        <v>137</v>
      </c>
      <c r="Q6" t="s">
        <v>55</v>
      </c>
      <c r="R6" t="s">
        <v>34</v>
      </c>
      <c r="S6" t="s">
        <v>76</v>
      </c>
      <c r="T6" t="s">
        <v>72</v>
      </c>
      <c r="U6">
        <v>7.3</v>
      </c>
      <c r="V6">
        <v>4176</v>
      </c>
      <c r="W6">
        <v>0.66104321183405002</v>
      </c>
      <c r="X6">
        <v>168259</v>
      </c>
      <c r="Y6" t="s">
        <v>72</v>
      </c>
      <c r="Z6" t="s">
        <v>77</v>
      </c>
      <c r="AA6" t="s">
        <v>78</v>
      </c>
    </row>
    <row r="7" spans="1:27" hidden="1" x14ac:dyDescent="0.15">
      <c r="A7">
        <v>155</v>
      </c>
      <c r="B7" s="1">
        <v>185000000</v>
      </c>
      <c r="C7" t="s">
        <v>901</v>
      </c>
      <c r="D7" t="s">
        <v>902</v>
      </c>
      <c r="E7" t="s">
        <v>79</v>
      </c>
      <c r="F7" t="s">
        <v>80</v>
      </c>
      <c r="G7" t="s">
        <v>81</v>
      </c>
      <c r="H7" t="s">
        <v>28</v>
      </c>
      <c r="I7" t="s">
        <v>82</v>
      </c>
      <c r="J7" t="s">
        <v>83</v>
      </c>
      <c r="K7">
        <v>187.32292699999999</v>
      </c>
      <c r="L7" t="s">
        <v>84</v>
      </c>
      <c r="M7" t="s">
        <v>85</v>
      </c>
      <c r="N7" s="2">
        <v>39645</v>
      </c>
      <c r="O7" s="1">
        <v>1004558444</v>
      </c>
      <c r="P7">
        <v>152</v>
      </c>
      <c r="Q7" t="s">
        <v>86</v>
      </c>
      <c r="R7" t="s">
        <v>34</v>
      </c>
      <c r="S7" t="s">
        <v>87</v>
      </c>
      <c r="T7" t="s">
        <v>82</v>
      </c>
      <c r="U7">
        <v>8.1999999999999993</v>
      </c>
      <c r="V7">
        <v>12002</v>
      </c>
      <c r="W7">
        <v>0.65288697810829099</v>
      </c>
      <c r="X7">
        <v>155</v>
      </c>
      <c r="Y7" t="s">
        <v>82</v>
      </c>
      <c r="Z7" t="s">
        <v>88</v>
      </c>
      <c r="AA7" t="s">
        <v>89</v>
      </c>
    </row>
    <row r="8" spans="1:27" hidden="1" x14ac:dyDescent="0.15">
      <c r="A8">
        <v>99861</v>
      </c>
      <c r="B8" s="1">
        <v>280000000</v>
      </c>
      <c r="C8" t="s">
        <v>895</v>
      </c>
      <c r="D8" t="s">
        <v>896</v>
      </c>
      <c r="E8" t="s">
        <v>90</v>
      </c>
      <c r="F8" t="s">
        <v>91</v>
      </c>
      <c r="G8" t="s">
        <v>92</v>
      </c>
      <c r="H8" t="s">
        <v>28</v>
      </c>
      <c r="I8" t="s">
        <v>93</v>
      </c>
      <c r="J8" t="s">
        <v>94</v>
      </c>
      <c r="K8">
        <v>134.27922899999999</v>
      </c>
      <c r="L8" t="s">
        <v>95</v>
      </c>
      <c r="M8" t="s">
        <v>44</v>
      </c>
      <c r="N8" s="2">
        <v>42116</v>
      </c>
      <c r="O8" s="1">
        <v>1405403694</v>
      </c>
      <c r="P8">
        <v>141</v>
      </c>
      <c r="Q8" t="s">
        <v>55</v>
      </c>
      <c r="R8" t="s">
        <v>34</v>
      </c>
      <c r="S8" t="s">
        <v>96</v>
      </c>
      <c r="T8" t="s">
        <v>93</v>
      </c>
      <c r="U8">
        <v>7.3</v>
      </c>
      <c r="V8">
        <v>6767</v>
      </c>
      <c r="W8">
        <v>0.64295731557977298</v>
      </c>
      <c r="X8">
        <v>99861</v>
      </c>
      <c r="Y8" t="s">
        <v>93</v>
      </c>
      <c r="Z8" t="s">
        <v>97</v>
      </c>
      <c r="AA8" t="s">
        <v>98</v>
      </c>
    </row>
    <row r="9" spans="1:27" hidden="1" x14ac:dyDescent="0.15">
      <c r="A9">
        <v>121</v>
      </c>
      <c r="B9" s="1">
        <v>79000000</v>
      </c>
      <c r="C9" t="s">
        <v>897</v>
      </c>
      <c r="D9" t="s">
        <v>898</v>
      </c>
      <c r="E9" t="s">
        <v>59</v>
      </c>
      <c r="F9" t="s">
        <v>99</v>
      </c>
      <c r="G9" t="s">
        <v>100</v>
      </c>
      <c r="H9" t="s">
        <v>28</v>
      </c>
      <c r="I9" t="s">
        <v>101</v>
      </c>
      <c r="J9" t="s">
        <v>102</v>
      </c>
      <c r="K9">
        <v>106.914973</v>
      </c>
      <c r="L9" t="s">
        <v>103</v>
      </c>
      <c r="M9" t="s">
        <v>65</v>
      </c>
      <c r="N9" s="2">
        <v>37608</v>
      </c>
      <c r="O9" s="1">
        <v>926287400</v>
      </c>
      <c r="P9">
        <v>179</v>
      </c>
      <c r="Q9" t="s">
        <v>55</v>
      </c>
      <c r="R9" t="s">
        <v>34</v>
      </c>
      <c r="S9" t="s">
        <v>104</v>
      </c>
      <c r="T9" t="s">
        <v>101</v>
      </c>
      <c r="U9">
        <v>8</v>
      </c>
      <c r="V9">
        <v>7487</v>
      </c>
      <c r="W9">
        <v>0.62066784887834103</v>
      </c>
      <c r="X9">
        <v>121</v>
      </c>
      <c r="Y9" t="s">
        <v>101</v>
      </c>
      <c r="Z9" t="s">
        <v>105</v>
      </c>
      <c r="AA9" t="s">
        <v>106</v>
      </c>
    </row>
    <row r="10" spans="1:27" hidden="1" x14ac:dyDescent="0.15">
      <c r="A10">
        <v>109445</v>
      </c>
      <c r="B10" s="1">
        <v>150000000</v>
      </c>
      <c r="C10" t="s">
        <v>903</v>
      </c>
      <c r="D10" t="s">
        <v>904</v>
      </c>
      <c r="E10" t="s">
        <v>107</v>
      </c>
      <c r="F10" t="s">
        <v>108</v>
      </c>
      <c r="G10" t="s">
        <v>109</v>
      </c>
      <c r="H10" t="s">
        <v>28</v>
      </c>
      <c r="I10" t="s">
        <v>110</v>
      </c>
      <c r="J10" t="s">
        <v>111</v>
      </c>
      <c r="K10">
        <v>165.12536599999899</v>
      </c>
      <c r="L10" t="s">
        <v>112</v>
      </c>
      <c r="M10" t="s">
        <v>44</v>
      </c>
      <c r="N10" s="2">
        <v>41605</v>
      </c>
      <c r="O10" s="1">
        <v>1274219009</v>
      </c>
      <c r="P10">
        <v>102</v>
      </c>
      <c r="Q10" t="s">
        <v>55</v>
      </c>
      <c r="R10" t="s">
        <v>34</v>
      </c>
      <c r="S10" t="s">
        <v>113</v>
      </c>
      <c r="T10" t="s">
        <v>110</v>
      </c>
      <c r="U10">
        <v>7.3</v>
      </c>
      <c r="V10">
        <v>5295</v>
      </c>
      <c r="W10">
        <v>0.61943034910547601</v>
      </c>
      <c r="X10">
        <v>109445</v>
      </c>
      <c r="Y10" t="s">
        <v>110</v>
      </c>
      <c r="Z10" t="s">
        <v>114</v>
      </c>
      <c r="AA10" t="s">
        <v>115</v>
      </c>
    </row>
    <row r="11" spans="1:27" hidden="1" x14ac:dyDescent="0.15">
      <c r="A11">
        <v>49026</v>
      </c>
      <c r="B11" s="1">
        <v>250000000</v>
      </c>
      <c r="C11" t="s">
        <v>901</v>
      </c>
      <c r="D11" t="s">
        <v>902</v>
      </c>
      <c r="E11" t="s">
        <v>116</v>
      </c>
      <c r="F11" t="s">
        <v>117</v>
      </c>
      <c r="G11" t="s">
        <v>118</v>
      </c>
      <c r="H11" t="s">
        <v>28</v>
      </c>
      <c r="I11" t="s">
        <v>119</v>
      </c>
      <c r="J11" t="s">
        <v>120</v>
      </c>
      <c r="K11">
        <v>112.31295</v>
      </c>
      <c r="L11" t="s">
        <v>121</v>
      </c>
      <c r="M11" t="s">
        <v>44</v>
      </c>
      <c r="N11" s="2">
        <v>41106</v>
      </c>
      <c r="O11" s="1">
        <v>1084939099</v>
      </c>
      <c r="P11">
        <v>165</v>
      </c>
      <c r="Q11" t="s">
        <v>55</v>
      </c>
      <c r="R11" t="s">
        <v>34</v>
      </c>
      <c r="S11" t="s">
        <v>122</v>
      </c>
      <c r="T11" t="s">
        <v>119</v>
      </c>
      <c r="U11">
        <v>7.6</v>
      </c>
      <c r="V11">
        <v>9106</v>
      </c>
      <c r="W11">
        <v>0.61275717715355105</v>
      </c>
      <c r="X11">
        <v>49026</v>
      </c>
      <c r="Y11" t="s">
        <v>119</v>
      </c>
      <c r="Z11" t="s">
        <v>123</v>
      </c>
      <c r="AA11" t="s">
        <v>124</v>
      </c>
    </row>
    <row r="12" spans="1:27" hidden="1" x14ac:dyDescent="0.15">
      <c r="A12">
        <v>27205</v>
      </c>
      <c r="B12" s="1">
        <v>160000000</v>
      </c>
      <c r="C12" t="s">
        <v>901</v>
      </c>
      <c r="D12" t="s">
        <v>902</v>
      </c>
      <c r="E12" t="s">
        <v>125</v>
      </c>
      <c r="F12" t="s">
        <v>126</v>
      </c>
      <c r="G12" t="s">
        <v>127</v>
      </c>
      <c r="H12" t="s">
        <v>28</v>
      </c>
      <c r="I12" t="s">
        <v>128</v>
      </c>
      <c r="J12" t="s">
        <v>129</v>
      </c>
      <c r="K12">
        <v>167.58371</v>
      </c>
      <c r="L12" t="s">
        <v>130</v>
      </c>
      <c r="M12" t="s">
        <v>85</v>
      </c>
      <c r="N12" s="2">
        <v>40373</v>
      </c>
      <c r="O12" s="1">
        <v>825532764</v>
      </c>
      <c r="P12">
        <v>148</v>
      </c>
      <c r="Q12" t="s">
        <v>131</v>
      </c>
      <c r="R12" t="s">
        <v>34</v>
      </c>
      <c r="S12" t="s">
        <v>132</v>
      </c>
      <c r="T12" t="s">
        <v>128</v>
      </c>
      <c r="U12">
        <v>8.1</v>
      </c>
      <c r="V12">
        <v>13752</v>
      </c>
      <c r="W12">
        <v>0.61168918724686105</v>
      </c>
      <c r="X12">
        <v>27205</v>
      </c>
      <c r="Y12" t="s">
        <v>128</v>
      </c>
      <c r="Z12" t="s">
        <v>133</v>
      </c>
      <c r="AA12" t="s">
        <v>134</v>
      </c>
    </row>
    <row r="13" spans="1:27" hidden="1" x14ac:dyDescent="0.15">
      <c r="A13">
        <v>120</v>
      </c>
      <c r="B13" s="1">
        <v>93000000</v>
      </c>
      <c r="C13" t="s">
        <v>897</v>
      </c>
      <c r="D13" t="s">
        <v>898</v>
      </c>
      <c r="E13" t="s">
        <v>59</v>
      </c>
      <c r="F13" t="s">
        <v>99</v>
      </c>
      <c r="G13" t="s">
        <v>135</v>
      </c>
      <c r="H13" t="s">
        <v>28</v>
      </c>
      <c r="I13" t="s">
        <v>136</v>
      </c>
      <c r="J13" t="s">
        <v>137</v>
      </c>
      <c r="K13">
        <v>138.049577</v>
      </c>
      <c r="L13" t="s">
        <v>103</v>
      </c>
      <c r="M13" t="s">
        <v>65</v>
      </c>
      <c r="N13" s="2">
        <v>37243</v>
      </c>
      <c r="O13" s="1">
        <v>871368364</v>
      </c>
      <c r="P13">
        <v>178</v>
      </c>
      <c r="Q13" t="s">
        <v>55</v>
      </c>
      <c r="R13" t="s">
        <v>34</v>
      </c>
      <c r="S13" t="s">
        <v>138</v>
      </c>
      <c r="T13" t="s">
        <v>136</v>
      </c>
      <c r="U13">
        <v>8</v>
      </c>
      <c r="V13">
        <v>8705</v>
      </c>
      <c r="W13">
        <v>0.61081854124938595</v>
      </c>
      <c r="X13">
        <v>120</v>
      </c>
      <c r="Y13" t="s">
        <v>136</v>
      </c>
      <c r="Z13" t="s">
        <v>139</v>
      </c>
      <c r="AA13" t="s">
        <v>140</v>
      </c>
    </row>
    <row r="14" spans="1:27" hidden="1" x14ac:dyDescent="0.15">
      <c r="A14">
        <v>10193</v>
      </c>
      <c r="B14" s="1">
        <v>200000000</v>
      </c>
      <c r="C14" t="s">
        <v>905</v>
      </c>
      <c r="D14" t="s">
        <v>906</v>
      </c>
      <c r="E14" t="s">
        <v>141</v>
      </c>
      <c r="F14" t="s">
        <v>142</v>
      </c>
      <c r="G14" t="s">
        <v>143</v>
      </c>
      <c r="H14" t="s">
        <v>28</v>
      </c>
      <c r="I14" t="s">
        <v>144</v>
      </c>
      <c r="J14" t="s">
        <v>145</v>
      </c>
      <c r="K14">
        <v>59.995418000000001</v>
      </c>
      <c r="L14" t="s">
        <v>146</v>
      </c>
      <c r="M14" t="s">
        <v>44</v>
      </c>
      <c r="N14" s="2">
        <v>40345</v>
      </c>
      <c r="O14" s="1">
        <v>1066969703</v>
      </c>
      <c r="P14">
        <v>103</v>
      </c>
      <c r="Q14" t="s">
        <v>33</v>
      </c>
      <c r="R14" t="s">
        <v>34</v>
      </c>
      <c r="S14" t="s">
        <v>147</v>
      </c>
      <c r="T14" t="s">
        <v>144</v>
      </c>
      <c r="U14">
        <v>7.6</v>
      </c>
      <c r="V14">
        <v>4597</v>
      </c>
      <c r="W14">
        <v>0.60953450388757202</v>
      </c>
      <c r="X14">
        <v>10193</v>
      </c>
      <c r="Y14" t="s">
        <v>144</v>
      </c>
      <c r="Z14" t="s">
        <v>148</v>
      </c>
      <c r="AA14" t="s">
        <v>149</v>
      </c>
    </row>
    <row r="15" spans="1:27" hidden="1" x14ac:dyDescent="0.15">
      <c r="A15">
        <v>150540</v>
      </c>
      <c r="B15" s="1">
        <v>175000000</v>
      </c>
      <c r="C15" t="s">
        <v>907</v>
      </c>
      <c r="D15" t="s">
        <v>908</v>
      </c>
      <c r="E15" t="s">
        <v>150</v>
      </c>
      <c r="F15" t="s">
        <v>151</v>
      </c>
      <c r="G15" t="s">
        <v>152</v>
      </c>
      <c r="H15" t="s">
        <v>28</v>
      </c>
      <c r="I15" t="s">
        <v>153</v>
      </c>
      <c r="J15" t="s">
        <v>154</v>
      </c>
      <c r="K15">
        <v>128.65596399999899</v>
      </c>
      <c r="L15" t="s">
        <v>146</v>
      </c>
      <c r="M15" t="s">
        <v>44</v>
      </c>
      <c r="N15" s="2">
        <v>42164</v>
      </c>
      <c r="O15" s="1">
        <v>857611174</v>
      </c>
      <c r="P15">
        <v>94</v>
      </c>
      <c r="Q15" t="s">
        <v>55</v>
      </c>
      <c r="R15" t="s">
        <v>34</v>
      </c>
      <c r="S15" t="s">
        <v>155</v>
      </c>
      <c r="T15" t="s">
        <v>153</v>
      </c>
      <c r="U15">
        <v>8</v>
      </c>
      <c r="V15">
        <v>6560</v>
      </c>
      <c r="W15">
        <v>0.60835129480281602</v>
      </c>
      <c r="X15">
        <v>150540</v>
      </c>
      <c r="Y15" t="s">
        <v>153</v>
      </c>
      <c r="Z15" t="s">
        <v>156</v>
      </c>
      <c r="AA15" t="s">
        <v>157</v>
      </c>
    </row>
    <row r="16" spans="1:27" hidden="1" x14ac:dyDescent="0.15">
      <c r="A16">
        <v>11</v>
      </c>
      <c r="B16" s="1">
        <v>11000000</v>
      </c>
      <c r="C16" t="s">
        <v>909</v>
      </c>
      <c r="D16" t="s">
        <v>910</v>
      </c>
      <c r="E16" t="s">
        <v>158</v>
      </c>
      <c r="F16" t="s">
        <v>159</v>
      </c>
      <c r="G16" t="s">
        <v>160</v>
      </c>
      <c r="H16" t="s">
        <v>28</v>
      </c>
      <c r="I16" t="s">
        <v>161</v>
      </c>
      <c r="J16" t="s">
        <v>162</v>
      </c>
      <c r="K16">
        <v>126.39369499999999</v>
      </c>
      <c r="L16" t="s">
        <v>163</v>
      </c>
      <c r="M16" t="s">
        <v>44</v>
      </c>
      <c r="N16" s="2">
        <v>28270</v>
      </c>
      <c r="O16" s="1">
        <v>775398007</v>
      </c>
      <c r="P16">
        <v>121</v>
      </c>
      <c r="Q16" t="s">
        <v>55</v>
      </c>
      <c r="R16" t="s">
        <v>34</v>
      </c>
      <c r="S16" t="s">
        <v>164</v>
      </c>
      <c r="T16" t="s">
        <v>161</v>
      </c>
      <c r="U16">
        <v>8.1</v>
      </c>
      <c r="V16">
        <v>6624</v>
      </c>
      <c r="W16">
        <v>0.60269790333947504</v>
      </c>
      <c r="X16">
        <v>11</v>
      </c>
      <c r="Y16" t="s">
        <v>161</v>
      </c>
      <c r="Z16" t="s">
        <v>165</v>
      </c>
      <c r="AA16" t="s">
        <v>166</v>
      </c>
    </row>
    <row r="17" spans="1:27" hidden="1" x14ac:dyDescent="0.15">
      <c r="A17">
        <v>8587</v>
      </c>
      <c r="B17" s="1">
        <v>45000000</v>
      </c>
      <c r="C17" t="s">
        <v>911</v>
      </c>
      <c r="D17" t="s">
        <v>912</v>
      </c>
      <c r="E17" t="s">
        <v>167</v>
      </c>
      <c r="F17" t="s">
        <v>168</v>
      </c>
      <c r="G17" t="s">
        <v>169</v>
      </c>
      <c r="H17" t="s">
        <v>28</v>
      </c>
      <c r="I17" t="s">
        <v>170</v>
      </c>
      <c r="J17" t="s">
        <v>171</v>
      </c>
      <c r="K17">
        <v>90.457886000000002</v>
      </c>
      <c r="L17" t="s">
        <v>172</v>
      </c>
      <c r="M17" t="s">
        <v>44</v>
      </c>
      <c r="N17" s="2">
        <v>34508</v>
      </c>
      <c r="O17" s="1">
        <v>788241776</v>
      </c>
      <c r="P17">
        <v>89</v>
      </c>
      <c r="Q17" t="s">
        <v>55</v>
      </c>
      <c r="R17" t="s">
        <v>34</v>
      </c>
      <c r="S17" t="s">
        <v>173</v>
      </c>
      <c r="T17" t="s">
        <v>170</v>
      </c>
      <c r="U17">
        <v>8</v>
      </c>
      <c r="V17">
        <v>5376</v>
      </c>
      <c r="W17">
        <v>0.59591042564885899</v>
      </c>
      <c r="X17">
        <v>8587</v>
      </c>
      <c r="Y17" t="s">
        <v>170</v>
      </c>
      <c r="Z17" t="s">
        <v>174</v>
      </c>
      <c r="AA17" t="s">
        <v>175</v>
      </c>
    </row>
    <row r="18" spans="1:27" hidden="1" x14ac:dyDescent="0.15">
      <c r="A18">
        <v>13</v>
      </c>
      <c r="B18" s="1">
        <v>55000000</v>
      </c>
      <c r="C18" t="s">
        <v>913</v>
      </c>
      <c r="D18" t="s">
        <v>914</v>
      </c>
      <c r="E18" t="s">
        <v>176</v>
      </c>
      <c r="G18" t="s">
        <v>177</v>
      </c>
      <c r="H18" t="s">
        <v>28</v>
      </c>
      <c r="I18" t="s">
        <v>178</v>
      </c>
      <c r="J18" t="s">
        <v>179</v>
      </c>
      <c r="K18">
        <v>138.133331</v>
      </c>
      <c r="L18" t="s">
        <v>180</v>
      </c>
      <c r="M18" t="s">
        <v>44</v>
      </c>
      <c r="N18" s="2">
        <v>34521</v>
      </c>
      <c r="O18" s="1">
        <v>677945399</v>
      </c>
      <c r="P18">
        <v>142</v>
      </c>
      <c r="Q18" t="s">
        <v>55</v>
      </c>
      <c r="R18" t="s">
        <v>34</v>
      </c>
      <c r="S18" t="s">
        <v>181</v>
      </c>
      <c r="T18" t="s">
        <v>178</v>
      </c>
      <c r="U18">
        <v>8.1999999999999993</v>
      </c>
      <c r="V18">
        <v>7927</v>
      </c>
      <c r="W18">
        <v>0.59431143508828999</v>
      </c>
      <c r="X18">
        <v>13</v>
      </c>
      <c r="Y18" t="s">
        <v>178</v>
      </c>
      <c r="Z18" t="s">
        <v>182</v>
      </c>
      <c r="AA18" t="s">
        <v>183</v>
      </c>
    </row>
    <row r="19" spans="1:27" hidden="1" x14ac:dyDescent="0.15">
      <c r="A19">
        <v>57158</v>
      </c>
      <c r="B19" s="1">
        <v>250000000</v>
      </c>
      <c r="C19" t="s">
        <v>897</v>
      </c>
      <c r="D19" t="s">
        <v>898</v>
      </c>
      <c r="E19" t="s">
        <v>184</v>
      </c>
      <c r="F19" t="s">
        <v>185</v>
      </c>
      <c r="G19" t="s">
        <v>186</v>
      </c>
      <c r="H19" t="s">
        <v>28</v>
      </c>
      <c r="I19" t="s">
        <v>187</v>
      </c>
      <c r="J19" t="s">
        <v>188</v>
      </c>
      <c r="K19">
        <v>94.370564000000002</v>
      </c>
      <c r="L19" t="s">
        <v>189</v>
      </c>
      <c r="M19" t="s">
        <v>65</v>
      </c>
      <c r="N19" s="2">
        <v>41619</v>
      </c>
      <c r="O19" s="1">
        <v>958400000</v>
      </c>
      <c r="P19">
        <v>161</v>
      </c>
      <c r="Q19" t="s">
        <v>55</v>
      </c>
      <c r="R19" t="s">
        <v>34</v>
      </c>
      <c r="S19" t="s">
        <v>190</v>
      </c>
      <c r="T19" t="s">
        <v>187</v>
      </c>
      <c r="U19">
        <v>7.6</v>
      </c>
      <c r="V19">
        <v>4524</v>
      </c>
      <c r="W19">
        <v>0.59006336087567801</v>
      </c>
      <c r="X19">
        <v>57158</v>
      </c>
      <c r="Y19" t="s">
        <v>187</v>
      </c>
      <c r="Z19" t="s">
        <v>191</v>
      </c>
      <c r="AA19" t="s">
        <v>192</v>
      </c>
    </row>
    <row r="20" spans="1:27" hidden="1" x14ac:dyDescent="0.15">
      <c r="A20">
        <v>135397</v>
      </c>
      <c r="B20" s="1">
        <v>150000000</v>
      </c>
      <c r="C20" s="3" t="e">
        <v>#N/A</v>
      </c>
      <c r="D20" s="3" t="e">
        <v>#N/A</v>
      </c>
      <c r="E20" t="s">
        <v>193</v>
      </c>
      <c r="F20" t="s">
        <v>194</v>
      </c>
      <c r="G20" t="s">
        <v>195</v>
      </c>
      <c r="H20" t="s">
        <v>28</v>
      </c>
      <c r="I20" t="s">
        <v>196</v>
      </c>
      <c r="J20" t="s">
        <v>197</v>
      </c>
      <c r="K20">
        <v>418.708552</v>
      </c>
      <c r="L20" t="s">
        <v>198</v>
      </c>
      <c r="M20" t="s">
        <v>44</v>
      </c>
      <c r="N20" s="2">
        <v>42164</v>
      </c>
      <c r="O20" s="1">
        <v>1513528810</v>
      </c>
      <c r="P20">
        <v>124</v>
      </c>
      <c r="Q20" t="s">
        <v>55</v>
      </c>
      <c r="R20" t="s">
        <v>34</v>
      </c>
      <c r="S20" t="s">
        <v>199</v>
      </c>
      <c r="T20" t="s">
        <v>196</v>
      </c>
      <c r="U20">
        <v>6.5</v>
      </c>
      <c r="V20">
        <v>8662</v>
      </c>
      <c r="W20">
        <v>0.58962145259793897</v>
      </c>
      <c r="X20">
        <v>135397</v>
      </c>
      <c r="Y20" t="s">
        <v>196</v>
      </c>
      <c r="Z20" t="s">
        <v>200</v>
      </c>
      <c r="AA20" t="s">
        <v>201</v>
      </c>
    </row>
    <row r="21" spans="1:27" hidden="1" x14ac:dyDescent="0.15">
      <c r="A21">
        <v>12</v>
      </c>
      <c r="B21" s="1">
        <v>94000000</v>
      </c>
      <c r="C21" t="s">
        <v>915</v>
      </c>
      <c r="D21" t="s">
        <v>916</v>
      </c>
      <c r="E21" t="s">
        <v>202</v>
      </c>
      <c r="F21" t="s">
        <v>203</v>
      </c>
      <c r="G21" t="s">
        <v>204</v>
      </c>
      <c r="H21" t="s">
        <v>28</v>
      </c>
      <c r="I21" t="s">
        <v>205</v>
      </c>
      <c r="J21" t="s">
        <v>206</v>
      </c>
      <c r="K21">
        <v>85.688789</v>
      </c>
      <c r="L21" t="s">
        <v>207</v>
      </c>
      <c r="M21" t="s">
        <v>44</v>
      </c>
      <c r="N21" s="2">
        <v>37771</v>
      </c>
      <c r="O21" s="1">
        <v>940335536</v>
      </c>
      <c r="P21">
        <v>100</v>
      </c>
      <c r="Q21" t="s">
        <v>55</v>
      </c>
      <c r="R21" t="s">
        <v>34</v>
      </c>
      <c r="S21" t="s">
        <v>208</v>
      </c>
      <c r="T21" t="s">
        <v>205</v>
      </c>
      <c r="U21">
        <v>7.6</v>
      </c>
      <c r="V21">
        <v>6122</v>
      </c>
      <c r="W21">
        <v>0.586823637893501</v>
      </c>
      <c r="X21">
        <v>12</v>
      </c>
      <c r="Y21" t="s">
        <v>205</v>
      </c>
      <c r="Z21" t="s">
        <v>209</v>
      </c>
      <c r="AA21" t="s">
        <v>210</v>
      </c>
    </row>
    <row r="22" spans="1:27" hidden="1" x14ac:dyDescent="0.15">
      <c r="A22">
        <v>157336</v>
      </c>
      <c r="B22" s="1">
        <v>165000000</v>
      </c>
      <c r="C22" t="s">
        <v>901</v>
      </c>
      <c r="D22" t="s">
        <v>902</v>
      </c>
      <c r="E22" t="s">
        <v>211</v>
      </c>
      <c r="F22" t="s">
        <v>212</v>
      </c>
      <c r="G22" t="s">
        <v>213</v>
      </c>
      <c r="H22" t="s">
        <v>28</v>
      </c>
      <c r="I22" t="s">
        <v>214</v>
      </c>
      <c r="J22" t="s">
        <v>215</v>
      </c>
      <c r="K22">
        <v>724.24778400000002</v>
      </c>
      <c r="L22" t="s">
        <v>216</v>
      </c>
      <c r="M22" t="s">
        <v>217</v>
      </c>
      <c r="N22" s="2">
        <v>41948</v>
      </c>
      <c r="O22" s="1">
        <v>675120017</v>
      </c>
      <c r="P22">
        <v>169</v>
      </c>
      <c r="Q22" t="s">
        <v>55</v>
      </c>
      <c r="R22" t="s">
        <v>34</v>
      </c>
      <c r="S22" t="s">
        <v>218</v>
      </c>
      <c r="T22" t="s">
        <v>214</v>
      </c>
      <c r="U22">
        <v>8.1</v>
      </c>
      <c r="V22">
        <v>10867</v>
      </c>
      <c r="W22">
        <v>0.58471381541915202</v>
      </c>
      <c r="X22">
        <v>157336</v>
      </c>
      <c r="Y22" t="s">
        <v>214</v>
      </c>
      <c r="Z22" t="s">
        <v>219</v>
      </c>
      <c r="AA22" t="s">
        <v>220</v>
      </c>
    </row>
    <row r="23" spans="1:27" hidden="1" x14ac:dyDescent="0.15">
      <c r="A23">
        <v>671</v>
      </c>
      <c r="B23" s="1">
        <v>125000000</v>
      </c>
      <c r="C23" t="s">
        <v>917</v>
      </c>
      <c r="D23" t="s">
        <v>918</v>
      </c>
      <c r="E23" t="s">
        <v>221</v>
      </c>
      <c r="F23" t="s">
        <v>222</v>
      </c>
      <c r="G23" t="s">
        <v>223</v>
      </c>
      <c r="H23" t="s">
        <v>28</v>
      </c>
      <c r="I23" t="s">
        <v>224</v>
      </c>
      <c r="J23" t="s">
        <v>225</v>
      </c>
      <c r="K23">
        <v>109.984351</v>
      </c>
      <c r="L23" t="s">
        <v>226</v>
      </c>
      <c r="M23" t="s">
        <v>85</v>
      </c>
      <c r="N23" s="2">
        <v>37211</v>
      </c>
      <c r="O23" s="1">
        <v>976475550</v>
      </c>
      <c r="P23">
        <v>152</v>
      </c>
      <c r="Q23" t="s">
        <v>55</v>
      </c>
      <c r="R23" t="s">
        <v>34</v>
      </c>
      <c r="S23" t="s">
        <v>227</v>
      </c>
      <c r="T23" t="s">
        <v>224</v>
      </c>
      <c r="U23">
        <v>7.5</v>
      </c>
      <c r="V23">
        <v>7006</v>
      </c>
      <c r="W23">
        <v>0.58421416295596595</v>
      </c>
      <c r="X23">
        <v>671</v>
      </c>
      <c r="Y23" t="s">
        <v>224</v>
      </c>
      <c r="Z23" t="s">
        <v>228</v>
      </c>
      <c r="AA23" t="s">
        <v>229</v>
      </c>
    </row>
    <row r="24" spans="1:27" hidden="1" x14ac:dyDescent="0.15">
      <c r="A24">
        <v>118340</v>
      </c>
      <c r="B24" s="1">
        <v>170000000</v>
      </c>
      <c r="C24" t="s">
        <v>919</v>
      </c>
      <c r="D24" t="s">
        <v>920</v>
      </c>
      <c r="E24" t="s">
        <v>230</v>
      </c>
      <c r="F24" t="s">
        <v>231</v>
      </c>
      <c r="G24" t="s">
        <v>232</v>
      </c>
      <c r="H24" t="s">
        <v>28</v>
      </c>
      <c r="I24" t="s">
        <v>233</v>
      </c>
      <c r="J24" t="s">
        <v>234</v>
      </c>
      <c r="K24">
        <v>481.09862399999997</v>
      </c>
      <c r="L24" t="s">
        <v>235</v>
      </c>
      <c r="M24" t="s">
        <v>85</v>
      </c>
      <c r="N24" s="2">
        <v>41850</v>
      </c>
      <c r="O24" s="1">
        <v>773328629</v>
      </c>
      <c r="P24">
        <v>121</v>
      </c>
      <c r="Q24" t="s">
        <v>55</v>
      </c>
      <c r="R24" t="s">
        <v>34</v>
      </c>
      <c r="S24" t="s">
        <v>236</v>
      </c>
      <c r="T24" t="s">
        <v>233</v>
      </c>
      <c r="U24">
        <v>7.9</v>
      </c>
      <c r="V24">
        <v>9742</v>
      </c>
      <c r="W24">
        <v>0.584144958094855</v>
      </c>
      <c r="X24">
        <v>118340</v>
      </c>
      <c r="Y24" t="s">
        <v>233</v>
      </c>
      <c r="Z24" t="s">
        <v>237</v>
      </c>
      <c r="AA24" t="s">
        <v>238</v>
      </c>
    </row>
    <row r="25" spans="1:27" hidden="1" x14ac:dyDescent="0.15">
      <c r="A25">
        <v>329</v>
      </c>
      <c r="B25" s="1">
        <v>63000000</v>
      </c>
      <c r="C25" t="s">
        <v>921</v>
      </c>
      <c r="D25" t="s">
        <v>922</v>
      </c>
      <c r="E25" t="s">
        <v>239</v>
      </c>
      <c r="F25" t="s">
        <v>240</v>
      </c>
      <c r="G25" t="s">
        <v>241</v>
      </c>
      <c r="H25" t="s">
        <v>28</v>
      </c>
      <c r="I25" t="s">
        <v>242</v>
      </c>
      <c r="J25" t="s">
        <v>243</v>
      </c>
      <c r="K25">
        <v>40.413190999999998</v>
      </c>
      <c r="L25" t="s">
        <v>244</v>
      </c>
      <c r="M25" t="s">
        <v>44</v>
      </c>
      <c r="N25" s="2">
        <v>34131</v>
      </c>
      <c r="O25" s="1">
        <v>920100000</v>
      </c>
      <c r="P25">
        <v>127</v>
      </c>
      <c r="Q25" t="s">
        <v>33</v>
      </c>
      <c r="R25" t="s">
        <v>34</v>
      </c>
      <c r="S25" t="s">
        <v>245</v>
      </c>
      <c r="T25" t="s">
        <v>242</v>
      </c>
      <c r="U25">
        <v>7.6</v>
      </c>
      <c r="V25">
        <v>4856</v>
      </c>
      <c r="W25">
        <v>0.58319454981007501</v>
      </c>
      <c r="X25">
        <v>329</v>
      </c>
      <c r="Y25" t="s">
        <v>242</v>
      </c>
      <c r="Z25" t="s">
        <v>246</v>
      </c>
      <c r="AA25" t="s">
        <v>247</v>
      </c>
    </row>
    <row r="26" spans="1:27" hidden="1" x14ac:dyDescent="0.15">
      <c r="A26">
        <v>271110</v>
      </c>
      <c r="B26" s="1">
        <v>250000000</v>
      </c>
      <c r="C26" t="s">
        <v>923</v>
      </c>
      <c r="D26" t="s">
        <v>924</v>
      </c>
      <c r="E26" t="s">
        <v>158</v>
      </c>
      <c r="F26" t="s">
        <v>248</v>
      </c>
      <c r="G26" t="s">
        <v>249</v>
      </c>
      <c r="H26" t="s">
        <v>28</v>
      </c>
      <c r="I26" t="s">
        <v>250</v>
      </c>
      <c r="J26" t="s">
        <v>251</v>
      </c>
      <c r="K26">
        <v>198.37239499999899</v>
      </c>
      <c r="L26" t="s">
        <v>252</v>
      </c>
      <c r="M26" t="s">
        <v>44</v>
      </c>
      <c r="N26" s="2">
        <v>42487</v>
      </c>
      <c r="O26" s="1">
        <v>1153304495</v>
      </c>
      <c r="P26">
        <v>147</v>
      </c>
      <c r="Q26" t="s">
        <v>253</v>
      </c>
      <c r="R26" t="s">
        <v>34</v>
      </c>
      <c r="S26" t="s">
        <v>254</v>
      </c>
      <c r="T26" t="s">
        <v>250</v>
      </c>
      <c r="U26">
        <v>7.1</v>
      </c>
      <c r="V26">
        <v>7241</v>
      </c>
      <c r="W26">
        <v>0.57956344079950395</v>
      </c>
      <c r="X26">
        <v>271110</v>
      </c>
      <c r="Y26" t="s">
        <v>250</v>
      </c>
      <c r="Z26" t="s">
        <v>255</v>
      </c>
      <c r="AA26" t="s">
        <v>256</v>
      </c>
    </row>
    <row r="27" spans="1:27" hidden="1" x14ac:dyDescent="0.15">
      <c r="A27">
        <v>674</v>
      </c>
      <c r="B27" s="1">
        <v>150000000</v>
      </c>
      <c r="C27" t="s">
        <v>925</v>
      </c>
      <c r="D27" t="s">
        <v>926</v>
      </c>
      <c r="E27" t="s">
        <v>221</v>
      </c>
      <c r="F27" t="s">
        <v>257</v>
      </c>
      <c r="G27" t="s">
        <v>258</v>
      </c>
      <c r="H27" t="s">
        <v>28</v>
      </c>
      <c r="I27" t="s">
        <v>259</v>
      </c>
      <c r="J27" t="s">
        <v>260</v>
      </c>
      <c r="K27">
        <v>101.250416</v>
      </c>
      <c r="L27" t="s">
        <v>261</v>
      </c>
      <c r="M27" t="s">
        <v>85</v>
      </c>
      <c r="N27" s="2">
        <v>38661</v>
      </c>
      <c r="O27" s="1">
        <v>895921036</v>
      </c>
      <c r="P27">
        <v>157</v>
      </c>
      <c r="Q27" t="s">
        <v>262</v>
      </c>
      <c r="R27" t="s">
        <v>34</v>
      </c>
      <c r="S27" t="s">
        <v>263</v>
      </c>
      <c r="T27" t="s">
        <v>259</v>
      </c>
      <c r="U27">
        <v>7.5</v>
      </c>
      <c r="V27">
        <v>5608</v>
      </c>
      <c r="W27">
        <v>0.56976732908788696</v>
      </c>
      <c r="X27">
        <v>674</v>
      </c>
      <c r="Y27" t="s">
        <v>259</v>
      </c>
      <c r="Z27" t="s">
        <v>264</v>
      </c>
      <c r="AA27" t="s">
        <v>265</v>
      </c>
    </row>
    <row r="28" spans="1:27" hidden="1" x14ac:dyDescent="0.15">
      <c r="A28">
        <v>1891</v>
      </c>
      <c r="B28" s="1">
        <v>18000000</v>
      </c>
      <c r="C28" t="s">
        <v>927</v>
      </c>
      <c r="D28" t="s">
        <v>928</v>
      </c>
      <c r="E28" t="s">
        <v>158</v>
      </c>
      <c r="F28" t="s">
        <v>266</v>
      </c>
      <c r="G28" t="s">
        <v>267</v>
      </c>
      <c r="H28" t="s">
        <v>28</v>
      </c>
      <c r="I28" t="s">
        <v>268</v>
      </c>
      <c r="J28" t="s">
        <v>269</v>
      </c>
      <c r="K28">
        <v>78.517830000000004</v>
      </c>
      <c r="L28" t="s">
        <v>163</v>
      </c>
      <c r="M28" t="s">
        <v>44</v>
      </c>
      <c r="N28" s="2">
        <v>29358</v>
      </c>
      <c r="O28" s="1">
        <v>538400000</v>
      </c>
      <c r="P28">
        <v>124</v>
      </c>
      <c r="Q28" t="s">
        <v>55</v>
      </c>
      <c r="R28" t="s">
        <v>34</v>
      </c>
      <c r="S28" t="s">
        <v>270</v>
      </c>
      <c r="T28" t="s">
        <v>268</v>
      </c>
      <c r="U28">
        <v>8.1999999999999993</v>
      </c>
      <c r="V28">
        <v>5879</v>
      </c>
      <c r="W28">
        <v>0.56928503872262204</v>
      </c>
      <c r="X28">
        <v>1891</v>
      </c>
      <c r="Y28" t="s">
        <v>268</v>
      </c>
      <c r="Z28" t="s">
        <v>271</v>
      </c>
      <c r="AA28" t="s">
        <v>272</v>
      </c>
    </row>
    <row r="29" spans="1:27" hidden="1" x14ac:dyDescent="0.15">
      <c r="A29">
        <v>673</v>
      </c>
      <c r="B29" s="1">
        <v>130000000</v>
      </c>
      <c r="C29" t="s">
        <v>929</v>
      </c>
      <c r="D29" t="s">
        <v>930</v>
      </c>
      <c r="E29" t="s">
        <v>221</v>
      </c>
      <c r="G29" t="s">
        <v>273</v>
      </c>
      <c r="H29" t="s">
        <v>28</v>
      </c>
      <c r="I29" t="s">
        <v>274</v>
      </c>
      <c r="J29" t="s">
        <v>275</v>
      </c>
      <c r="K29">
        <v>79.679601000000005</v>
      </c>
      <c r="L29" t="s">
        <v>276</v>
      </c>
      <c r="M29" t="s">
        <v>85</v>
      </c>
      <c r="N29" s="2">
        <v>38138</v>
      </c>
      <c r="O29" s="1">
        <v>789804554</v>
      </c>
      <c r="P29">
        <v>141</v>
      </c>
      <c r="Q29" t="s">
        <v>55</v>
      </c>
      <c r="R29" t="s">
        <v>34</v>
      </c>
      <c r="S29" t="s">
        <v>277</v>
      </c>
      <c r="T29" t="s">
        <v>274</v>
      </c>
      <c r="U29">
        <v>7.7</v>
      </c>
      <c r="V29">
        <v>5877</v>
      </c>
      <c r="W29">
        <v>0.56891797061684901</v>
      </c>
      <c r="X29">
        <v>673</v>
      </c>
      <c r="Y29" t="s">
        <v>274</v>
      </c>
      <c r="Z29" t="s">
        <v>278</v>
      </c>
      <c r="AA29" t="s">
        <v>279</v>
      </c>
    </row>
    <row r="30" spans="1:27" hidden="1" x14ac:dyDescent="0.15">
      <c r="A30">
        <v>675</v>
      </c>
      <c r="B30" s="1">
        <v>150000000</v>
      </c>
      <c r="C30" t="s">
        <v>931</v>
      </c>
      <c r="D30" t="s">
        <v>932</v>
      </c>
      <c r="E30" t="s">
        <v>280</v>
      </c>
      <c r="F30" t="s">
        <v>281</v>
      </c>
      <c r="G30" t="s">
        <v>282</v>
      </c>
      <c r="H30" t="s">
        <v>28</v>
      </c>
      <c r="I30" t="s">
        <v>283</v>
      </c>
      <c r="J30" t="s">
        <v>284</v>
      </c>
      <c r="K30">
        <v>78.144394999999903</v>
      </c>
      <c r="L30" t="s">
        <v>285</v>
      </c>
      <c r="M30" t="s">
        <v>85</v>
      </c>
      <c r="N30" s="2">
        <v>39261</v>
      </c>
      <c r="O30" s="1">
        <v>938212738</v>
      </c>
      <c r="P30">
        <v>138</v>
      </c>
      <c r="Q30" t="s">
        <v>55</v>
      </c>
      <c r="R30" t="s">
        <v>34</v>
      </c>
      <c r="S30" t="s">
        <v>286</v>
      </c>
      <c r="T30" t="s">
        <v>283</v>
      </c>
      <c r="U30">
        <v>7.4</v>
      </c>
      <c r="V30">
        <v>5494</v>
      </c>
      <c r="W30">
        <v>0.56826111218185404</v>
      </c>
      <c r="X30">
        <v>675</v>
      </c>
      <c r="Y30" t="s">
        <v>283</v>
      </c>
      <c r="Z30" t="s">
        <v>287</v>
      </c>
      <c r="AA30" t="s">
        <v>288</v>
      </c>
    </row>
    <row r="31" spans="1:27" hidden="1" x14ac:dyDescent="0.15">
      <c r="A31">
        <v>767</v>
      </c>
      <c r="B31" s="1">
        <v>250000000</v>
      </c>
      <c r="C31" t="s">
        <v>931</v>
      </c>
      <c r="D31" t="s">
        <v>932</v>
      </c>
      <c r="E31" t="s">
        <v>221</v>
      </c>
      <c r="F31" t="s">
        <v>289</v>
      </c>
      <c r="G31" t="s">
        <v>290</v>
      </c>
      <c r="H31" t="s">
        <v>28</v>
      </c>
      <c r="I31" t="s">
        <v>291</v>
      </c>
      <c r="J31" t="s">
        <v>292</v>
      </c>
      <c r="K31">
        <v>98.885637000000003</v>
      </c>
      <c r="L31" t="s">
        <v>285</v>
      </c>
      <c r="M31" t="s">
        <v>85</v>
      </c>
      <c r="N31" s="2">
        <v>40001</v>
      </c>
      <c r="O31" s="1">
        <v>933959197</v>
      </c>
      <c r="P31">
        <v>153</v>
      </c>
      <c r="Q31" t="s">
        <v>55</v>
      </c>
      <c r="R31" t="s">
        <v>34</v>
      </c>
      <c r="S31" t="s">
        <v>293</v>
      </c>
      <c r="T31" t="s">
        <v>291</v>
      </c>
      <c r="U31">
        <v>7.4</v>
      </c>
      <c r="V31">
        <v>5293</v>
      </c>
      <c r="W31">
        <v>0.567498272247421</v>
      </c>
      <c r="X31">
        <v>767</v>
      </c>
      <c r="Y31" t="s">
        <v>291</v>
      </c>
      <c r="Z31" t="s">
        <v>294</v>
      </c>
      <c r="AA31" t="s">
        <v>295</v>
      </c>
    </row>
    <row r="32" spans="1:27" hidden="1" x14ac:dyDescent="0.15">
      <c r="A32">
        <v>68721</v>
      </c>
      <c r="B32" s="1">
        <v>200000000</v>
      </c>
      <c r="C32" t="s">
        <v>933</v>
      </c>
      <c r="D32" t="s">
        <v>934</v>
      </c>
      <c r="E32" t="s">
        <v>90</v>
      </c>
      <c r="F32" t="s">
        <v>296</v>
      </c>
      <c r="G32" t="s">
        <v>297</v>
      </c>
      <c r="H32" t="s">
        <v>28</v>
      </c>
      <c r="I32" t="s">
        <v>298</v>
      </c>
      <c r="J32" t="s">
        <v>299</v>
      </c>
      <c r="K32">
        <v>77.682079999999999</v>
      </c>
      <c r="L32" t="s">
        <v>300</v>
      </c>
      <c r="M32" t="s">
        <v>301</v>
      </c>
      <c r="N32" s="2">
        <v>41382</v>
      </c>
      <c r="O32" s="1">
        <v>1215439994</v>
      </c>
      <c r="P32">
        <v>130</v>
      </c>
      <c r="Q32" t="s">
        <v>55</v>
      </c>
      <c r="R32" t="s">
        <v>34</v>
      </c>
      <c r="S32" t="s">
        <v>302</v>
      </c>
      <c r="T32" t="s">
        <v>298</v>
      </c>
      <c r="U32">
        <v>6.8</v>
      </c>
      <c r="V32">
        <v>8806</v>
      </c>
      <c r="W32">
        <v>0.56343423841183904</v>
      </c>
      <c r="X32">
        <v>68721</v>
      </c>
      <c r="Y32" t="s">
        <v>298</v>
      </c>
      <c r="Z32" t="s">
        <v>303</v>
      </c>
      <c r="AA32" t="s">
        <v>304</v>
      </c>
    </row>
    <row r="33" spans="1:27" hidden="1" x14ac:dyDescent="0.15">
      <c r="A33">
        <v>14160</v>
      </c>
      <c r="B33" s="1">
        <v>175000000</v>
      </c>
      <c r="C33" t="s">
        <v>907</v>
      </c>
      <c r="D33" t="s">
        <v>908</v>
      </c>
      <c r="E33" t="s">
        <v>305</v>
      </c>
      <c r="F33" t="s">
        <v>306</v>
      </c>
      <c r="G33" t="s">
        <v>307</v>
      </c>
      <c r="H33" t="s">
        <v>28</v>
      </c>
      <c r="I33" t="s">
        <v>308</v>
      </c>
      <c r="J33" t="s">
        <v>309</v>
      </c>
      <c r="K33">
        <v>92.201961999999995</v>
      </c>
      <c r="L33" t="s">
        <v>207</v>
      </c>
      <c r="M33" t="s">
        <v>44</v>
      </c>
      <c r="N33" s="2">
        <v>39946</v>
      </c>
      <c r="O33" s="1">
        <v>735099082</v>
      </c>
      <c r="P33">
        <v>96</v>
      </c>
      <c r="Q33" t="s">
        <v>55</v>
      </c>
      <c r="R33" t="s">
        <v>34</v>
      </c>
      <c r="T33" t="s">
        <v>308</v>
      </c>
      <c r="U33">
        <v>7.7</v>
      </c>
      <c r="V33">
        <v>6870</v>
      </c>
      <c r="W33">
        <v>0.55910696405229099</v>
      </c>
      <c r="X33">
        <v>14160</v>
      </c>
      <c r="Y33" t="s">
        <v>308</v>
      </c>
      <c r="Z33" t="s">
        <v>310</v>
      </c>
      <c r="AA33" t="s">
        <v>311</v>
      </c>
    </row>
    <row r="34" spans="1:27" hidden="1" x14ac:dyDescent="0.15">
      <c r="A34">
        <v>672</v>
      </c>
      <c r="B34" s="1">
        <v>100000000</v>
      </c>
      <c r="C34" t="s">
        <v>917</v>
      </c>
      <c r="D34" t="s">
        <v>918</v>
      </c>
      <c r="E34" t="s">
        <v>221</v>
      </c>
      <c r="G34" t="s">
        <v>312</v>
      </c>
      <c r="H34" t="s">
        <v>28</v>
      </c>
      <c r="I34" t="s">
        <v>313</v>
      </c>
      <c r="J34" t="s">
        <v>314</v>
      </c>
      <c r="K34">
        <v>132.39773700000001</v>
      </c>
      <c r="L34" t="s">
        <v>276</v>
      </c>
      <c r="M34" t="s">
        <v>315</v>
      </c>
      <c r="N34" s="2">
        <v>37573</v>
      </c>
      <c r="O34" s="1">
        <v>876688482</v>
      </c>
      <c r="P34">
        <v>161</v>
      </c>
      <c r="Q34" t="s">
        <v>55</v>
      </c>
      <c r="R34" t="s">
        <v>34</v>
      </c>
      <c r="S34" t="s">
        <v>316</v>
      </c>
      <c r="T34" t="s">
        <v>313</v>
      </c>
      <c r="U34">
        <v>7.4</v>
      </c>
      <c r="V34">
        <v>5815</v>
      </c>
      <c r="W34">
        <v>0.55722720903783995</v>
      </c>
      <c r="X34">
        <v>672</v>
      </c>
      <c r="Y34" t="s">
        <v>313</v>
      </c>
      <c r="Z34" t="s">
        <v>317</v>
      </c>
      <c r="AA34" t="s">
        <v>318</v>
      </c>
    </row>
    <row r="35" spans="1:27" hidden="1" x14ac:dyDescent="0.15">
      <c r="A35">
        <v>58</v>
      </c>
      <c r="B35" s="1">
        <v>200000000</v>
      </c>
      <c r="C35" t="s">
        <v>935</v>
      </c>
      <c r="D35" t="s">
        <v>936</v>
      </c>
      <c r="E35" t="s">
        <v>59</v>
      </c>
      <c r="F35" t="s">
        <v>319</v>
      </c>
      <c r="G35" t="s">
        <v>320</v>
      </c>
      <c r="H35" t="s">
        <v>28</v>
      </c>
      <c r="I35" t="s">
        <v>321</v>
      </c>
      <c r="J35" t="s">
        <v>322</v>
      </c>
      <c r="K35">
        <v>145.84737899999999</v>
      </c>
      <c r="L35" t="s">
        <v>323</v>
      </c>
      <c r="M35" t="s">
        <v>324</v>
      </c>
      <c r="N35" s="2">
        <v>38888</v>
      </c>
      <c r="O35" s="1">
        <v>1065659812</v>
      </c>
      <c r="P35">
        <v>151</v>
      </c>
      <c r="Q35" t="s">
        <v>325</v>
      </c>
      <c r="R35" t="s">
        <v>34</v>
      </c>
      <c r="S35" t="s">
        <v>326</v>
      </c>
      <c r="T35" t="s">
        <v>321</v>
      </c>
      <c r="U35">
        <v>7</v>
      </c>
      <c r="V35">
        <v>5246</v>
      </c>
      <c r="W35">
        <v>0.55475413044406197</v>
      </c>
      <c r="X35">
        <v>58</v>
      </c>
      <c r="Y35" t="s">
        <v>321</v>
      </c>
      <c r="Z35" t="s">
        <v>327</v>
      </c>
      <c r="AA35" t="s">
        <v>328</v>
      </c>
    </row>
    <row r="36" spans="1:27" hidden="1" x14ac:dyDescent="0.15">
      <c r="A36">
        <v>37724</v>
      </c>
      <c r="B36" s="1">
        <v>200000000</v>
      </c>
      <c r="C36" t="s">
        <v>937</v>
      </c>
      <c r="D36" t="s">
        <v>938</v>
      </c>
      <c r="E36" t="s">
        <v>329</v>
      </c>
      <c r="F36" t="s">
        <v>330</v>
      </c>
      <c r="G36" t="s">
        <v>331</v>
      </c>
      <c r="H36" t="s">
        <v>28</v>
      </c>
      <c r="I36" t="s">
        <v>332</v>
      </c>
      <c r="J36" t="s">
        <v>333</v>
      </c>
      <c r="K36">
        <v>93.004992999999999</v>
      </c>
      <c r="L36" t="s">
        <v>334</v>
      </c>
      <c r="M36" t="s">
        <v>85</v>
      </c>
      <c r="N36" s="2">
        <v>41207</v>
      </c>
      <c r="O36" s="1">
        <v>1108561013</v>
      </c>
      <c r="P36">
        <v>143</v>
      </c>
      <c r="Q36" t="s">
        <v>55</v>
      </c>
      <c r="R36" t="s">
        <v>34</v>
      </c>
      <c r="S36" t="s">
        <v>335</v>
      </c>
      <c r="T36" t="s">
        <v>332</v>
      </c>
      <c r="U36">
        <v>6.9</v>
      </c>
      <c r="V36">
        <v>7604</v>
      </c>
      <c r="W36">
        <v>0.55335722250606201</v>
      </c>
      <c r="X36">
        <v>37724</v>
      </c>
      <c r="Y36" t="s">
        <v>332</v>
      </c>
      <c r="Z36" t="s">
        <v>336</v>
      </c>
      <c r="AA36" t="s">
        <v>337</v>
      </c>
    </row>
    <row r="37" spans="1:27" hidden="1" x14ac:dyDescent="0.15">
      <c r="A37">
        <v>177572</v>
      </c>
      <c r="B37" s="1">
        <v>165000000</v>
      </c>
      <c r="C37" t="s">
        <v>939</v>
      </c>
      <c r="D37" t="s">
        <v>940</v>
      </c>
      <c r="E37" t="s">
        <v>338</v>
      </c>
      <c r="F37" t="s">
        <v>339</v>
      </c>
      <c r="G37" t="s">
        <v>340</v>
      </c>
      <c r="H37" t="s">
        <v>28</v>
      </c>
      <c r="I37" t="s">
        <v>341</v>
      </c>
      <c r="J37" t="s">
        <v>342</v>
      </c>
      <c r="K37">
        <v>203.73459</v>
      </c>
      <c r="L37" t="s">
        <v>112</v>
      </c>
      <c r="M37" t="s">
        <v>44</v>
      </c>
      <c r="N37" s="2">
        <v>41936</v>
      </c>
      <c r="O37" s="1">
        <v>652105443</v>
      </c>
      <c r="P37">
        <v>102</v>
      </c>
      <c r="Q37" t="s">
        <v>55</v>
      </c>
      <c r="R37" t="s">
        <v>34</v>
      </c>
      <c r="S37" t="s">
        <v>343</v>
      </c>
      <c r="T37" t="s">
        <v>341</v>
      </c>
      <c r="U37">
        <v>7.8</v>
      </c>
      <c r="V37">
        <v>6135</v>
      </c>
      <c r="W37">
        <v>0.55331360092550297</v>
      </c>
      <c r="X37">
        <v>177572</v>
      </c>
      <c r="Y37" t="s">
        <v>341</v>
      </c>
      <c r="Z37" t="s">
        <v>344</v>
      </c>
      <c r="AA37" t="s">
        <v>345</v>
      </c>
    </row>
    <row r="38" spans="1:27" hidden="1" x14ac:dyDescent="0.15">
      <c r="A38">
        <v>101299</v>
      </c>
      <c r="B38" s="1">
        <v>130000000</v>
      </c>
      <c r="C38" t="s">
        <v>941</v>
      </c>
      <c r="D38" t="s">
        <v>942</v>
      </c>
      <c r="E38" t="s">
        <v>158</v>
      </c>
      <c r="F38" t="s">
        <v>346</v>
      </c>
      <c r="G38" t="s">
        <v>347</v>
      </c>
      <c r="H38" t="s">
        <v>28</v>
      </c>
      <c r="I38" t="s">
        <v>348</v>
      </c>
      <c r="J38" t="s">
        <v>349</v>
      </c>
      <c r="K38">
        <v>76.310119</v>
      </c>
      <c r="L38" t="s">
        <v>350</v>
      </c>
      <c r="M38" t="s">
        <v>44</v>
      </c>
      <c r="N38" s="2">
        <v>41593</v>
      </c>
      <c r="O38" s="1">
        <v>847423452</v>
      </c>
      <c r="P38">
        <v>146</v>
      </c>
      <c r="Q38" t="s">
        <v>55</v>
      </c>
      <c r="R38" t="s">
        <v>34</v>
      </c>
      <c r="S38" t="s">
        <v>351</v>
      </c>
      <c r="T38" t="s">
        <v>348</v>
      </c>
      <c r="U38">
        <v>7.4</v>
      </c>
      <c r="V38">
        <v>6495</v>
      </c>
      <c r="W38">
        <v>0.55197875050261302</v>
      </c>
      <c r="X38">
        <v>101299</v>
      </c>
      <c r="Y38" t="s">
        <v>348</v>
      </c>
      <c r="Z38" t="s">
        <v>352</v>
      </c>
      <c r="AA38" t="s">
        <v>353</v>
      </c>
    </row>
    <row r="39" spans="1:27" hidden="1" x14ac:dyDescent="0.15">
      <c r="A39">
        <v>1892</v>
      </c>
      <c r="B39" s="1">
        <v>32350000</v>
      </c>
      <c r="C39" t="s">
        <v>943</v>
      </c>
      <c r="D39" t="s">
        <v>944</v>
      </c>
      <c r="E39" t="s">
        <v>158</v>
      </c>
      <c r="F39" t="s">
        <v>354</v>
      </c>
      <c r="G39" t="s">
        <v>355</v>
      </c>
      <c r="H39" t="s">
        <v>28</v>
      </c>
      <c r="I39" t="s">
        <v>356</v>
      </c>
      <c r="J39" t="s">
        <v>357</v>
      </c>
      <c r="K39">
        <v>46.509070999999999</v>
      </c>
      <c r="L39" t="s">
        <v>163</v>
      </c>
      <c r="M39" t="s">
        <v>44</v>
      </c>
      <c r="N39" s="2">
        <v>30459</v>
      </c>
      <c r="O39" s="1">
        <v>572700000</v>
      </c>
      <c r="P39">
        <v>135</v>
      </c>
      <c r="Q39" t="s">
        <v>55</v>
      </c>
      <c r="R39" t="s">
        <v>34</v>
      </c>
      <c r="S39" t="s">
        <v>358</v>
      </c>
      <c r="T39" t="s">
        <v>356</v>
      </c>
      <c r="U39">
        <v>7.9</v>
      </c>
      <c r="V39">
        <v>4665</v>
      </c>
      <c r="W39">
        <v>0.548163753213606</v>
      </c>
      <c r="X39">
        <v>1892</v>
      </c>
      <c r="Y39" t="s">
        <v>356</v>
      </c>
      <c r="Z39" t="s">
        <v>359</v>
      </c>
      <c r="AA39" t="s">
        <v>360</v>
      </c>
    </row>
    <row r="40" spans="1:27" hidden="1" x14ac:dyDescent="0.15">
      <c r="A40">
        <v>745</v>
      </c>
      <c r="B40" s="1">
        <v>40000000</v>
      </c>
      <c r="C40" t="s">
        <v>945</v>
      </c>
      <c r="D40" t="s">
        <v>946</v>
      </c>
      <c r="E40" t="s">
        <v>361</v>
      </c>
      <c r="G40" t="s">
        <v>362</v>
      </c>
      <c r="H40" t="s">
        <v>28</v>
      </c>
      <c r="I40" t="s">
        <v>363</v>
      </c>
      <c r="J40" t="s">
        <v>364</v>
      </c>
      <c r="K40">
        <v>73.085576000000003</v>
      </c>
      <c r="L40" t="s">
        <v>365</v>
      </c>
      <c r="M40" t="s">
        <v>44</v>
      </c>
      <c r="N40" s="2">
        <v>36378</v>
      </c>
      <c r="O40" s="1">
        <v>672806292</v>
      </c>
      <c r="P40">
        <v>107</v>
      </c>
      <c r="Q40" t="s">
        <v>366</v>
      </c>
      <c r="R40" t="s">
        <v>34</v>
      </c>
      <c r="S40" t="s">
        <v>367</v>
      </c>
      <c r="T40" t="s">
        <v>363</v>
      </c>
      <c r="U40">
        <v>7.7</v>
      </c>
      <c r="V40">
        <v>3147</v>
      </c>
      <c r="W40">
        <v>0.54793523023351198</v>
      </c>
      <c r="X40">
        <v>745</v>
      </c>
      <c r="Y40" t="s">
        <v>363</v>
      </c>
      <c r="Z40" t="s">
        <v>368</v>
      </c>
      <c r="AA40" t="s">
        <v>369</v>
      </c>
    </row>
    <row r="41" spans="1:27" hidden="1" x14ac:dyDescent="0.15">
      <c r="A41">
        <v>49051</v>
      </c>
      <c r="B41" s="1">
        <v>250000000</v>
      </c>
      <c r="C41" t="s">
        <v>897</v>
      </c>
      <c r="D41" t="s">
        <v>898</v>
      </c>
      <c r="E41" t="s">
        <v>59</v>
      </c>
      <c r="F41" t="s">
        <v>185</v>
      </c>
      <c r="G41" t="s">
        <v>370</v>
      </c>
      <c r="H41" t="s">
        <v>28</v>
      </c>
      <c r="I41" t="s">
        <v>371</v>
      </c>
      <c r="J41" t="s">
        <v>372</v>
      </c>
      <c r="K41">
        <v>108.849621</v>
      </c>
      <c r="L41" t="s">
        <v>189</v>
      </c>
      <c r="M41" t="s">
        <v>65</v>
      </c>
      <c r="N41" s="2">
        <v>41239</v>
      </c>
      <c r="O41" s="1">
        <v>1021103568</v>
      </c>
      <c r="P41">
        <v>169</v>
      </c>
      <c r="Q41" t="s">
        <v>55</v>
      </c>
      <c r="R41" t="s">
        <v>34</v>
      </c>
      <c r="S41" t="s">
        <v>373</v>
      </c>
      <c r="T41" t="s">
        <v>371</v>
      </c>
      <c r="U41">
        <v>7</v>
      </c>
      <c r="V41">
        <v>8297</v>
      </c>
      <c r="W41">
        <v>0.54676331003077505</v>
      </c>
      <c r="X41">
        <v>49051</v>
      </c>
      <c r="Y41" t="s">
        <v>371</v>
      </c>
      <c r="Z41" t="s">
        <v>374</v>
      </c>
      <c r="AA41" t="s">
        <v>375</v>
      </c>
    </row>
    <row r="42" spans="1:27" hidden="1" x14ac:dyDescent="0.15">
      <c r="A42">
        <v>100402</v>
      </c>
      <c r="B42" s="1">
        <v>170000000</v>
      </c>
      <c r="C42" t="s">
        <v>923</v>
      </c>
      <c r="D42" t="s">
        <v>924</v>
      </c>
      <c r="E42" t="s">
        <v>90</v>
      </c>
      <c r="F42" t="s">
        <v>376</v>
      </c>
      <c r="G42" t="s">
        <v>377</v>
      </c>
      <c r="H42" t="s">
        <v>28</v>
      </c>
      <c r="I42" t="s">
        <v>378</v>
      </c>
      <c r="J42" t="s">
        <v>379</v>
      </c>
      <c r="K42">
        <v>72.225264999999993</v>
      </c>
      <c r="L42" t="s">
        <v>300</v>
      </c>
      <c r="M42" t="s">
        <v>44</v>
      </c>
      <c r="N42" s="2">
        <v>41718</v>
      </c>
      <c r="O42" s="1">
        <v>714766572</v>
      </c>
      <c r="P42">
        <v>136</v>
      </c>
      <c r="Q42" t="s">
        <v>55</v>
      </c>
      <c r="R42" t="s">
        <v>34</v>
      </c>
      <c r="S42" t="s">
        <v>380</v>
      </c>
      <c r="T42" t="s">
        <v>378</v>
      </c>
      <c r="U42">
        <v>7.6</v>
      </c>
      <c r="V42">
        <v>5764</v>
      </c>
      <c r="W42">
        <v>0.54636957533528596</v>
      </c>
      <c r="X42">
        <v>100402</v>
      </c>
      <c r="Y42" t="s">
        <v>378</v>
      </c>
      <c r="Z42" t="s">
        <v>381</v>
      </c>
      <c r="AA42" t="s">
        <v>382</v>
      </c>
    </row>
    <row r="43" spans="1:27" hidden="1" x14ac:dyDescent="0.15">
      <c r="A43">
        <v>122917</v>
      </c>
      <c r="B43" s="1">
        <v>250000000</v>
      </c>
      <c r="C43" t="s">
        <v>897</v>
      </c>
      <c r="D43" t="s">
        <v>898</v>
      </c>
      <c r="E43" t="s">
        <v>383</v>
      </c>
      <c r="F43" t="s">
        <v>185</v>
      </c>
      <c r="G43" t="s">
        <v>384</v>
      </c>
      <c r="H43" t="s">
        <v>28</v>
      </c>
      <c r="I43" t="s">
        <v>385</v>
      </c>
      <c r="J43" t="s">
        <v>386</v>
      </c>
      <c r="K43">
        <v>120.96574299999899</v>
      </c>
      <c r="L43" t="s">
        <v>387</v>
      </c>
      <c r="M43" t="s">
        <v>65</v>
      </c>
      <c r="N43" s="2">
        <v>41983</v>
      </c>
      <c r="O43" s="1">
        <v>956019788</v>
      </c>
      <c r="P43">
        <v>144</v>
      </c>
      <c r="Q43" t="s">
        <v>55</v>
      </c>
      <c r="R43" t="s">
        <v>34</v>
      </c>
      <c r="S43" t="s">
        <v>388</v>
      </c>
      <c r="T43" t="s">
        <v>385</v>
      </c>
      <c r="U43">
        <v>7.1</v>
      </c>
      <c r="V43">
        <v>4760</v>
      </c>
      <c r="W43">
        <v>0.544181942665934</v>
      </c>
      <c r="X43">
        <v>122917</v>
      </c>
      <c r="Y43" t="s">
        <v>385</v>
      </c>
      <c r="Z43" t="s">
        <v>389</v>
      </c>
      <c r="AA43" t="s">
        <v>390</v>
      </c>
    </row>
    <row r="44" spans="1:27" hidden="1" x14ac:dyDescent="0.15">
      <c r="A44">
        <v>127585</v>
      </c>
      <c r="B44" s="1">
        <v>250000000</v>
      </c>
      <c r="C44" t="s">
        <v>947</v>
      </c>
      <c r="D44" t="s">
        <v>948</v>
      </c>
      <c r="E44" t="s">
        <v>25</v>
      </c>
      <c r="F44" t="s">
        <v>391</v>
      </c>
      <c r="G44" t="s">
        <v>392</v>
      </c>
      <c r="H44" t="s">
        <v>28</v>
      </c>
      <c r="I44" t="s">
        <v>393</v>
      </c>
      <c r="J44" t="s">
        <v>394</v>
      </c>
      <c r="K44">
        <v>118.078690999999</v>
      </c>
      <c r="L44" t="s">
        <v>395</v>
      </c>
      <c r="M44" t="s">
        <v>85</v>
      </c>
      <c r="N44" s="2">
        <v>41774</v>
      </c>
      <c r="O44" s="1">
        <v>747862775</v>
      </c>
      <c r="P44">
        <v>131</v>
      </c>
      <c r="Q44" t="s">
        <v>55</v>
      </c>
      <c r="R44" t="s">
        <v>34</v>
      </c>
      <c r="S44" t="s">
        <v>396</v>
      </c>
      <c r="T44" t="s">
        <v>393</v>
      </c>
      <c r="U44">
        <v>7.5</v>
      </c>
      <c r="V44">
        <v>6032</v>
      </c>
      <c r="W44">
        <v>0.543214216254712</v>
      </c>
      <c r="X44">
        <v>127585</v>
      </c>
      <c r="Y44" t="s">
        <v>393</v>
      </c>
      <c r="Z44" t="s">
        <v>397</v>
      </c>
      <c r="AA44" t="s">
        <v>398</v>
      </c>
    </row>
    <row r="45" spans="1:27" hidden="1" x14ac:dyDescent="0.15">
      <c r="A45">
        <v>293660</v>
      </c>
      <c r="B45" s="1">
        <v>58000000</v>
      </c>
      <c r="C45" t="s">
        <v>949</v>
      </c>
      <c r="D45" t="s">
        <v>950</v>
      </c>
      <c r="E45" t="s">
        <v>399</v>
      </c>
      <c r="F45" t="s">
        <v>400</v>
      </c>
      <c r="G45" t="s">
        <v>401</v>
      </c>
      <c r="H45" t="s">
        <v>28</v>
      </c>
      <c r="I45" t="s">
        <v>402</v>
      </c>
      <c r="J45" t="s">
        <v>403</v>
      </c>
      <c r="K45">
        <v>514.56995599999902</v>
      </c>
      <c r="L45" t="s">
        <v>404</v>
      </c>
      <c r="M45" t="s">
        <v>44</v>
      </c>
      <c r="N45" s="2">
        <v>42409</v>
      </c>
      <c r="O45" s="1">
        <v>783112979</v>
      </c>
      <c r="P45">
        <v>108</v>
      </c>
      <c r="Q45" t="s">
        <v>55</v>
      </c>
      <c r="R45" t="s">
        <v>34</v>
      </c>
      <c r="S45" t="s">
        <v>405</v>
      </c>
      <c r="T45" t="s">
        <v>402</v>
      </c>
      <c r="U45">
        <v>7.4</v>
      </c>
      <c r="V45">
        <v>10995</v>
      </c>
      <c r="W45">
        <v>0.540445160722548</v>
      </c>
      <c r="X45">
        <v>293660</v>
      </c>
      <c r="Y45" t="s">
        <v>402</v>
      </c>
      <c r="Z45" t="s">
        <v>406</v>
      </c>
      <c r="AA45" t="s">
        <v>407</v>
      </c>
    </row>
    <row r="46" spans="1:27" hidden="1" x14ac:dyDescent="0.15">
      <c r="A46">
        <v>424</v>
      </c>
      <c r="B46" s="1">
        <v>22000000</v>
      </c>
      <c r="C46" t="s">
        <v>921</v>
      </c>
      <c r="D46" t="s">
        <v>922</v>
      </c>
      <c r="E46" t="s">
        <v>408</v>
      </c>
      <c r="F46" t="s">
        <v>409</v>
      </c>
      <c r="G46" t="s">
        <v>410</v>
      </c>
      <c r="H46" t="s">
        <v>28</v>
      </c>
      <c r="I46" t="s">
        <v>411</v>
      </c>
      <c r="J46" t="s">
        <v>412</v>
      </c>
      <c r="K46">
        <v>104.469351</v>
      </c>
      <c r="L46" t="s">
        <v>244</v>
      </c>
      <c r="M46" t="s">
        <v>44</v>
      </c>
      <c r="N46" s="2">
        <v>34302</v>
      </c>
      <c r="O46" s="1">
        <v>321365567</v>
      </c>
      <c r="P46">
        <v>195</v>
      </c>
      <c r="Q46" t="s">
        <v>413</v>
      </c>
      <c r="R46" t="s">
        <v>34</v>
      </c>
      <c r="S46" t="s">
        <v>414</v>
      </c>
      <c r="T46" t="s">
        <v>411</v>
      </c>
      <c r="U46">
        <v>8.3000000000000007</v>
      </c>
      <c r="V46">
        <v>4329</v>
      </c>
      <c r="W46">
        <v>0.53945248789167399</v>
      </c>
      <c r="X46">
        <v>424</v>
      </c>
      <c r="Y46" t="s">
        <v>411</v>
      </c>
      <c r="Z46" t="s">
        <v>415</v>
      </c>
      <c r="AA46" t="s">
        <v>416</v>
      </c>
    </row>
    <row r="47" spans="1:27" hidden="1" x14ac:dyDescent="0.15">
      <c r="A47">
        <v>93456</v>
      </c>
      <c r="B47" s="1">
        <v>76000000</v>
      </c>
      <c r="C47" t="s">
        <v>951</v>
      </c>
      <c r="D47" t="s">
        <v>952</v>
      </c>
      <c r="E47" t="s">
        <v>417</v>
      </c>
      <c r="F47" t="s">
        <v>418</v>
      </c>
      <c r="G47" t="s">
        <v>419</v>
      </c>
      <c r="H47" t="s">
        <v>28</v>
      </c>
      <c r="I47" t="s">
        <v>420</v>
      </c>
      <c r="J47" t="s">
        <v>421</v>
      </c>
      <c r="K47">
        <v>136.88670400000001</v>
      </c>
      <c r="L47" t="s">
        <v>422</v>
      </c>
      <c r="M47" t="s">
        <v>44</v>
      </c>
      <c r="N47" s="2">
        <v>41450</v>
      </c>
      <c r="O47" s="1">
        <v>970761885</v>
      </c>
      <c r="P47">
        <v>98</v>
      </c>
      <c r="Q47" t="s">
        <v>55</v>
      </c>
      <c r="R47" t="s">
        <v>34</v>
      </c>
      <c r="S47" t="s">
        <v>423</v>
      </c>
      <c r="T47" t="s">
        <v>420</v>
      </c>
      <c r="U47">
        <v>7</v>
      </c>
      <c r="V47">
        <v>4637</v>
      </c>
      <c r="W47">
        <v>0.53773491553334896</v>
      </c>
      <c r="X47">
        <v>93456</v>
      </c>
      <c r="Y47" t="s">
        <v>420</v>
      </c>
      <c r="Z47" t="s">
        <v>424</v>
      </c>
      <c r="AA47" t="s">
        <v>425</v>
      </c>
    </row>
    <row r="48" spans="1:27" hidden="1" x14ac:dyDescent="0.15">
      <c r="A48">
        <v>238</v>
      </c>
      <c r="B48" s="1">
        <v>6000000</v>
      </c>
      <c r="C48" t="s">
        <v>953</v>
      </c>
      <c r="D48" t="s">
        <v>954</v>
      </c>
      <c r="E48" t="s">
        <v>426</v>
      </c>
      <c r="F48" t="s">
        <v>427</v>
      </c>
      <c r="G48" t="s">
        <v>428</v>
      </c>
      <c r="H48" t="s">
        <v>28</v>
      </c>
      <c r="I48" t="s">
        <v>429</v>
      </c>
      <c r="J48" t="s">
        <v>430</v>
      </c>
      <c r="K48">
        <v>143.65969799999999</v>
      </c>
      <c r="L48" t="s">
        <v>431</v>
      </c>
      <c r="M48" t="s">
        <v>44</v>
      </c>
      <c r="N48" s="2">
        <v>26372</v>
      </c>
      <c r="O48" s="1">
        <v>245066411</v>
      </c>
      <c r="P48">
        <v>175</v>
      </c>
      <c r="Q48" t="s">
        <v>432</v>
      </c>
      <c r="R48" t="s">
        <v>34</v>
      </c>
      <c r="S48" t="s">
        <v>433</v>
      </c>
      <c r="T48" t="s">
        <v>429</v>
      </c>
      <c r="U48">
        <v>8.4</v>
      </c>
      <c r="V48">
        <v>5893</v>
      </c>
      <c r="W48">
        <v>0.53485972891394296</v>
      </c>
      <c r="X48">
        <v>238</v>
      </c>
      <c r="Y48" t="s">
        <v>429</v>
      </c>
      <c r="Z48" t="s">
        <v>434</v>
      </c>
      <c r="AA48" t="s">
        <v>435</v>
      </c>
    </row>
    <row r="49" spans="1:27" hidden="1" x14ac:dyDescent="0.15">
      <c r="A49">
        <v>601</v>
      </c>
      <c r="B49" s="1">
        <v>10500000</v>
      </c>
      <c r="C49" t="s">
        <v>921</v>
      </c>
      <c r="D49" t="s">
        <v>922</v>
      </c>
      <c r="E49" t="s">
        <v>436</v>
      </c>
      <c r="F49" t="s">
        <v>437</v>
      </c>
      <c r="G49" t="s">
        <v>438</v>
      </c>
      <c r="H49" t="s">
        <v>28</v>
      </c>
      <c r="I49" t="s">
        <v>439</v>
      </c>
      <c r="J49" t="s">
        <v>440</v>
      </c>
      <c r="K49">
        <v>56.105798</v>
      </c>
      <c r="L49" t="s">
        <v>244</v>
      </c>
      <c r="M49" t="s">
        <v>44</v>
      </c>
      <c r="N49" s="2">
        <v>30044</v>
      </c>
      <c r="O49" s="1">
        <v>792910554</v>
      </c>
      <c r="P49">
        <v>115</v>
      </c>
      <c r="Q49" t="s">
        <v>55</v>
      </c>
      <c r="R49" t="s">
        <v>34</v>
      </c>
      <c r="S49" t="s">
        <v>441</v>
      </c>
      <c r="T49" t="s">
        <v>439</v>
      </c>
      <c r="U49">
        <v>7.3</v>
      </c>
      <c r="V49">
        <v>3269</v>
      </c>
      <c r="W49">
        <v>0.53311137151613097</v>
      </c>
      <c r="X49">
        <v>601</v>
      </c>
      <c r="Y49" t="s">
        <v>439</v>
      </c>
      <c r="Z49" t="s">
        <v>442</v>
      </c>
      <c r="AA49" t="s">
        <v>443</v>
      </c>
    </row>
    <row r="50" spans="1:27" hidden="1" x14ac:dyDescent="0.15">
      <c r="A50">
        <v>857</v>
      </c>
      <c r="B50" s="1">
        <v>70000000</v>
      </c>
      <c r="C50" t="s">
        <v>921</v>
      </c>
      <c r="D50" t="s">
        <v>922</v>
      </c>
      <c r="E50" t="s">
        <v>408</v>
      </c>
      <c r="G50" t="s">
        <v>444</v>
      </c>
      <c r="H50" t="s">
        <v>28</v>
      </c>
      <c r="I50" t="s">
        <v>445</v>
      </c>
      <c r="J50" t="s">
        <v>446</v>
      </c>
      <c r="K50">
        <v>76.041866999999996</v>
      </c>
      <c r="L50" t="s">
        <v>447</v>
      </c>
      <c r="M50" t="s">
        <v>44</v>
      </c>
      <c r="N50" s="2">
        <v>36000</v>
      </c>
      <c r="O50" s="1">
        <v>481840909</v>
      </c>
      <c r="P50">
        <v>169</v>
      </c>
      <c r="Q50" t="s">
        <v>448</v>
      </c>
      <c r="R50" t="s">
        <v>34</v>
      </c>
      <c r="S50" t="s">
        <v>449</v>
      </c>
      <c r="T50" t="s">
        <v>445</v>
      </c>
      <c r="U50">
        <v>7.9</v>
      </c>
      <c r="V50">
        <v>5048</v>
      </c>
      <c r="W50">
        <v>0.53186887254333604</v>
      </c>
      <c r="X50">
        <v>857</v>
      </c>
      <c r="Y50" t="s">
        <v>445</v>
      </c>
      <c r="Z50" t="s">
        <v>450</v>
      </c>
      <c r="AA50" t="s">
        <v>451</v>
      </c>
    </row>
    <row r="51" spans="1:27" hidden="1" x14ac:dyDescent="0.15">
      <c r="A51">
        <v>286217</v>
      </c>
      <c r="B51" s="1">
        <v>108000000</v>
      </c>
      <c r="C51" t="s">
        <v>955</v>
      </c>
      <c r="D51" t="s">
        <v>956</v>
      </c>
      <c r="E51" t="s">
        <v>452</v>
      </c>
      <c r="F51" t="s">
        <v>453</v>
      </c>
      <c r="G51" t="s">
        <v>454</v>
      </c>
      <c r="H51" t="s">
        <v>28</v>
      </c>
      <c r="I51" t="s">
        <v>455</v>
      </c>
      <c r="J51" t="s">
        <v>456</v>
      </c>
      <c r="K51">
        <v>167.93287000000001</v>
      </c>
      <c r="L51" t="s">
        <v>457</v>
      </c>
      <c r="M51" t="s">
        <v>44</v>
      </c>
      <c r="N51" s="2">
        <v>42277</v>
      </c>
      <c r="O51" s="1">
        <v>630161890</v>
      </c>
      <c r="P51">
        <v>141</v>
      </c>
      <c r="Q51" t="s">
        <v>86</v>
      </c>
      <c r="R51" t="s">
        <v>34</v>
      </c>
      <c r="S51" t="s">
        <v>458</v>
      </c>
      <c r="T51" t="s">
        <v>455</v>
      </c>
      <c r="U51">
        <v>7.6</v>
      </c>
      <c r="V51">
        <v>7268</v>
      </c>
      <c r="W51">
        <v>0.53119637491953198</v>
      </c>
      <c r="X51">
        <v>286217</v>
      </c>
      <c r="Y51" t="s">
        <v>455</v>
      </c>
      <c r="Z51" t="s">
        <v>459</v>
      </c>
      <c r="AA51" t="s">
        <v>460</v>
      </c>
    </row>
    <row r="52" spans="1:27" hidden="1" x14ac:dyDescent="0.15">
      <c r="A52">
        <v>129</v>
      </c>
      <c r="B52" s="1">
        <v>15000000</v>
      </c>
      <c r="C52" t="s">
        <v>957</v>
      </c>
      <c r="D52" t="s">
        <v>958</v>
      </c>
      <c r="E52" t="s">
        <v>461</v>
      </c>
      <c r="F52" t="s">
        <v>462</v>
      </c>
      <c r="G52" t="s">
        <v>463</v>
      </c>
      <c r="H52" t="s">
        <v>464</v>
      </c>
      <c r="I52" t="s">
        <v>465</v>
      </c>
      <c r="J52" t="s">
        <v>466</v>
      </c>
      <c r="K52">
        <v>118.96856200000001</v>
      </c>
      <c r="L52" t="s">
        <v>467</v>
      </c>
      <c r="M52" t="s">
        <v>468</v>
      </c>
      <c r="N52" s="2">
        <v>37092</v>
      </c>
      <c r="O52" s="1">
        <v>274925095</v>
      </c>
      <c r="P52">
        <v>125</v>
      </c>
      <c r="Q52" t="s">
        <v>469</v>
      </c>
      <c r="R52" t="s">
        <v>34</v>
      </c>
      <c r="S52" t="s">
        <v>470</v>
      </c>
      <c r="T52" t="s">
        <v>1123</v>
      </c>
      <c r="U52">
        <v>8.3000000000000007</v>
      </c>
      <c r="V52">
        <v>3840</v>
      </c>
      <c r="W52">
        <v>0.53112374564714704</v>
      </c>
      <c r="X52">
        <v>129</v>
      </c>
      <c r="Y52" t="s">
        <v>471</v>
      </c>
      <c r="Z52" t="s">
        <v>472</v>
      </c>
      <c r="AA52" t="s">
        <v>473</v>
      </c>
    </row>
    <row r="53" spans="1:27" hidden="1" x14ac:dyDescent="0.15">
      <c r="A53">
        <v>10681</v>
      </c>
      <c r="B53" s="1">
        <v>180000000</v>
      </c>
      <c r="C53" t="s">
        <v>915</v>
      </c>
      <c r="D53" t="s">
        <v>916</v>
      </c>
      <c r="E53" t="s">
        <v>202</v>
      </c>
      <c r="F53" t="s">
        <v>474</v>
      </c>
      <c r="G53" t="s">
        <v>475</v>
      </c>
      <c r="H53" t="s">
        <v>28</v>
      </c>
      <c r="I53" t="s">
        <v>476</v>
      </c>
      <c r="J53" t="s">
        <v>477</v>
      </c>
      <c r="K53">
        <v>66.390711999999994</v>
      </c>
      <c r="L53" t="s">
        <v>478</v>
      </c>
      <c r="M53" t="s">
        <v>44</v>
      </c>
      <c r="N53" s="2">
        <v>39621</v>
      </c>
      <c r="O53" s="1">
        <v>521311860</v>
      </c>
      <c r="P53">
        <v>98</v>
      </c>
      <c r="Q53" t="s">
        <v>55</v>
      </c>
      <c r="R53" t="s">
        <v>34</v>
      </c>
      <c r="S53" t="s">
        <v>479</v>
      </c>
      <c r="T53" t="s">
        <v>476</v>
      </c>
      <c r="U53">
        <v>7.8</v>
      </c>
      <c r="V53">
        <v>6296</v>
      </c>
      <c r="W53">
        <v>0.52985677559338296</v>
      </c>
      <c r="X53">
        <v>10681</v>
      </c>
      <c r="Y53" t="s">
        <v>476</v>
      </c>
      <c r="Z53" t="s">
        <v>480</v>
      </c>
      <c r="AA53" t="s">
        <v>481</v>
      </c>
    </row>
    <row r="54" spans="1:27" hidden="1" x14ac:dyDescent="0.15">
      <c r="A54">
        <v>603</v>
      </c>
      <c r="B54" s="1">
        <v>63000000</v>
      </c>
      <c r="C54" t="s">
        <v>959</v>
      </c>
      <c r="D54" t="s">
        <v>960</v>
      </c>
      <c r="E54" t="s">
        <v>482</v>
      </c>
      <c r="F54" t="s">
        <v>483</v>
      </c>
      <c r="G54" t="s">
        <v>484</v>
      </c>
      <c r="H54" t="s">
        <v>28</v>
      </c>
      <c r="I54" t="s">
        <v>485</v>
      </c>
      <c r="J54" t="s">
        <v>486</v>
      </c>
      <c r="K54">
        <v>104.30999300000001</v>
      </c>
      <c r="L54" t="s">
        <v>487</v>
      </c>
      <c r="M54" t="s">
        <v>488</v>
      </c>
      <c r="N54" s="2">
        <v>36249</v>
      </c>
      <c r="O54" s="1">
        <v>463517383</v>
      </c>
      <c r="P54">
        <v>136</v>
      </c>
      <c r="Q54" t="s">
        <v>55</v>
      </c>
      <c r="R54" t="s">
        <v>34</v>
      </c>
      <c r="S54" t="s">
        <v>489</v>
      </c>
      <c r="T54" t="s">
        <v>485</v>
      </c>
      <c r="U54">
        <v>7.9</v>
      </c>
      <c r="V54">
        <v>8907</v>
      </c>
      <c r="W54">
        <v>0.52858268877963699</v>
      </c>
      <c r="X54">
        <v>603</v>
      </c>
      <c r="Y54" t="s">
        <v>485</v>
      </c>
      <c r="Z54" t="s">
        <v>490</v>
      </c>
      <c r="AA54" t="s">
        <v>491</v>
      </c>
    </row>
    <row r="55" spans="1:27" hidden="1" x14ac:dyDescent="0.15">
      <c r="A55">
        <v>98</v>
      </c>
      <c r="B55" s="1">
        <v>103000000</v>
      </c>
      <c r="C55" t="s">
        <v>955</v>
      </c>
      <c r="D55" t="s">
        <v>956</v>
      </c>
      <c r="E55" t="s">
        <v>492</v>
      </c>
      <c r="G55" t="s">
        <v>493</v>
      </c>
      <c r="H55" t="s">
        <v>28</v>
      </c>
      <c r="I55" t="s">
        <v>494</v>
      </c>
      <c r="J55" t="s">
        <v>495</v>
      </c>
      <c r="K55">
        <v>95.301295999999994</v>
      </c>
      <c r="L55" t="s">
        <v>496</v>
      </c>
      <c r="M55" t="s">
        <v>85</v>
      </c>
      <c r="N55" s="2">
        <v>36647</v>
      </c>
      <c r="O55" s="1">
        <v>457640427</v>
      </c>
      <c r="P55">
        <v>155</v>
      </c>
      <c r="Q55" t="s">
        <v>55</v>
      </c>
      <c r="R55" t="s">
        <v>34</v>
      </c>
      <c r="S55" t="s">
        <v>497</v>
      </c>
      <c r="T55" t="s">
        <v>494</v>
      </c>
      <c r="U55">
        <v>7.9</v>
      </c>
      <c r="V55">
        <v>5439</v>
      </c>
      <c r="W55">
        <v>0.52752870182389699</v>
      </c>
      <c r="X55">
        <v>98</v>
      </c>
      <c r="Y55" t="s">
        <v>494</v>
      </c>
      <c r="Z55" t="s">
        <v>498</v>
      </c>
      <c r="AA55" t="s">
        <v>499</v>
      </c>
    </row>
    <row r="56" spans="1:27" hidden="1" x14ac:dyDescent="0.15">
      <c r="A56">
        <v>82702</v>
      </c>
      <c r="B56" s="1">
        <v>145000000</v>
      </c>
      <c r="C56" t="s">
        <v>961</v>
      </c>
      <c r="D56" t="s">
        <v>962</v>
      </c>
      <c r="E56" t="s">
        <v>500</v>
      </c>
      <c r="F56" t="s">
        <v>501</v>
      </c>
      <c r="G56" t="s">
        <v>502</v>
      </c>
      <c r="H56" t="s">
        <v>28</v>
      </c>
      <c r="I56" t="s">
        <v>503</v>
      </c>
      <c r="J56" t="s">
        <v>504</v>
      </c>
      <c r="K56">
        <v>100.21391</v>
      </c>
      <c r="L56" t="s">
        <v>505</v>
      </c>
      <c r="M56" t="s">
        <v>44</v>
      </c>
      <c r="N56" s="2">
        <v>41802</v>
      </c>
      <c r="O56" s="1">
        <v>609123048</v>
      </c>
      <c r="P56">
        <v>102</v>
      </c>
      <c r="Q56" t="s">
        <v>55</v>
      </c>
      <c r="R56" t="s">
        <v>34</v>
      </c>
      <c r="S56" t="s">
        <v>506</v>
      </c>
      <c r="T56" t="s">
        <v>503</v>
      </c>
      <c r="U56">
        <v>7.6</v>
      </c>
      <c r="V56">
        <v>3106</v>
      </c>
      <c r="W56">
        <v>0.52742322007000098</v>
      </c>
      <c r="X56">
        <v>82702</v>
      </c>
      <c r="Y56" t="s">
        <v>503</v>
      </c>
      <c r="Z56" t="s">
        <v>507</v>
      </c>
      <c r="AA56" t="s">
        <v>508</v>
      </c>
    </row>
    <row r="57" spans="1:27" hidden="1" x14ac:dyDescent="0.15">
      <c r="A57">
        <v>285</v>
      </c>
      <c r="B57" s="1">
        <v>300000000</v>
      </c>
      <c r="C57" t="s">
        <v>935</v>
      </c>
      <c r="D57" t="s">
        <v>936</v>
      </c>
      <c r="E57" t="s">
        <v>59</v>
      </c>
      <c r="F57" t="s">
        <v>319</v>
      </c>
      <c r="G57" t="s">
        <v>509</v>
      </c>
      <c r="H57" t="s">
        <v>28</v>
      </c>
      <c r="I57" t="s">
        <v>510</v>
      </c>
      <c r="J57" t="s">
        <v>511</v>
      </c>
      <c r="K57">
        <v>139.082615</v>
      </c>
      <c r="L57" t="s">
        <v>323</v>
      </c>
      <c r="M57" t="s">
        <v>44</v>
      </c>
      <c r="N57" s="2">
        <v>39221</v>
      </c>
      <c r="O57" s="1">
        <v>961000000</v>
      </c>
      <c r="P57">
        <v>169</v>
      </c>
      <c r="Q57" t="s">
        <v>55</v>
      </c>
      <c r="R57" t="s">
        <v>34</v>
      </c>
      <c r="S57" t="s">
        <v>512</v>
      </c>
      <c r="T57" t="s">
        <v>510</v>
      </c>
      <c r="U57">
        <v>6.9</v>
      </c>
      <c r="V57">
        <v>4500</v>
      </c>
      <c r="W57">
        <v>0.52689328728554297</v>
      </c>
      <c r="X57">
        <v>285</v>
      </c>
      <c r="Y57" t="s">
        <v>510</v>
      </c>
      <c r="Z57" t="s">
        <v>513</v>
      </c>
      <c r="AA57" t="s">
        <v>514</v>
      </c>
    </row>
    <row r="58" spans="1:27" hidden="1" x14ac:dyDescent="0.15">
      <c r="A58">
        <v>22</v>
      </c>
      <c r="B58" s="1">
        <v>140000000</v>
      </c>
      <c r="C58" t="s">
        <v>935</v>
      </c>
      <c r="D58" t="s">
        <v>936</v>
      </c>
      <c r="E58" t="s">
        <v>59</v>
      </c>
      <c r="F58" t="s">
        <v>515</v>
      </c>
      <c r="G58" t="s">
        <v>516</v>
      </c>
      <c r="H58" t="s">
        <v>28</v>
      </c>
      <c r="I58" t="s">
        <v>517</v>
      </c>
      <c r="J58" t="s">
        <v>518</v>
      </c>
      <c r="K58">
        <v>271.97288900000001</v>
      </c>
      <c r="L58" t="s">
        <v>519</v>
      </c>
      <c r="M58" t="s">
        <v>44</v>
      </c>
      <c r="N58" s="2">
        <v>37811</v>
      </c>
      <c r="O58" s="1">
        <v>655011224</v>
      </c>
      <c r="P58">
        <v>143</v>
      </c>
      <c r="Q58" t="s">
        <v>55</v>
      </c>
      <c r="R58" t="s">
        <v>34</v>
      </c>
      <c r="S58" t="s">
        <v>520</v>
      </c>
      <c r="T58" t="s">
        <v>517</v>
      </c>
      <c r="U58">
        <v>7.5</v>
      </c>
      <c r="V58">
        <v>6985</v>
      </c>
      <c r="W58">
        <v>0.52656200317462998</v>
      </c>
      <c r="X58">
        <v>22</v>
      </c>
      <c r="Y58" t="s">
        <v>517</v>
      </c>
      <c r="Z58" t="s">
        <v>521</v>
      </c>
      <c r="AA58" t="s">
        <v>522</v>
      </c>
    </row>
    <row r="59" spans="1:27" hidden="1" x14ac:dyDescent="0.15">
      <c r="A59">
        <v>1895</v>
      </c>
      <c r="B59" s="1">
        <v>113000000</v>
      </c>
      <c r="C59" t="s">
        <v>909</v>
      </c>
      <c r="D59" t="s">
        <v>910</v>
      </c>
      <c r="E59" t="s">
        <v>523</v>
      </c>
      <c r="F59" t="s">
        <v>524</v>
      </c>
      <c r="G59" t="s">
        <v>525</v>
      </c>
      <c r="H59" t="s">
        <v>28</v>
      </c>
      <c r="I59" t="s">
        <v>526</v>
      </c>
      <c r="J59" t="s">
        <v>527</v>
      </c>
      <c r="K59">
        <v>44.108426999999999</v>
      </c>
      <c r="L59" t="s">
        <v>528</v>
      </c>
      <c r="M59" t="s">
        <v>44</v>
      </c>
      <c r="N59" s="2">
        <v>38489</v>
      </c>
      <c r="O59" s="1">
        <v>850000000</v>
      </c>
      <c r="P59">
        <v>140</v>
      </c>
      <c r="Q59" t="s">
        <v>55</v>
      </c>
      <c r="R59" t="s">
        <v>34</v>
      </c>
      <c r="S59" t="s">
        <v>529</v>
      </c>
      <c r="T59" t="s">
        <v>526</v>
      </c>
      <c r="U59">
        <v>7.1</v>
      </c>
      <c r="V59">
        <v>4116</v>
      </c>
      <c r="W59">
        <v>0.52516810733989805</v>
      </c>
      <c r="X59">
        <v>1895</v>
      </c>
      <c r="Y59" t="s">
        <v>526</v>
      </c>
      <c r="Z59" t="s">
        <v>530</v>
      </c>
      <c r="AA59" t="s">
        <v>531</v>
      </c>
    </row>
    <row r="60" spans="1:27" hidden="1" x14ac:dyDescent="0.15">
      <c r="A60">
        <v>497</v>
      </c>
      <c r="B60" s="1">
        <v>60000000</v>
      </c>
      <c r="C60" t="s">
        <v>963</v>
      </c>
      <c r="D60" t="s">
        <v>964</v>
      </c>
      <c r="E60" t="s">
        <v>532</v>
      </c>
      <c r="F60" t="s">
        <v>533</v>
      </c>
      <c r="G60" t="s">
        <v>534</v>
      </c>
      <c r="H60" t="s">
        <v>28</v>
      </c>
      <c r="I60" t="s">
        <v>535</v>
      </c>
      <c r="J60" t="s">
        <v>536</v>
      </c>
      <c r="K60">
        <v>103.69802199999999</v>
      </c>
      <c r="L60" t="s">
        <v>537</v>
      </c>
      <c r="M60" t="s">
        <v>44</v>
      </c>
      <c r="N60" s="2">
        <v>36504</v>
      </c>
      <c r="O60" s="1">
        <v>284600000</v>
      </c>
      <c r="P60">
        <v>189</v>
      </c>
      <c r="Q60" t="s">
        <v>538</v>
      </c>
      <c r="R60" t="s">
        <v>34</v>
      </c>
      <c r="S60" t="s">
        <v>539</v>
      </c>
      <c r="T60" t="s">
        <v>535</v>
      </c>
      <c r="U60">
        <v>8.1999999999999993</v>
      </c>
      <c r="V60">
        <v>4048</v>
      </c>
      <c r="W60">
        <v>0.52376795651766495</v>
      </c>
      <c r="X60">
        <v>497</v>
      </c>
      <c r="Y60" t="s">
        <v>535</v>
      </c>
      <c r="Z60" t="s">
        <v>540</v>
      </c>
      <c r="AA60" t="s">
        <v>541</v>
      </c>
    </row>
    <row r="61" spans="1:27" hidden="1" x14ac:dyDescent="0.15">
      <c r="A61">
        <v>105</v>
      </c>
      <c r="B61" s="1">
        <v>19000000</v>
      </c>
      <c r="C61" t="s">
        <v>913</v>
      </c>
      <c r="D61" t="s">
        <v>914</v>
      </c>
      <c r="E61" t="s">
        <v>542</v>
      </c>
      <c r="F61" t="s">
        <v>543</v>
      </c>
      <c r="G61" t="s">
        <v>544</v>
      </c>
      <c r="H61" t="s">
        <v>28</v>
      </c>
      <c r="I61" t="s">
        <v>545</v>
      </c>
      <c r="J61" t="s">
        <v>546</v>
      </c>
      <c r="K61">
        <v>76.603232999999904</v>
      </c>
      <c r="L61" t="s">
        <v>547</v>
      </c>
      <c r="M61" t="s">
        <v>44</v>
      </c>
      <c r="N61" s="2">
        <v>31231</v>
      </c>
      <c r="O61" s="1">
        <v>381109762</v>
      </c>
      <c r="P61">
        <v>116</v>
      </c>
      <c r="Q61" t="s">
        <v>55</v>
      </c>
      <c r="R61" t="s">
        <v>34</v>
      </c>
      <c r="S61" t="s">
        <v>548</v>
      </c>
      <c r="T61" t="s">
        <v>545</v>
      </c>
      <c r="U61">
        <v>8</v>
      </c>
      <c r="V61">
        <v>6079</v>
      </c>
      <c r="W61">
        <v>0.52289442348373805</v>
      </c>
      <c r="X61">
        <v>105</v>
      </c>
      <c r="Y61" t="s">
        <v>545</v>
      </c>
      <c r="Z61" t="s">
        <v>549</v>
      </c>
      <c r="AA61" t="s">
        <v>550</v>
      </c>
    </row>
    <row r="62" spans="1:27" hidden="1" x14ac:dyDescent="0.15">
      <c r="A62">
        <v>807</v>
      </c>
      <c r="B62" s="1">
        <v>33000000</v>
      </c>
      <c r="C62" t="s">
        <v>965</v>
      </c>
      <c r="D62" t="s">
        <v>966</v>
      </c>
      <c r="E62" t="s">
        <v>551</v>
      </c>
      <c r="F62" t="s">
        <v>552</v>
      </c>
      <c r="G62" t="s">
        <v>553</v>
      </c>
      <c r="H62" t="s">
        <v>28</v>
      </c>
      <c r="I62" t="s">
        <v>554</v>
      </c>
      <c r="J62" t="s">
        <v>555</v>
      </c>
      <c r="K62">
        <v>79.579532</v>
      </c>
      <c r="L62" t="s">
        <v>556</v>
      </c>
      <c r="M62" t="s">
        <v>44</v>
      </c>
      <c r="N62" s="2">
        <v>34964</v>
      </c>
      <c r="O62" s="1">
        <v>327311859</v>
      </c>
      <c r="P62">
        <v>127</v>
      </c>
      <c r="Q62" t="s">
        <v>55</v>
      </c>
      <c r="R62" t="s">
        <v>34</v>
      </c>
      <c r="S62" t="s">
        <v>557</v>
      </c>
      <c r="T62" t="s">
        <v>554</v>
      </c>
      <c r="U62">
        <v>8.1</v>
      </c>
      <c r="V62">
        <v>5765</v>
      </c>
      <c r="W62">
        <v>0.52233709154507502</v>
      </c>
      <c r="X62">
        <v>807</v>
      </c>
      <c r="Y62" t="s">
        <v>554</v>
      </c>
      <c r="Z62" t="s">
        <v>558</v>
      </c>
      <c r="AA62" t="s">
        <v>559</v>
      </c>
    </row>
    <row r="63" spans="1:27" hidden="1" x14ac:dyDescent="0.15">
      <c r="A63">
        <v>2062</v>
      </c>
      <c r="B63" s="1">
        <v>150000000</v>
      </c>
      <c r="C63" t="s">
        <v>967</v>
      </c>
      <c r="D63" t="s">
        <v>968</v>
      </c>
      <c r="E63" t="s">
        <v>560</v>
      </c>
      <c r="F63" t="s">
        <v>561</v>
      </c>
      <c r="G63" t="s">
        <v>562</v>
      </c>
      <c r="H63" t="s">
        <v>28</v>
      </c>
      <c r="I63" t="s">
        <v>563</v>
      </c>
      <c r="J63" t="s">
        <v>564</v>
      </c>
      <c r="K63">
        <v>65.677398999999994</v>
      </c>
      <c r="L63" t="s">
        <v>146</v>
      </c>
      <c r="M63" t="s">
        <v>44</v>
      </c>
      <c r="N63" s="2">
        <v>39255</v>
      </c>
      <c r="O63" s="1">
        <v>623722818</v>
      </c>
      <c r="P63">
        <v>111</v>
      </c>
      <c r="Q63" t="s">
        <v>55</v>
      </c>
      <c r="R63" t="s">
        <v>34</v>
      </c>
      <c r="S63" t="s">
        <v>565</v>
      </c>
      <c r="T63" t="s">
        <v>563</v>
      </c>
      <c r="U63">
        <v>7.5</v>
      </c>
      <c r="V63">
        <v>4369</v>
      </c>
      <c r="W63">
        <v>0.52095066768225795</v>
      </c>
      <c r="X63">
        <v>2062</v>
      </c>
      <c r="Y63" t="s">
        <v>563</v>
      </c>
      <c r="Z63" t="s">
        <v>566</v>
      </c>
      <c r="AA63" t="s">
        <v>567</v>
      </c>
    </row>
    <row r="64" spans="1:27" hidden="1" x14ac:dyDescent="0.15">
      <c r="A64">
        <v>280</v>
      </c>
      <c r="B64" s="1">
        <v>100000000</v>
      </c>
      <c r="C64" t="s">
        <v>893</v>
      </c>
      <c r="D64" t="s">
        <v>894</v>
      </c>
      <c r="E64" t="s">
        <v>568</v>
      </c>
      <c r="G64" t="s">
        <v>569</v>
      </c>
      <c r="H64" t="s">
        <v>28</v>
      </c>
      <c r="I64" t="s">
        <v>570</v>
      </c>
      <c r="J64" t="s">
        <v>571</v>
      </c>
      <c r="K64">
        <v>101.74155</v>
      </c>
      <c r="L64" t="s">
        <v>572</v>
      </c>
      <c r="M64" t="s">
        <v>573</v>
      </c>
      <c r="N64" s="2">
        <v>33420</v>
      </c>
      <c r="O64" s="1">
        <v>520000000</v>
      </c>
      <c r="P64">
        <v>137</v>
      </c>
      <c r="Q64" t="s">
        <v>33</v>
      </c>
      <c r="R64" t="s">
        <v>34</v>
      </c>
      <c r="S64" t="s">
        <v>574</v>
      </c>
      <c r="T64" t="s">
        <v>570</v>
      </c>
      <c r="U64">
        <v>7.7</v>
      </c>
      <c r="V64">
        <v>4185</v>
      </c>
      <c r="W64">
        <v>0.52053059447937999</v>
      </c>
      <c r="X64">
        <v>280</v>
      </c>
      <c r="Y64" t="s">
        <v>570</v>
      </c>
      <c r="Z64" t="s">
        <v>575</v>
      </c>
      <c r="AA64" t="s">
        <v>576</v>
      </c>
    </row>
    <row r="65" spans="1:27" hidden="1" x14ac:dyDescent="0.15">
      <c r="A65">
        <v>680</v>
      </c>
      <c r="B65" s="1">
        <v>8000000</v>
      </c>
      <c r="C65" t="s">
        <v>969</v>
      </c>
      <c r="D65" t="s">
        <v>970</v>
      </c>
      <c r="E65" t="s">
        <v>577</v>
      </c>
      <c r="G65" t="s">
        <v>578</v>
      </c>
      <c r="H65" t="s">
        <v>28</v>
      </c>
      <c r="I65" t="s">
        <v>579</v>
      </c>
      <c r="J65" t="s">
        <v>580</v>
      </c>
      <c r="K65">
        <v>121.463076</v>
      </c>
      <c r="L65" t="s">
        <v>581</v>
      </c>
      <c r="M65" t="s">
        <v>44</v>
      </c>
      <c r="N65" s="2">
        <v>34615</v>
      </c>
      <c r="O65" s="1">
        <v>213928762</v>
      </c>
      <c r="P65">
        <v>154</v>
      </c>
      <c r="Q65" t="s">
        <v>582</v>
      </c>
      <c r="R65" t="s">
        <v>34</v>
      </c>
      <c r="S65" t="s">
        <v>583</v>
      </c>
      <c r="T65" t="s">
        <v>579</v>
      </c>
      <c r="U65">
        <v>8.3000000000000007</v>
      </c>
      <c r="V65">
        <v>8428</v>
      </c>
      <c r="W65">
        <v>0.52018452144162297</v>
      </c>
      <c r="X65">
        <v>680</v>
      </c>
      <c r="Y65" t="s">
        <v>579</v>
      </c>
      <c r="Z65" t="s">
        <v>584</v>
      </c>
      <c r="AA65" t="s">
        <v>585</v>
      </c>
    </row>
    <row r="66" spans="1:27" hidden="1" x14ac:dyDescent="0.15">
      <c r="A66">
        <v>49047</v>
      </c>
      <c r="B66" s="1">
        <v>105000000</v>
      </c>
      <c r="C66" t="s">
        <v>929</v>
      </c>
      <c r="D66" t="s">
        <v>930</v>
      </c>
      <c r="E66" t="s">
        <v>586</v>
      </c>
      <c r="F66" t="s">
        <v>587</v>
      </c>
      <c r="G66" t="s">
        <v>588</v>
      </c>
      <c r="H66" t="s">
        <v>28</v>
      </c>
      <c r="I66" t="s">
        <v>589</v>
      </c>
      <c r="J66" t="s">
        <v>590</v>
      </c>
      <c r="K66">
        <v>110.15361799999999</v>
      </c>
      <c r="L66" t="s">
        <v>591</v>
      </c>
      <c r="M66" t="s">
        <v>85</v>
      </c>
      <c r="N66" s="2">
        <v>41544</v>
      </c>
      <c r="O66" s="1">
        <v>716392705</v>
      </c>
      <c r="P66">
        <v>91</v>
      </c>
      <c r="Q66" t="s">
        <v>55</v>
      </c>
      <c r="R66" t="s">
        <v>34</v>
      </c>
      <c r="S66" t="s">
        <v>592</v>
      </c>
      <c r="T66" t="s">
        <v>589</v>
      </c>
      <c r="U66">
        <v>7.3</v>
      </c>
      <c r="V66">
        <v>5751</v>
      </c>
      <c r="W66">
        <v>0.51938848253630598</v>
      </c>
      <c r="X66">
        <v>49047</v>
      </c>
      <c r="Y66" t="s">
        <v>589</v>
      </c>
      <c r="Z66" t="s">
        <v>593</v>
      </c>
      <c r="AA66" t="s">
        <v>594</v>
      </c>
    </row>
    <row r="67" spans="1:27" hidden="1" x14ac:dyDescent="0.15">
      <c r="A67">
        <v>119450</v>
      </c>
      <c r="B67" s="1">
        <v>170000000</v>
      </c>
      <c r="C67" t="s">
        <v>971</v>
      </c>
      <c r="D67" t="s">
        <v>972</v>
      </c>
      <c r="E67" t="s">
        <v>595</v>
      </c>
      <c r="F67" t="s">
        <v>596</v>
      </c>
      <c r="G67" t="s">
        <v>597</v>
      </c>
      <c r="H67" t="s">
        <v>28</v>
      </c>
      <c r="I67" t="s">
        <v>598</v>
      </c>
      <c r="J67" t="s">
        <v>599</v>
      </c>
      <c r="K67">
        <v>243.791743</v>
      </c>
      <c r="L67" t="s">
        <v>600</v>
      </c>
      <c r="M67" t="s">
        <v>44</v>
      </c>
      <c r="N67" s="2">
        <v>41816</v>
      </c>
      <c r="O67" s="1">
        <v>710644566</v>
      </c>
      <c r="P67">
        <v>130</v>
      </c>
      <c r="Q67" t="s">
        <v>55</v>
      </c>
      <c r="R67" t="s">
        <v>34</v>
      </c>
      <c r="S67" t="s">
        <v>601</v>
      </c>
      <c r="T67" t="s">
        <v>598</v>
      </c>
      <c r="U67">
        <v>7.3</v>
      </c>
      <c r="V67">
        <v>4410</v>
      </c>
      <c r="W67">
        <v>0.51835759792090597</v>
      </c>
      <c r="X67">
        <v>119450</v>
      </c>
      <c r="Y67" t="s">
        <v>598</v>
      </c>
      <c r="Z67" t="s">
        <v>602</v>
      </c>
      <c r="AA67" t="s">
        <v>603</v>
      </c>
    </row>
    <row r="68" spans="1:27" hidden="1" x14ac:dyDescent="0.15">
      <c r="A68">
        <v>211672</v>
      </c>
      <c r="B68" s="1">
        <v>74000000</v>
      </c>
      <c r="C68" t="s">
        <v>973</v>
      </c>
      <c r="D68" t="s">
        <v>974</v>
      </c>
      <c r="E68" t="s">
        <v>604</v>
      </c>
      <c r="F68" t="s">
        <v>605</v>
      </c>
      <c r="G68" t="s">
        <v>606</v>
      </c>
      <c r="H68" t="s">
        <v>28</v>
      </c>
      <c r="I68" t="s">
        <v>607</v>
      </c>
      <c r="J68" t="s">
        <v>608</v>
      </c>
      <c r="K68">
        <v>875.58130500000004</v>
      </c>
      <c r="L68" t="s">
        <v>422</v>
      </c>
      <c r="M68" t="s">
        <v>44</v>
      </c>
      <c r="N68" s="2">
        <v>42172</v>
      </c>
      <c r="O68" s="1">
        <v>1156730962</v>
      </c>
      <c r="P68">
        <v>91</v>
      </c>
      <c r="Q68" t="s">
        <v>55</v>
      </c>
      <c r="R68" t="s">
        <v>34</v>
      </c>
      <c r="S68" t="s">
        <v>609</v>
      </c>
      <c r="T68" t="s">
        <v>607</v>
      </c>
      <c r="U68">
        <v>6.4</v>
      </c>
      <c r="V68">
        <v>4571</v>
      </c>
      <c r="W68">
        <v>0.51654158772307501</v>
      </c>
      <c r="X68">
        <v>211672</v>
      </c>
      <c r="Y68" t="s">
        <v>607</v>
      </c>
      <c r="Z68" t="s">
        <v>610</v>
      </c>
      <c r="AA68" t="s">
        <v>611</v>
      </c>
    </row>
    <row r="69" spans="1:27" hidden="1" x14ac:dyDescent="0.15">
      <c r="A69">
        <v>106646</v>
      </c>
      <c r="B69" s="1">
        <v>100000000</v>
      </c>
      <c r="C69" t="s">
        <v>975</v>
      </c>
      <c r="D69" t="s">
        <v>976</v>
      </c>
      <c r="E69" t="s">
        <v>612</v>
      </c>
      <c r="F69" t="s">
        <v>613</v>
      </c>
      <c r="G69" t="s">
        <v>614</v>
      </c>
      <c r="H69" t="s">
        <v>28</v>
      </c>
      <c r="I69" t="s">
        <v>615</v>
      </c>
      <c r="J69" t="s">
        <v>616</v>
      </c>
      <c r="K69">
        <v>95.007933999999906</v>
      </c>
      <c r="L69" t="s">
        <v>617</v>
      </c>
      <c r="M69" t="s">
        <v>44</v>
      </c>
      <c r="N69" s="2">
        <v>41633</v>
      </c>
      <c r="O69" s="1">
        <v>392000694</v>
      </c>
      <c r="P69">
        <v>180</v>
      </c>
      <c r="Q69" t="s">
        <v>538</v>
      </c>
      <c r="R69" t="s">
        <v>34</v>
      </c>
      <c r="S69" t="s">
        <v>618</v>
      </c>
      <c r="T69" t="s">
        <v>615</v>
      </c>
      <c r="U69">
        <v>7.9</v>
      </c>
      <c r="V69">
        <v>6571</v>
      </c>
      <c r="W69">
        <v>0.51575671946427404</v>
      </c>
      <c r="X69">
        <v>106646</v>
      </c>
      <c r="Y69" t="s">
        <v>615</v>
      </c>
      <c r="Z69" t="s">
        <v>619</v>
      </c>
      <c r="AA69" t="s">
        <v>620</v>
      </c>
    </row>
    <row r="70" spans="1:27" hidden="1" x14ac:dyDescent="0.15">
      <c r="A70">
        <v>4935</v>
      </c>
      <c r="B70" s="1">
        <v>24000000</v>
      </c>
      <c r="C70" t="s">
        <v>957</v>
      </c>
      <c r="D70" t="s">
        <v>958</v>
      </c>
      <c r="E70" t="s">
        <v>621</v>
      </c>
      <c r="G70" t="s">
        <v>622</v>
      </c>
      <c r="H70" t="s">
        <v>464</v>
      </c>
      <c r="I70" t="s">
        <v>623</v>
      </c>
      <c r="J70" t="s">
        <v>624</v>
      </c>
      <c r="K70">
        <v>49.549984000000002</v>
      </c>
      <c r="L70" t="s">
        <v>625</v>
      </c>
      <c r="M70" t="s">
        <v>468</v>
      </c>
      <c r="N70" s="2">
        <v>38310</v>
      </c>
      <c r="O70" s="1">
        <v>234710455</v>
      </c>
      <c r="P70">
        <v>119</v>
      </c>
      <c r="Q70" t="s">
        <v>469</v>
      </c>
      <c r="R70" t="s">
        <v>34</v>
      </c>
      <c r="S70" t="s">
        <v>626</v>
      </c>
      <c r="T70" t="s">
        <v>627</v>
      </c>
      <c r="U70">
        <v>8.1999999999999993</v>
      </c>
      <c r="V70">
        <v>1991</v>
      </c>
      <c r="W70">
        <v>0.51482064950059303</v>
      </c>
      <c r="X70">
        <v>4935</v>
      </c>
      <c r="Y70" t="s">
        <v>1126</v>
      </c>
      <c r="Z70" t="s">
        <v>628</v>
      </c>
      <c r="AA70" t="s">
        <v>629</v>
      </c>
    </row>
    <row r="71" spans="1:27" hidden="1" x14ac:dyDescent="0.15">
      <c r="A71">
        <v>9806</v>
      </c>
      <c r="B71" s="1">
        <v>92000000</v>
      </c>
      <c r="C71" t="s">
        <v>977</v>
      </c>
      <c r="D71" t="s">
        <v>978</v>
      </c>
      <c r="E71" t="s">
        <v>630</v>
      </c>
      <c r="F71" t="s">
        <v>631</v>
      </c>
      <c r="G71" t="s">
        <v>632</v>
      </c>
      <c r="H71" t="s">
        <v>28</v>
      </c>
      <c r="I71" t="s">
        <v>633</v>
      </c>
      <c r="J71" t="s">
        <v>634</v>
      </c>
      <c r="K71">
        <v>77.817571000000001</v>
      </c>
      <c r="L71" t="s">
        <v>146</v>
      </c>
      <c r="M71" t="s">
        <v>44</v>
      </c>
      <c r="N71" s="2">
        <v>38296</v>
      </c>
      <c r="O71" s="1">
        <v>631442092</v>
      </c>
      <c r="P71">
        <v>115</v>
      </c>
      <c r="Q71" t="s">
        <v>538</v>
      </c>
      <c r="R71" t="s">
        <v>34</v>
      </c>
      <c r="S71" t="s">
        <v>635</v>
      </c>
      <c r="T71" t="s">
        <v>633</v>
      </c>
      <c r="U71">
        <v>7.4</v>
      </c>
      <c r="V71">
        <v>5152</v>
      </c>
      <c r="W71">
        <v>0.51324415114146904</v>
      </c>
      <c r="X71">
        <v>9806</v>
      </c>
      <c r="Y71" t="s">
        <v>633</v>
      </c>
      <c r="Z71" t="s">
        <v>636</v>
      </c>
      <c r="AA71" t="s">
        <v>637</v>
      </c>
    </row>
    <row r="72" spans="1:27" hidden="1" x14ac:dyDescent="0.15">
      <c r="A72">
        <v>68718</v>
      </c>
      <c r="B72" s="1">
        <v>100000000</v>
      </c>
      <c r="C72" t="s">
        <v>969</v>
      </c>
      <c r="D72" t="s">
        <v>970</v>
      </c>
      <c r="E72" t="s">
        <v>638</v>
      </c>
      <c r="F72" t="s">
        <v>639</v>
      </c>
      <c r="G72" t="s">
        <v>640</v>
      </c>
      <c r="H72" t="s">
        <v>28</v>
      </c>
      <c r="I72" t="s">
        <v>641</v>
      </c>
      <c r="J72" t="s">
        <v>642</v>
      </c>
      <c r="K72">
        <v>82.121690999999998</v>
      </c>
      <c r="L72" t="s">
        <v>643</v>
      </c>
      <c r="M72" t="s">
        <v>44</v>
      </c>
      <c r="N72" s="2">
        <v>41268</v>
      </c>
      <c r="O72" s="1">
        <v>425368238</v>
      </c>
      <c r="P72">
        <v>165</v>
      </c>
      <c r="Q72" t="s">
        <v>644</v>
      </c>
      <c r="R72" t="s">
        <v>34</v>
      </c>
      <c r="S72" t="s">
        <v>645</v>
      </c>
      <c r="T72" t="s">
        <v>641</v>
      </c>
      <c r="U72">
        <v>7.8</v>
      </c>
      <c r="V72">
        <v>10099</v>
      </c>
      <c r="W72">
        <v>0.51265002330963505</v>
      </c>
      <c r="X72">
        <v>68718</v>
      </c>
      <c r="Y72" t="s">
        <v>641</v>
      </c>
      <c r="Z72" t="s">
        <v>646</v>
      </c>
      <c r="AA72" t="s">
        <v>647</v>
      </c>
    </row>
    <row r="73" spans="1:27" hidden="1" x14ac:dyDescent="0.15">
      <c r="A73">
        <v>274</v>
      </c>
      <c r="B73" s="1">
        <v>19000000</v>
      </c>
      <c r="C73" t="s">
        <v>979</v>
      </c>
      <c r="D73" t="s">
        <v>980</v>
      </c>
      <c r="E73" t="s">
        <v>648</v>
      </c>
      <c r="G73" t="s">
        <v>649</v>
      </c>
      <c r="H73" t="s">
        <v>28</v>
      </c>
      <c r="I73" t="s">
        <v>650</v>
      </c>
      <c r="J73" t="s">
        <v>651</v>
      </c>
      <c r="K73">
        <v>18.174804000000002</v>
      </c>
      <c r="L73" t="s">
        <v>652</v>
      </c>
      <c r="M73" t="s">
        <v>44</v>
      </c>
      <c r="N73" s="2">
        <v>33270</v>
      </c>
      <c r="O73" s="1">
        <v>272742922</v>
      </c>
      <c r="P73">
        <v>119</v>
      </c>
      <c r="Q73" t="s">
        <v>55</v>
      </c>
      <c r="R73" t="s">
        <v>34</v>
      </c>
      <c r="S73" t="s">
        <v>653</v>
      </c>
      <c r="T73" t="s">
        <v>650</v>
      </c>
      <c r="U73">
        <v>8.1</v>
      </c>
      <c r="V73">
        <v>4443</v>
      </c>
      <c r="W73">
        <v>0.512550571484925</v>
      </c>
      <c r="X73">
        <v>274</v>
      </c>
      <c r="Y73" t="s">
        <v>650</v>
      </c>
      <c r="Z73" t="s">
        <v>654</v>
      </c>
      <c r="AA73" t="s">
        <v>655</v>
      </c>
    </row>
    <row r="74" spans="1:27" hidden="1" x14ac:dyDescent="0.15">
      <c r="A74">
        <v>210577</v>
      </c>
      <c r="B74" s="1">
        <v>61000000</v>
      </c>
      <c r="C74" t="s">
        <v>965</v>
      </c>
      <c r="D74" t="s">
        <v>966</v>
      </c>
      <c r="E74" t="s">
        <v>361</v>
      </c>
      <c r="F74" t="s">
        <v>656</v>
      </c>
      <c r="G74" t="s">
        <v>657</v>
      </c>
      <c r="H74" t="s">
        <v>28</v>
      </c>
      <c r="I74" t="s">
        <v>658</v>
      </c>
      <c r="J74" t="s">
        <v>659</v>
      </c>
      <c r="K74">
        <v>143.04154299999999</v>
      </c>
      <c r="L74" t="s">
        <v>660</v>
      </c>
      <c r="M74" t="s">
        <v>44</v>
      </c>
      <c r="N74" s="2">
        <v>41913</v>
      </c>
      <c r="O74" s="1">
        <v>369330363</v>
      </c>
      <c r="P74">
        <v>145</v>
      </c>
      <c r="Q74" t="s">
        <v>55</v>
      </c>
      <c r="R74" t="s">
        <v>34</v>
      </c>
      <c r="S74" t="s">
        <v>661</v>
      </c>
      <c r="T74" t="s">
        <v>658</v>
      </c>
      <c r="U74">
        <v>7.9</v>
      </c>
      <c r="V74">
        <v>5862</v>
      </c>
      <c r="W74">
        <v>0.51169096958349902</v>
      </c>
      <c r="X74">
        <v>210577</v>
      </c>
      <c r="Y74" t="s">
        <v>658</v>
      </c>
      <c r="Z74" t="s">
        <v>662</v>
      </c>
      <c r="AA74" t="s">
        <v>663</v>
      </c>
    </row>
    <row r="75" spans="1:27" hidden="1" x14ac:dyDescent="0.15">
      <c r="A75">
        <v>585</v>
      </c>
      <c r="B75" s="1">
        <v>115000000</v>
      </c>
      <c r="C75" s="3" t="e">
        <v>#N/A</v>
      </c>
      <c r="D75" s="3" t="e">
        <v>#N/A</v>
      </c>
      <c r="E75" t="s">
        <v>417</v>
      </c>
      <c r="F75" t="s">
        <v>664</v>
      </c>
      <c r="G75" t="s">
        <v>665</v>
      </c>
      <c r="H75" t="s">
        <v>28</v>
      </c>
      <c r="I75" t="s">
        <v>666</v>
      </c>
      <c r="J75" t="s">
        <v>667</v>
      </c>
      <c r="K75">
        <v>106.815545</v>
      </c>
      <c r="L75" t="s">
        <v>146</v>
      </c>
      <c r="M75" t="s">
        <v>44</v>
      </c>
      <c r="N75" s="2">
        <v>37196</v>
      </c>
      <c r="O75" s="1">
        <v>562816256</v>
      </c>
      <c r="P75">
        <v>92</v>
      </c>
      <c r="Q75" t="s">
        <v>55</v>
      </c>
      <c r="R75" t="s">
        <v>34</v>
      </c>
      <c r="S75" t="s">
        <v>668</v>
      </c>
      <c r="T75" t="s">
        <v>666</v>
      </c>
      <c r="U75">
        <v>7.5</v>
      </c>
      <c r="V75">
        <v>5996</v>
      </c>
      <c r="W75">
        <v>0.51002754321663402</v>
      </c>
      <c r="X75">
        <v>585</v>
      </c>
      <c r="Y75" t="s">
        <v>666</v>
      </c>
      <c r="Z75" t="s">
        <v>669</v>
      </c>
      <c r="AA75" t="s">
        <v>670</v>
      </c>
    </row>
    <row r="76" spans="1:27" hidden="1" x14ac:dyDescent="0.15">
      <c r="A76">
        <v>278927</v>
      </c>
      <c r="B76" s="1">
        <v>175000000</v>
      </c>
      <c r="C76" t="s">
        <v>981</v>
      </c>
      <c r="D76" t="s">
        <v>982</v>
      </c>
      <c r="E76" t="s">
        <v>671</v>
      </c>
      <c r="F76" t="s">
        <v>672</v>
      </c>
      <c r="G76" t="s">
        <v>673</v>
      </c>
      <c r="H76" t="s">
        <v>28</v>
      </c>
      <c r="I76" t="s">
        <v>674</v>
      </c>
      <c r="J76" t="s">
        <v>675</v>
      </c>
      <c r="K76">
        <v>94.199315999999996</v>
      </c>
      <c r="L76" t="s">
        <v>676</v>
      </c>
      <c r="M76" t="s">
        <v>85</v>
      </c>
      <c r="N76" s="2">
        <v>42467</v>
      </c>
      <c r="O76" s="1">
        <v>966550600</v>
      </c>
      <c r="P76">
        <v>106</v>
      </c>
      <c r="Q76" t="s">
        <v>55</v>
      </c>
      <c r="R76" t="s">
        <v>34</v>
      </c>
      <c r="T76" t="s">
        <v>674</v>
      </c>
      <c r="U76">
        <v>6.7</v>
      </c>
      <c r="V76">
        <v>2892</v>
      </c>
      <c r="W76">
        <v>0.50970692661549299</v>
      </c>
      <c r="X76">
        <v>278927</v>
      </c>
      <c r="Y76" t="s">
        <v>674</v>
      </c>
      <c r="Z76" t="s">
        <v>677</v>
      </c>
      <c r="AA76" t="s">
        <v>678</v>
      </c>
    </row>
    <row r="77" spans="1:27" hidden="1" x14ac:dyDescent="0.15">
      <c r="A77">
        <v>14</v>
      </c>
      <c r="B77" s="1">
        <v>15000000</v>
      </c>
      <c r="C77" t="s">
        <v>937</v>
      </c>
      <c r="D77" t="s">
        <v>938</v>
      </c>
      <c r="E77" t="s">
        <v>679</v>
      </c>
      <c r="F77" t="s">
        <v>680</v>
      </c>
      <c r="G77" t="s">
        <v>681</v>
      </c>
      <c r="H77" t="s">
        <v>28</v>
      </c>
      <c r="I77" t="s">
        <v>682</v>
      </c>
      <c r="J77" t="s">
        <v>683</v>
      </c>
      <c r="K77">
        <v>80.878604999999993</v>
      </c>
      <c r="L77" t="s">
        <v>684</v>
      </c>
      <c r="M77" t="s">
        <v>44</v>
      </c>
      <c r="N77" s="2">
        <v>36418</v>
      </c>
      <c r="O77" s="1">
        <v>356296601</v>
      </c>
      <c r="P77">
        <v>122</v>
      </c>
      <c r="Q77" t="s">
        <v>55</v>
      </c>
      <c r="R77" t="s">
        <v>34</v>
      </c>
      <c r="S77" t="s">
        <v>685</v>
      </c>
      <c r="T77" t="s">
        <v>682</v>
      </c>
      <c r="U77">
        <v>7.9</v>
      </c>
      <c r="V77">
        <v>3313</v>
      </c>
      <c r="W77">
        <v>0.50935346439676199</v>
      </c>
      <c r="X77">
        <v>14</v>
      </c>
      <c r="Y77" t="s">
        <v>682</v>
      </c>
      <c r="Z77" t="s">
        <v>686</v>
      </c>
      <c r="AA77" t="s">
        <v>687</v>
      </c>
    </row>
    <row r="78" spans="1:27" hidden="1" x14ac:dyDescent="0.15">
      <c r="A78">
        <v>38757</v>
      </c>
      <c r="B78" s="1">
        <v>260000000</v>
      </c>
      <c r="C78" t="s">
        <v>983</v>
      </c>
      <c r="D78" t="s">
        <v>984</v>
      </c>
      <c r="E78" t="s">
        <v>202</v>
      </c>
      <c r="F78" t="s">
        <v>688</v>
      </c>
      <c r="G78" t="s">
        <v>689</v>
      </c>
      <c r="H78" t="s">
        <v>28</v>
      </c>
      <c r="I78" t="s">
        <v>690</v>
      </c>
      <c r="J78" t="s">
        <v>691</v>
      </c>
      <c r="K78">
        <v>48.681969000000002</v>
      </c>
      <c r="L78" t="s">
        <v>112</v>
      </c>
      <c r="M78" t="s">
        <v>44</v>
      </c>
      <c r="N78" s="2">
        <v>40506</v>
      </c>
      <c r="O78" s="1">
        <v>591794936</v>
      </c>
      <c r="P78">
        <v>100</v>
      </c>
      <c r="Q78" t="s">
        <v>55</v>
      </c>
      <c r="R78" t="s">
        <v>34</v>
      </c>
      <c r="S78" t="s">
        <v>692</v>
      </c>
      <c r="T78" t="s">
        <v>690</v>
      </c>
      <c r="U78">
        <v>7.4</v>
      </c>
      <c r="V78">
        <v>3330</v>
      </c>
      <c r="W78">
        <v>0.50613373798605199</v>
      </c>
      <c r="X78">
        <v>38757</v>
      </c>
      <c r="Y78" t="s">
        <v>690</v>
      </c>
      <c r="Z78" t="s">
        <v>693</v>
      </c>
      <c r="AA78" t="s">
        <v>694</v>
      </c>
    </row>
    <row r="79" spans="1:27" hidden="1" x14ac:dyDescent="0.15">
      <c r="A79">
        <v>207</v>
      </c>
      <c r="B79" s="1">
        <v>16400000</v>
      </c>
      <c r="C79" t="s">
        <v>985</v>
      </c>
      <c r="D79" t="s">
        <v>986</v>
      </c>
      <c r="E79" t="s">
        <v>679</v>
      </c>
      <c r="G79" t="s">
        <v>695</v>
      </c>
      <c r="H79" t="s">
        <v>28</v>
      </c>
      <c r="I79" t="s">
        <v>696</v>
      </c>
      <c r="J79" t="s">
        <v>697</v>
      </c>
      <c r="K79">
        <v>55.458583999999902</v>
      </c>
      <c r="L79" t="s">
        <v>698</v>
      </c>
      <c r="M79" t="s">
        <v>44</v>
      </c>
      <c r="N79" s="2">
        <v>32661</v>
      </c>
      <c r="O79" s="1">
        <v>235860116</v>
      </c>
      <c r="P79">
        <v>129</v>
      </c>
      <c r="Q79" t="s">
        <v>55</v>
      </c>
      <c r="R79" t="s">
        <v>34</v>
      </c>
      <c r="S79" t="s">
        <v>699</v>
      </c>
      <c r="T79" t="s">
        <v>696</v>
      </c>
      <c r="U79">
        <v>8.1</v>
      </c>
      <c r="V79">
        <v>2705</v>
      </c>
      <c r="W79">
        <v>0.50593592328692905</v>
      </c>
      <c r="X79">
        <v>207</v>
      </c>
      <c r="Y79" t="s">
        <v>696</v>
      </c>
      <c r="Z79" t="s">
        <v>700</v>
      </c>
      <c r="AA79" t="s">
        <v>701</v>
      </c>
    </row>
    <row r="80" spans="1:27" hidden="1" x14ac:dyDescent="0.15">
      <c r="A80">
        <v>278</v>
      </c>
      <c r="B80" s="1">
        <v>25000000</v>
      </c>
      <c r="C80" t="s">
        <v>963</v>
      </c>
      <c r="D80" t="s">
        <v>964</v>
      </c>
      <c r="E80" t="s">
        <v>426</v>
      </c>
      <c r="G80" t="s">
        <v>702</v>
      </c>
      <c r="H80" t="s">
        <v>28</v>
      </c>
      <c r="I80" t="s">
        <v>703</v>
      </c>
      <c r="J80" t="s">
        <v>704</v>
      </c>
      <c r="K80">
        <v>136.74772899999999</v>
      </c>
      <c r="L80" t="s">
        <v>705</v>
      </c>
      <c r="M80" t="s">
        <v>44</v>
      </c>
      <c r="N80" s="2">
        <v>34600</v>
      </c>
      <c r="O80" s="1">
        <v>28341469</v>
      </c>
      <c r="P80">
        <v>142</v>
      </c>
      <c r="Q80" t="s">
        <v>55</v>
      </c>
      <c r="R80" t="s">
        <v>34</v>
      </c>
      <c r="S80" t="s">
        <v>706</v>
      </c>
      <c r="T80" t="s">
        <v>703</v>
      </c>
      <c r="U80">
        <v>8.5</v>
      </c>
      <c r="V80">
        <v>8205</v>
      </c>
      <c r="W80">
        <v>0.505082682918649</v>
      </c>
      <c r="X80">
        <v>278</v>
      </c>
      <c r="Y80" t="s">
        <v>703</v>
      </c>
      <c r="Z80" t="s">
        <v>707</v>
      </c>
      <c r="AA80" t="s">
        <v>708</v>
      </c>
    </row>
    <row r="81" spans="1:27" hidden="1" x14ac:dyDescent="0.15">
      <c r="A81">
        <v>1726</v>
      </c>
      <c r="B81" s="1">
        <v>140000000</v>
      </c>
      <c r="C81" t="s">
        <v>981</v>
      </c>
      <c r="D81" t="s">
        <v>982</v>
      </c>
      <c r="E81" t="s">
        <v>230</v>
      </c>
      <c r="F81" t="s">
        <v>709</v>
      </c>
      <c r="G81" t="s">
        <v>710</v>
      </c>
      <c r="H81" t="s">
        <v>28</v>
      </c>
      <c r="I81" t="s">
        <v>711</v>
      </c>
      <c r="J81" t="s">
        <v>712</v>
      </c>
      <c r="K81">
        <v>120.725053</v>
      </c>
      <c r="L81" t="s">
        <v>300</v>
      </c>
      <c r="M81" t="s">
        <v>44</v>
      </c>
      <c r="N81" s="2">
        <v>39568</v>
      </c>
      <c r="O81" s="1">
        <v>585174222</v>
      </c>
      <c r="P81">
        <v>126</v>
      </c>
      <c r="Q81" t="s">
        <v>713</v>
      </c>
      <c r="R81" t="s">
        <v>34</v>
      </c>
      <c r="S81" t="s">
        <v>714</v>
      </c>
      <c r="T81" t="s">
        <v>711</v>
      </c>
      <c r="U81">
        <v>7.4</v>
      </c>
      <c r="V81">
        <v>8776</v>
      </c>
      <c r="W81">
        <v>0.50494636374100299</v>
      </c>
      <c r="X81">
        <v>1726</v>
      </c>
      <c r="Y81" t="s">
        <v>711</v>
      </c>
      <c r="Z81" t="s">
        <v>715</v>
      </c>
      <c r="AA81" t="s">
        <v>716</v>
      </c>
    </row>
    <row r="82" spans="1:27" hidden="1" x14ac:dyDescent="0.15">
      <c r="A82">
        <v>89</v>
      </c>
      <c r="B82" s="1">
        <v>48000000</v>
      </c>
      <c r="C82" t="s">
        <v>921</v>
      </c>
      <c r="D82" t="s">
        <v>922</v>
      </c>
      <c r="E82" t="s">
        <v>717</v>
      </c>
      <c r="F82" t="s">
        <v>718</v>
      </c>
      <c r="G82" t="s">
        <v>719</v>
      </c>
      <c r="H82" t="s">
        <v>28</v>
      </c>
      <c r="I82" t="s">
        <v>720</v>
      </c>
      <c r="J82" t="s">
        <v>721</v>
      </c>
      <c r="K82">
        <v>80.972475000000003</v>
      </c>
      <c r="L82" t="s">
        <v>722</v>
      </c>
      <c r="M82" t="s">
        <v>44</v>
      </c>
      <c r="N82" s="2">
        <v>32652</v>
      </c>
      <c r="O82" s="1">
        <v>474171806</v>
      </c>
      <c r="P82">
        <v>127</v>
      </c>
      <c r="Q82" t="s">
        <v>723</v>
      </c>
      <c r="R82" t="s">
        <v>34</v>
      </c>
      <c r="S82" t="s">
        <v>724</v>
      </c>
      <c r="T82" t="s">
        <v>720</v>
      </c>
      <c r="U82">
        <v>7.6</v>
      </c>
      <c r="V82">
        <v>3152</v>
      </c>
      <c r="W82">
        <v>0.50322075050429904</v>
      </c>
      <c r="X82">
        <v>89</v>
      </c>
      <c r="Y82" t="s">
        <v>720</v>
      </c>
      <c r="Z82" t="s">
        <v>725</v>
      </c>
      <c r="AA82" t="s">
        <v>726</v>
      </c>
    </row>
    <row r="83" spans="1:27" hidden="1" x14ac:dyDescent="0.15">
      <c r="A83">
        <v>16869</v>
      </c>
      <c r="B83" s="1">
        <v>70000000</v>
      </c>
      <c r="C83" t="s">
        <v>969</v>
      </c>
      <c r="D83" t="s">
        <v>970</v>
      </c>
      <c r="E83" t="s">
        <v>727</v>
      </c>
      <c r="F83" t="s">
        <v>728</v>
      </c>
      <c r="G83" t="s">
        <v>729</v>
      </c>
      <c r="H83" t="s">
        <v>28</v>
      </c>
      <c r="I83" t="s">
        <v>730</v>
      </c>
      <c r="J83" t="s">
        <v>731</v>
      </c>
      <c r="K83">
        <v>72.595961000000003</v>
      </c>
      <c r="L83" t="s">
        <v>732</v>
      </c>
      <c r="M83" t="s">
        <v>733</v>
      </c>
      <c r="N83" s="2">
        <v>40043</v>
      </c>
      <c r="O83" s="1">
        <v>319131050</v>
      </c>
      <c r="P83">
        <v>153</v>
      </c>
      <c r="Q83" t="s">
        <v>734</v>
      </c>
      <c r="R83" t="s">
        <v>34</v>
      </c>
      <c r="S83" t="s">
        <v>735</v>
      </c>
      <c r="T83" t="s">
        <v>730</v>
      </c>
      <c r="U83">
        <v>7.9</v>
      </c>
      <c r="V83">
        <v>6430</v>
      </c>
      <c r="W83">
        <v>0.50268810805294994</v>
      </c>
      <c r="X83">
        <v>16869</v>
      </c>
      <c r="Y83" t="s">
        <v>730</v>
      </c>
      <c r="Z83" t="s">
        <v>736</v>
      </c>
      <c r="AA83" t="s">
        <v>737</v>
      </c>
    </row>
    <row r="84" spans="1:27" hidden="1" x14ac:dyDescent="0.15">
      <c r="A84">
        <v>809</v>
      </c>
      <c r="B84" s="1">
        <v>150000000</v>
      </c>
      <c r="C84" t="s">
        <v>987</v>
      </c>
      <c r="D84" t="s">
        <v>988</v>
      </c>
      <c r="E84" t="s">
        <v>738</v>
      </c>
      <c r="F84" t="s">
        <v>739</v>
      </c>
      <c r="G84" t="s">
        <v>740</v>
      </c>
      <c r="H84" t="s">
        <v>28</v>
      </c>
      <c r="I84" t="s">
        <v>741</v>
      </c>
      <c r="J84" t="s">
        <v>742</v>
      </c>
      <c r="K84">
        <v>47.320801000000003</v>
      </c>
      <c r="L84" t="s">
        <v>743</v>
      </c>
      <c r="M84" t="s">
        <v>44</v>
      </c>
      <c r="N84" s="2">
        <v>38126</v>
      </c>
      <c r="O84" s="1">
        <v>919838758</v>
      </c>
      <c r="P84">
        <v>93</v>
      </c>
      <c r="Q84" t="s">
        <v>55</v>
      </c>
      <c r="R84" t="s">
        <v>34</v>
      </c>
      <c r="S84" t="s">
        <v>744</v>
      </c>
      <c r="T84" t="s">
        <v>741</v>
      </c>
      <c r="U84">
        <v>6.7</v>
      </c>
      <c r="V84">
        <v>2988</v>
      </c>
      <c r="W84">
        <v>0.50132951624410305</v>
      </c>
      <c r="X84">
        <v>809</v>
      </c>
      <c r="Y84" t="s">
        <v>741</v>
      </c>
      <c r="Z84" t="s">
        <v>745</v>
      </c>
      <c r="AA84" t="s">
        <v>746</v>
      </c>
    </row>
    <row r="85" spans="1:27" x14ac:dyDescent="0.15">
      <c r="A85">
        <v>128</v>
      </c>
      <c r="B85" s="1">
        <v>26500000</v>
      </c>
      <c r="C85" t="s">
        <v>957</v>
      </c>
      <c r="D85" t="s">
        <v>958</v>
      </c>
      <c r="E85" t="s">
        <v>747</v>
      </c>
      <c r="G85" t="s">
        <v>748</v>
      </c>
      <c r="H85" t="s">
        <v>464</v>
      </c>
      <c r="I85" t="s">
        <v>749</v>
      </c>
      <c r="J85" t="s">
        <v>750</v>
      </c>
      <c r="K85">
        <v>60.732737999999998</v>
      </c>
      <c r="L85" t="s">
        <v>751</v>
      </c>
      <c r="M85" t="s">
        <v>468</v>
      </c>
      <c r="N85" s="2">
        <v>35623</v>
      </c>
      <c r="O85" s="1">
        <v>159375308</v>
      </c>
      <c r="P85">
        <v>134</v>
      </c>
      <c r="Q85" t="s">
        <v>469</v>
      </c>
      <c r="R85" t="s">
        <v>34</v>
      </c>
      <c r="S85" t="s">
        <v>752</v>
      </c>
      <c r="T85" t="s">
        <v>753</v>
      </c>
      <c r="U85">
        <v>8.1999999999999993</v>
      </c>
      <c r="V85">
        <v>1983</v>
      </c>
      <c r="W85">
        <v>0.50130986904778896</v>
      </c>
      <c r="X85">
        <v>128</v>
      </c>
      <c r="Y85" t="s">
        <v>1128</v>
      </c>
      <c r="Z85" t="s">
        <v>754</v>
      </c>
      <c r="AA85" t="s">
        <v>755</v>
      </c>
    </row>
    <row r="86" spans="1:27" hidden="1" x14ac:dyDescent="0.15">
      <c r="A86">
        <v>550</v>
      </c>
      <c r="B86" s="1">
        <v>63000000</v>
      </c>
      <c r="C86" t="s">
        <v>965</v>
      </c>
      <c r="D86" t="s">
        <v>966</v>
      </c>
      <c r="E86" t="s">
        <v>679</v>
      </c>
      <c r="F86" t="s">
        <v>756</v>
      </c>
      <c r="G86" t="s">
        <v>757</v>
      </c>
      <c r="H86" t="s">
        <v>28</v>
      </c>
      <c r="I86" t="s">
        <v>758</v>
      </c>
      <c r="J86" t="s">
        <v>759</v>
      </c>
      <c r="K86">
        <v>146.75739099999899</v>
      </c>
      <c r="L86" t="s">
        <v>760</v>
      </c>
      <c r="M86" t="s">
        <v>733</v>
      </c>
      <c r="N86" s="2">
        <v>36448</v>
      </c>
      <c r="O86" s="1">
        <v>100853753</v>
      </c>
      <c r="P86">
        <v>139</v>
      </c>
      <c r="Q86" t="s">
        <v>55</v>
      </c>
      <c r="R86" t="s">
        <v>34</v>
      </c>
      <c r="S86" t="s">
        <v>761</v>
      </c>
      <c r="T86" t="s">
        <v>758</v>
      </c>
      <c r="U86">
        <v>8.3000000000000007</v>
      </c>
      <c r="V86">
        <v>9413</v>
      </c>
      <c r="W86">
        <v>0.49990538637472298</v>
      </c>
      <c r="X86">
        <v>550</v>
      </c>
      <c r="Y86" t="s">
        <v>758</v>
      </c>
      <c r="Z86" t="s">
        <v>762</v>
      </c>
      <c r="AA86" t="s">
        <v>763</v>
      </c>
    </row>
    <row r="87" spans="1:27" hidden="1" x14ac:dyDescent="0.15">
      <c r="A87">
        <v>102651</v>
      </c>
      <c r="B87" s="1">
        <v>180000000</v>
      </c>
      <c r="C87" t="s">
        <v>989</v>
      </c>
      <c r="D87" t="s">
        <v>990</v>
      </c>
      <c r="E87" t="s">
        <v>764</v>
      </c>
      <c r="F87" t="s">
        <v>765</v>
      </c>
      <c r="G87" t="s">
        <v>766</v>
      </c>
      <c r="H87" t="s">
        <v>28</v>
      </c>
      <c r="I87" t="s">
        <v>767</v>
      </c>
      <c r="J87" t="s">
        <v>768</v>
      </c>
      <c r="K87">
        <v>110.620646999999</v>
      </c>
      <c r="L87" t="s">
        <v>769</v>
      </c>
      <c r="M87" t="s">
        <v>44</v>
      </c>
      <c r="N87" s="2">
        <v>41787</v>
      </c>
      <c r="O87" s="1">
        <v>758539785</v>
      </c>
      <c r="P87">
        <v>97</v>
      </c>
      <c r="Q87" t="s">
        <v>55</v>
      </c>
      <c r="R87" t="s">
        <v>34</v>
      </c>
      <c r="S87" t="s">
        <v>770</v>
      </c>
      <c r="T87" t="s">
        <v>767</v>
      </c>
      <c r="U87">
        <v>7</v>
      </c>
      <c r="V87">
        <v>4496</v>
      </c>
      <c r="W87">
        <v>0.49967451060266099</v>
      </c>
      <c r="X87">
        <v>102651</v>
      </c>
      <c r="Y87" t="s">
        <v>767</v>
      </c>
      <c r="Z87" t="s">
        <v>771</v>
      </c>
      <c r="AA87" t="s">
        <v>772</v>
      </c>
    </row>
    <row r="88" spans="1:27" hidden="1" x14ac:dyDescent="0.15">
      <c r="A88">
        <v>770</v>
      </c>
      <c r="B88" s="1">
        <v>4000000</v>
      </c>
      <c r="C88" t="s">
        <v>991</v>
      </c>
      <c r="D88" t="s">
        <v>992</v>
      </c>
      <c r="E88" t="s">
        <v>773</v>
      </c>
      <c r="G88" t="s">
        <v>774</v>
      </c>
      <c r="H88" t="s">
        <v>28</v>
      </c>
      <c r="I88" t="s">
        <v>775</v>
      </c>
      <c r="J88" t="s">
        <v>776</v>
      </c>
      <c r="K88">
        <v>48.982550000000003</v>
      </c>
      <c r="L88" t="s">
        <v>777</v>
      </c>
      <c r="M88" t="s">
        <v>44</v>
      </c>
      <c r="N88" s="2">
        <v>14594</v>
      </c>
      <c r="O88" s="1">
        <v>400176459</v>
      </c>
      <c r="P88">
        <v>238</v>
      </c>
      <c r="Q88" t="s">
        <v>55</v>
      </c>
      <c r="R88" t="s">
        <v>34</v>
      </c>
      <c r="S88" t="s">
        <v>778</v>
      </c>
      <c r="T88" t="s">
        <v>775</v>
      </c>
      <c r="U88">
        <v>7.7</v>
      </c>
      <c r="V88">
        <v>970</v>
      </c>
      <c r="W88">
        <v>0.49904116199007298</v>
      </c>
      <c r="X88">
        <v>770</v>
      </c>
      <c r="Y88" t="s">
        <v>775</v>
      </c>
      <c r="Z88" t="s">
        <v>779</v>
      </c>
      <c r="AA88" t="s">
        <v>780</v>
      </c>
    </row>
    <row r="89" spans="1:27" hidden="1" x14ac:dyDescent="0.15">
      <c r="A89">
        <v>36557</v>
      </c>
      <c r="B89" s="1">
        <v>150000000</v>
      </c>
      <c r="C89" t="s">
        <v>993</v>
      </c>
      <c r="D89" t="s">
        <v>994</v>
      </c>
      <c r="E89" t="s">
        <v>781</v>
      </c>
      <c r="F89" t="s">
        <v>782</v>
      </c>
      <c r="G89" t="s">
        <v>783</v>
      </c>
      <c r="H89" t="s">
        <v>28</v>
      </c>
      <c r="I89" t="s">
        <v>784</v>
      </c>
      <c r="J89" t="s">
        <v>785</v>
      </c>
      <c r="K89">
        <v>88.935164999999998</v>
      </c>
      <c r="L89" t="s">
        <v>786</v>
      </c>
      <c r="M89" t="s">
        <v>787</v>
      </c>
      <c r="N89" s="2">
        <v>39035</v>
      </c>
      <c r="O89" s="1">
        <v>599045960</v>
      </c>
      <c r="P89">
        <v>144</v>
      </c>
      <c r="Q89" t="s">
        <v>262</v>
      </c>
      <c r="R89" t="s">
        <v>34</v>
      </c>
      <c r="S89" t="s">
        <v>788</v>
      </c>
      <c r="T89" t="s">
        <v>784</v>
      </c>
      <c r="U89">
        <v>7.3</v>
      </c>
      <c r="V89">
        <v>3855</v>
      </c>
      <c r="W89">
        <v>0.49834324440136102</v>
      </c>
      <c r="X89">
        <v>36557</v>
      </c>
      <c r="Y89" t="s">
        <v>784</v>
      </c>
      <c r="Z89" t="s">
        <v>789</v>
      </c>
      <c r="AA89" t="s">
        <v>790</v>
      </c>
    </row>
    <row r="90" spans="1:27" hidden="1" x14ac:dyDescent="0.15">
      <c r="A90">
        <v>10191</v>
      </c>
      <c r="B90" s="1">
        <v>165000000</v>
      </c>
      <c r="C90" t="s">
        <v>995</v>
      </c>
      <c r="D90" t="s">
        <v>996</v>
      </c>
      <c r="E90" t="s">
        <v>461</v>
      </c>
      <c r="F90" t="s">
        <v>501</v>
      </c>
      <c r="G90" t="s">
        <v>791</v>
      </c>
      <c r="H90" t="s">
        <v>28</v>
      </c>
      <c r="I90" t="s">
        <v>792</v>
      </c>
      <c r="J90" t="s">
        <v>793</v>
      </c>
      <c r="K90">
        <v>67.263268999999994</v>
      </c>
      <c r="L90" t="s">
        <v>794</v>
      </c>
      <c r="M90" t="s">
        <v>44</v>
      </c>
      <c r="N90" s="2">
        <v>40242</v>
      </c>
      <c r="O90" s="1">
        <v>494878759</v>
      </c>
      <c r="P90">
        <v>98</v>
      </c>
      <c r="Q90" t="s">
        <v>55</v>
      </c>
      <c r="R90" t="s">
        <v>34</v>
      </c>
      <c r="S90" t="s">
        <v>795</v>
      </c>
      <c r="T90" t="s">
        <v>792</v>
      </c>
      <c r="U90">
        <v>7.5</v>
      </c>
      <c r="V90">
        <v>4227</v>
      </c>
      <c r="W90">
        <v>0.49784347451786298</v>
      </c>
      <c r="X90">
        <v>10191</v>
      </c>
      <c r="Y90" t="s">
        <v>792</v>
      </c>
      <c r="Z90" t="s">
        <v>796</v>
      </c>
      <c r="AA90" t="s">
        <v>797</v>
      </c>
    </row>
    <row r="91" spans="1:27" hidden="1" x14ac:dyDescent="0.15">
      <c r="A91">
        <v>1422</v>
      </c>
      <c r="B91" s="1">
        <v>90000000</v>
      </c>
      <c r="C91" t="s">
        <v>975</v>
      </c>
      <c r="D91" t="s">
        <v>976</v>
      </c>
      <c r="E91" t="s">
        <v>798</v>
      </c>
      <c r="F91" t="s">
        <v>799</v>
      </c>
      <c r="G91" t="s">
        <v>800</v>
      </c>
      <c r="H91" t="s">
        <v>28</v>
      </c>
      <c r="I91" t="s">
        <v>801</v>
      </c>
      <c r="J91" t="s">
        <v>802</v>
      </c>
      <c r="K91">
        <v>63.429156999999996</v>
      </c>
      <c r="L91" t="s">
        <v>803</v>
      </c>
      <c r="M91" t="s">
        <v>804</v>
      </c>
      <c r="N91" s="2">
        <v>38995</v>
      </c>
      <c r="O91" s="1">
        <v>289847354</v>
      </c>
      <c r="P91">
        <v>151</v>
      </c>
      <c r="Q91" t="s">
        <v>805</v>
      </c>
      <c r="R91" t="s">
        <v>34</v>
      </c>
      <c r="S91" t="s">
        <v>806</v>
      </c>
      <c r="T91" t="s">
        <v>801</v>
      </c>
      <c r="U91">
        <v>7.9</v>
      </c>
      <c r="V91">
        <v>4339</v>
      </c>
      <c r="W91">
        <v>0.497436301913876</v>
      </c>
      <c r="X91">
        <v>1422</v>
      </c>
      <c r="Y91" t="s">
        <v>801</v>
      </c>
      <c r="Z91" t="s">
        <v>807</v>
      </c>
      <c r="AA91" t="s">
        <v>808</v>
      </c>
    </row>
    <row r="92" spans="1:27" hidden="1" x14ac:dyDescent="0.15">
      <c r="A92">
        <v>190859</v>
      </c>
      <c r="B92" s="1">
        <v>58800000</v>
      </c>
      <c r="C92" t="s">
        <v>997</v>
      </c>
      <c r="D92" t="s">
        <v>998</v>
      </c>
      <c r="E92" t="s">
        <v>809</v>
      </c>
      <c r="F92" t="s">
        <v>810</v>
      </c>
      <c r="G92" t="s">
        <v>811</v>
      </c>
      <c r="H92" t="s">
        <v>28</v>
      </c>
      <c r="I92" t="s">
        <v>812</v>
      </c>
      <c r="J92" t="s">
        <v>813</v>
      </c>
      <c r="K92">
        <v>87.534369999999996</v>
      </c>
      <c r="L92" t="s">
        <v>814</v>
      </c>
      <c r="M92" t="s">
        <v>44</v>
      </c>
      <c r="N92" s="2">
        <v>41984</v>
      </c>
      <c r="O92" s="1">
        <v>542307423</v>
      </c>
      <c r="P92">
        <v>133</v>
      </c>
      <c r="Q92" t="s">
        <v>55</v>
      </c>
      <c r="R92" t="s">
        <v>34</v>
      </c>
      <c r="S92" t="s">
        <v>815</v>
      </c>
      <c r="T92" t="s">
        <v>812</v>
      </c>
      <c r="U92">
        <v>7.4</v>
      </c>
      <c r="V92">
        <v>4469</v>
      </c>
      <c r="W92">
        <v>0.49725853232277401</v>
      </c>
      <c r="X92">
        <v>190859</v>
      </c>
      <c r="Y92" t="s">
        <v>812</v>
      </c>
      <c r="Z92" t="s">
        <v>816</v>
      </c>
      <c r="AA92" t="s">
        <v>817</v>
      </c>
    </row>
    <row r="93" spans="1:27" hidden="1" x14ac:dyDescent="0.15">
      <c r="A93">
        <v>85</v>
      </c>
      <c r="B93" s="1">
        <v>18000000</v>
      </c>
      <c r="C93" t="s">
        <v>921</v>
      </c>
      <c r="D93" t="s">
        <v>922</v>
      </c>
      <c r="E93" t="s">
        <v>717</v>
      </c>
      <c r="F93" t="s">
        <v>818</v>
      </c>
      <c r="G93" t="s">
        <v>819</v>
      </c>
      <c r="H93" t="s">
        <v>28</v>
      </c>
      <c r="I93" t="s">
        <v>820</v>
      </c>
      <c r="J93" t="s">
        <v>821</v>
      </c>
      <c r="K93">
        <v>68.159595999999993</v>
      </c>
      <c r="L93" t="s">
        <v>722</v>
      </c>
      <c r="M93" t="s">
        <v>44</v>
      </c>
      <c r="N93" s="2">
        <v>29749</v>
      </c>
      <c r="O93" s="1">
        <v>389925971</v>
      </c>
      <c r="P93">
        <v>115</v>
      </c>
      <c r="Q93" t="s">
        <v>822</v>
      </c>
      <c r="R93" t="s">
        <v>34</v>
      </c>
      <c r="S93" t="s">
        <v>823</v>
      </c>
      <c r="T93" t="s">
        <v>820</v>
      </c>
      <c r="U93">
        <v>7.7</v>
      </c>
      <c r="V93">
        <v>3854</v>
      </c>
      <c r="W93">
        <v>0.49720281563492402</v>
      </c>
      <c r="X93">
        <v>85</v>
      </c>
      <c r="Y93" t="s">
        <v>820</v>
      </c>
      <c r="Z93" t="s">
        <v>824</v>
      </c>
      <c r="AA93" t="s">
        <v>825</v>
      </c>
    </row>
    <row r="94" spans="1:27" hidden="1" x14ac:dyDescent="0.15">
      <c r="A94">
        <v>62211</v>
      </c>
      <c r="B94" s="1">
        <v>200000000</v>
      </c>
      <c r="C94" t="s">
        <v>999</v>
      </c>
      <c r="D94" t="s">
        <v>1000</v>
      </c>
      <c r="E94" t="s">
        <v>202</v>
      </c>
      <c r="G94" t="s">
        <v>826</v>
      </c>
      <c r="H94" t="s">
        <v>28</v>
      </c>
      <c r="I94" t="s">
        <v>827</v>
      </c>
      <c r="J94" t="s">
        <v>828</v>
      </c>
      <c r="K94">
        <v>89.186492000000001</v>
      </c>
      <c r="L94" t="s">
        <v>146</v>
      </c>
      <c r="M94" t="s">
        <v>44</v>
      </c>
      <c r="N94" s="2">
        <v>41445</v>
      </c>
      <c r="O94" s="1">
        <v>743559607</v>
      </c>
      <c r="P94">
        <v>104</v>
      </c>
      <c r="Q94" t="s">
        <v>55</v>
      </c>
      <c r="R94" t="s">
        <v>34</v>
      </c>
      <c r="S94" t="s">
        <v>829</v>
      </c>
      <c r="T94" t="s">
        <v>827</v>
      </c>
      <c r="U94">
        <v>7</v>
      </c>
      <c r="V94">
        <v>3528</v>
      </c>
      <c r="W94">
        <v>0.49698793064414698</v>
      </c>
      <c r="X94">
        <v>62211</v>
      </c>
      <c r="Y94" t="s">
        <v>827</v>
      </c>
      <c r="Z94" t="s">
        <v>830</v>
      </c>
      <c r="AA94" t="s">
        <v>831</v>
      </c>
    </row>
    <row r="95" spans="1:27" hidden="1" x14ac:dyDescent="0.15">
      <c r="A95">
        <v>1865</v>
      </c>
      <c r="B95" s="1">
        <v>380000000</v>
      </c>
      <c r="C95" t="s">
        <v>1001</v>
      </c>
      <c r="D95" t="s">
        <v>1002</v>
      </c>
      <c r="E95" t="s">
        <v>832</v>
      </c>
      <c r="F95" t="s">
        <v>833</v>
      </c>
      <c r="G95" t="s">
        <v>834</v>
      </c>
      <c r="H95" t="s">
        <v>28</v>
      </c>
      <c r="I95" t="s">
        <v>835</v>
      </c>
      <c r="J95" t="s">
        <v>836</v>
      </c>
      <c r="K95">
        <v>135.41385600000001</v>
      </c>
      <c r="L95" t="s">
        <v>837</v>
      </c>
      <c r="M95" t="s">
        <v>44</v>
      </c>
      <c r="N95" s="2">
        <v>40677</v>
      </c>
      <c r="O95" s="1">
        <v>1045713802</v>
      </c>
      <c r="P95">
        <v>136</v>
      </c>
      <c r="Q95" t="s">
        <v>33</v>
      </c>
      <c r="R95" t="s">
        <v>34</v>
      </c>
      <c r="S95" t="s">
        <v>838</v>
      </c>
      <c r="T95" t="s">
        <v>835</v>
      </c>
      <c r="U95">
        <v>6.4</v>
      </c>
      <c r="V95">
        <v>4948</v>
      </c>
      <c r="W95">
        <v>0.49663151208130701</v>
      </c>
      <c r="X95">
        <v>1865</v>
      </c>
      <c r="Y95" t="s">
        <v>835</v>
      </c>
      <c r="Z95" t="s">
        <v>839</v>
      </c>
      <c r="AA95" t="s">
        <v>840</v>
      </c>
    </row>
    <row r="96" spans="1:27" hidden="1" x14ac:dyDescent="0.15">
      <c r="A96">
        <v>205596</v>
      </c>
      <c r="B96" s="1">
        <v>14000000</v>
      </c>
      <c r="C96" t="s">
        <v>1003</v>
      </c>
      <c r="D96" t="s">
        <v>1004</v>
      </c>
      <c r="E96" t="s">
        <v>841</v>
      </c>
      <c r="F96" t="s">
        <v>842</v>
      </c>
      <c r="G96" t="s">
        <v>843</v>
      </c>
      <c r="H96" t="s">
        <v>28</v>
      </c>
      <c r="I96" t="s">
        <v>844</v>
      </c>
      <c r="J96" t="s">
        <v>845</v>
      </c>
      <c r="K96">
        <v>145.36459099999999</v>
      </c>
      <c r="L96" t="s">
        <v>846</v>
      </c>
      <c r="M96" t="s">
        <v>847</v>
      </c>
      <c r="N96" s="2">
        <v>41957</v>
      </c>
      <c r="O96" s="1">
        <v>233555708</v>
      </c>
      <c r="P96">
        <v>113</v>
      </c>
      <c r="Q96" t="s">
        <v>55</v>
      </c>
      <c r="R96" t="s">
        <v>34</v>
      </c>
      <c r="S96" t="s">
        <v>848</v>
      </c>
      <c r="T96" t="s">
        <v>844</v>
      </c>
      <c r="U96">
        <v>8</v>
      </c>
      <c r="V96">
        <v>5723</v>
      </c>
      <c r="W96">
        <v>0.49643173630646198</v>
      </c>
      <c r="X96">
        <v>205596</v>
      </c>
      <c r="Y96" t="s">
        <v>844</v>
      </c>
      <c r="Z96" t="s">
        <v>849</v>
      </c>
      <c r="AA96" t="s">
        <v>850</v>
      </c>
    </row>
    <row r="97" spans="1:27" hidden="1" x14ac:dyDescent="0.15">
      <c r="A97">
        <v>177677</v>
      </c>
      <c r="B97" s="1">
        <v>150000000</v>
      </c>
      <c r="C97" t="s">
        <v>1005</v>
      </c>
      <c r="D97" t="s">
        <v>1006</v>
      </c>
      <c r="E97" t="s">
        <v>329</v>
      </c>
      <c r="F97" t="s">
        <v>851</v>
      </c>
      <c r="G97" t="s">
        <v>852</v>
      </c>
      <c r="H97" t="s">
        <v>28</v>
      </c>
      <c r="I97" t="s">
        <v>853</v>
      </c>
      <c r="J97" t="s">
        <v>854</v>
      </c>
      <c r="K97">
        <v>114.522237</v>
      </c>
      <c r="L97" t="s">
        <v>855</v>
      </c>
      <c r="M97" t="s">
        <v>301</v>
      </c>
      <c r="N97" s="2">
        <v>42208</v>
      </c>
      <c r="O97" s="1">
        <v>682330139</v>
      </c>
      <c r="P97">
        <v>131</v>
      </c>
      <c r="Q97" t="s">
        <v>856</v>
      </c>
      <c r="R97" t="s">
        <v>34</v>
      </c>
      <c r="S97" t="s">
        <v>857</v>
      </c>
      <c r="T97" t="s">
        <v>853</v>
      </c>
      <c r="U97">
        <v>7.1</v>
      </c>
      <c r="V97">
        <v>3224</v>
      </c>
      <c r="W97">
        <v>0.495097804556483</v>
      </c>
      <c r="X97">
        <v>177677</v>
      </c>
      <c r="Y97" t="s">
        <v>853</v>
      </c>
      <c r="Z97" t="s">
        <v>858</v>
      </c>
      <c r="AA97" t="s">
        <v>859</v>
      </c>
    </row>
    <row r="98" spans="1:27" hidden="1" x14ac:dyDescent="0.15">
      <c r="A98">
        <v>862</v>
      </c>
      <c r="B98" s="1">
        <v>30000000</v>
      </c>
      <c r="C98" t="s">
        <v>1007</v>
      </c>
      <c r="D98" t="s">
        <v>1008</v>
      </c>
      <c r="E98" t="s">
        <v>417</v>
      </c>
      <c r="F98" t="s">
        <v>860</v>
      </c>
      <c r="G98" t="s">
        <v>861</v>
      </c>
      <c r="H98" t="s">
        <v>28</v>
      </c>
      <c r="I98" t="s">
        <v>862</v>
      </c>
      <c r="J98" t="s">
        <v>863</v>
      </c>
      <c r="K98">
        <v>73.640445</v>
      </c>
      <c r="L98" t="s">
        <v>207</v>
      </c>
      <c r="M98" t="s">
        <v>44</v>
      </c>
      <c r="N98" s="2">
        <v>35002</v>
      </c>
      <c r="O98" s="1">
        <v>373554033</v>
      </c>
      <c r="P98">
        <v>81</v>
      </c>
      <c r="Q98" t="s">
        <v>55</v>
      </c>
      <c r="R98" t="s">
        <v>34</v>
      </c>
      <c r="T98" t="s">
        <v>862</v>
      </c>
      <c r="U98">
        <v>7.7</v>
      </c>
      <c r="V98">
        <v>5269</v>
      </c>
      <c r="W98">
        <v>0.49426663420151001</v>
      </c>
      <c r="X98">
        <v>862</v>
      </c>
      <c r="Y98" t="s">
        <v>862</v>
      </c>
      <c r="Z98" t="s">
        <v>864</v>
      </c>
      <c r="AA98" t="s">
        <v>865</v>
      </c>
    </row>
    <row r="99" spans="1:27" hidden="1" x14ac:dyDescent="0.15">
      <c r="A99">
        <v>581</v>
      </c>
      <c r="B99" s="1">
        <v>22000000</v>
      </c>
      <c r="C99" t="s">
        <v>1009</v>
      </c>
      <c r="D99" t="s">
        <v>1010</v>
      </c>
      <c r="E99" t="s">
        <v>866</v>
      </c>
      <c r="G99" t="s">
        <v>867</v>
      </c>
      <c r="H99" t="s">
        <v>28</v>
      </c>
      <c r="I99" t="s">
        <v>868</v>
      </c>
      <c r="J99" t="s">
        <v>869</v>
      </c>
      <c r="K99">
        <v>45.707834999999903</v>
      </c>
      <c r="L99" t="s">
        <v>870</v>
      </c>
      <c r="M99" t="s">
        <v>85</v>
      </c>
      <c r="N99" s="2">
        <v>33186</v>
      </c>
      <c r="O99" s="1">
        <v>424208848</v>
      </c>
      <c r="P99">
        <v>181</v>
      </c>
      <c r="Q99" t="s">
        <v>55</v>
      </c>
      <c r="R99" t="s">
        <v>34</v>
      </c>
      <c r="S99" t="s">
        <v>871</v>
      </c>
      <c r="T99" t="s">
        <v>868</v>
      </c>
      <c r="U99">
        <v>7.6</v>
      </c>
      <c r="V99">
        <v>1046</v>
      </c>
      <c r="W99">
        <v>0.49426027742908701</v>
      </c>
      <c r="X99">
        <v>581</v>
      </c>
      <c r="Y99" t="s">
        <v>868</v>
      </c>
      <c r="Z99" t="s">
        <v>872</v>
      </c>
      <c r="AA99" t="s">
        <v>873</v>
      </c>
    </row>
    <row r="100" spans="1:27" hidden="1" x14ac:dyDescent="0.15">
      <c r="A100">
        <v>578</v>
      </c>
      <c r="B100" s="1">
        <v>7000000</v>
      </c>
      <c r="C100" t="s">
        <v>921</v>
      </c>
      <c r="D100" t="s">
        <v>922</v>
      </c>
      <c r="E100" t="s">
        <v>874</v>
      </c>
      <c r="F100" t="s">
        <v>875</v>
      </c>
      <c r="G100" t="s">
        <v>876</v>
      </c>
      <c r="H100" t="s">
        <v>28</v>
      </c>
      <c r="I100" t="s">
        <v>877</v>
      </c>
      <c r="J100" t="s">
        <v>878</v>
      </c>
      <c r="K100">
        <v>50.152327</v>
      </c>
      <c r="L100" t="s">
        <v>879</v>
      </c>
      <c r="M100" t="s">
        <v>44</v>
      </c>
      <c r="N100" s="2">
        <v>27563</v>
      </c>
      <c r="O100" s="1">
        <v>470654000</v>
      </c>
      <c r="P100">
        <v>124</v>
      </c>
      <c r="Q100" t="s">
        <v>55</v>
      </c>
      <c r="R100" t="s">
        <v>34</v>
      </c>
      <c r="S100" t="s">
        <v>880</v>
      </c>
      <c r="T100" t="s">
        <v>877</v>
      </c>
      <c r="U100">
        <v>7.5</v>
      </c>
      <c r="V100">
        <v>2542</v>
      </c>
      <c r="W100">
        <v>0.49349894990478899</v>
      </c>
      <c r="X100">
        <v>578</v>
      </c>
      <c r="Y100" t="s">
        <v>877</v>
      </c>
      <c r="Z100" t="s">
        <v>881</v>
      </c>
      <c r="AA100" t="s">
        <v>882</v>
      </c>
    </row>
    <row r="101" spans="1:27" hidden="1" x14ac:dyDescent="0.15">
      <c r="A101">
        <v>137106</v>
      </c>
      <c r="B101" s="1">
        <v>60000000</v>
      </c>
      <c r="C101" t="s">
        <v>1011</v>
      </c>
      <c r="D101" t="s">
        <v>1012</v>
      </c>
      <c r="E101" t="s">
        <v>738</v>
      </c>
      <c r="F101" t="s">
        <v>883</v>
      </c>
      <c r="G101" t="s">
        <v>884</v>
      </c>
      <c r="H101" t="s">
        <v>28</v>
      </c>
      <c r="I101" t="s">
        <v>885</v>
      </c>
      <c r="J101" t="s">
        <v>886</v>
      </c>
      <c r="K101">
        <v>59.547927999999999</v>
      </c>
      <c r="L101" t="s">
        <v>887</v>
      </c>
      <c r="M101" t="s">
        <v>44</v>
      </c>
      <c r="N101" s="2">
        <v>41676</v>
      </c>
      <c r="O101" s="1">
        <v>469160692</v>
      </c>
      <c r="P101">
        <v>100</v>
      </c>
      <c r="Q101" t="s">
        <v>55</v>
      </c>
      <c r="R101" t="s">
        <v>34</v>
      </c>
      <c r="S101" t="s">
        <v>888</v>
      </c>
      <c r="T101" t="s">
        <v>885</v>
      </c>
      <c r="U101">
        <v>7.5</v>
      </c>
      <c r="V101">
        <v>3070</v>
      </c>
      <c r="W101">
        <v>0.493231136575422</v>
      </c>
      <c r="X101">
        <v>137106</v>
      </c>
      <c r="Y101" t="s">
        <v>885</v>
      </c>
      <c r="Z101" t="s">
        <v>889</v>
      </c>
      <c r="AA101" t="s">
        <v>890</v>
      </c>
    </row>
  </sheetData>
  <autoFilter ref="X1:X101">
    <filterColumn colId="0">
      <filters>
        <filter val="128"/>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I9" sqref="I9"/>
    </sheetView>
  </sheetViews>
  <sheetFormatPr baseColWidth="10" defaultRowHeight="15" x14ac:dyDescent="0.15"/>
  <cols>
    <col min="2" max="2" width="28.6640625" customWidth="1"/>
    <col min="3" max="3" width="19.83203125" hidden="1" customWidth="1"/>
    <col min="5" max="5" width="15.6640625" hidden="1" customWidth="1"/>
    <col min="6" max="6" width="19" hidden="1" customWidth="1"/>
    <col min="7" max="7" width="10.83203125" style="1"/>
  </cols>
  <sheetData>
    <row r="1" spans="1:7" x14ac:dyDescent="0.15">
      <c r="A1" t="s">
        <v>3</v>
      </c>
      <c r="B1" t="s">
        <v>6</v>
      </c>
      <c r="C1" t="s">
        <v>1014</v>
      </c>
      <c r="D1" t="s">
        <v>1013</v>
      </c>
      <c r="E1" t="s">
        <v>1119</v>
      </c>
      <c r="F1" t="s">
        <v>1121</v>
      </c>
      <c r="G1" s="1" t="s">
        <v>1120</v>
      </c>
    </row>
    <row r="2" spans="1:7" x14ac:dyDescent="0.15">
      <c r="A2">
        <v>19995</v>
      </c>
      <c r="B2" t="s">
        <v>29</v>
      </c>
      <c r="C2" t="s">
        <v>1015</v>
      </c>
      <c r="D2" s="1">
        <v>0.19663589499832504</v>
      </c>
      <c r="E2">
        <v>2710</v>
      </c>
      <c r="F2" t="s">
        <v>1060</v>
      </c>
      <c r="G2" s="1">
        <v>2.6041363458455073</v>
      </c>
    </row>
    <row r="3" spans="1:7" x14ac:dyDescent="0.15">
      <c r="A3">
        <v>597</v>
      </c>
      <c r="B3" t="s">
        <v>41</v>
      </c>
      <c r="C3" t="s">
        <v>1016</v>
      </c>
      <c r="D3" s="1">
        <v>0.4696557972600004</v>
      </c>
      <c r="E3">
        <v>2710</v>
      </c>
      <c r="F3" t="s">
        <v>1060</v>
      </c>
      <c r="G3" s="1">
        <v>2.6041363458455073</v>
      </c>
    </row>
    <row r="4" spans="1:7" x14ac:dyDescent="0.15">
      <c r="A4">
        <v>24428</v>
      </c>
      <c r="B4" t="s">
        <v>52</v>
      </c>
      <c r="C4" t="s">
        <v>1016</v>
      </c>
      <c r="D4" s="1">
        <v>0.4696557972600004</v>
      </c>
      <c r="E4">
        <v>12891</v>
      </c>
      <c r="F4" t="s">
        <v>1067</v>
      </c>
      <c r="G4" s="1">
        <v>1.6625337133869609</v>
      </c>
    </row>
    <row r="5" spans="1:7" x14ac:dyDescent="0.15">
      <c r="A5">
        <v>122</v>
      </c>
      <c r="B5" t="s">
        <v>62</v>
      </c>
      <c r="C5" t="s">
        <v>1017</v>
      </c>
      <c r="D5" s="1">
        <v>0.42085907120546451</v>
      </c>
      <c r="E5">
        <v>108</v>
      </c>
      <c r="F5" t="s">
        <v>1059</v>
      </c>
      <c r="G5" s="1">
        <v>2.6093965055250266</v>
      </c>
    </row>
    <row r="6" spans="1:7" x14ac:dyDescent="0.15">
      <c r="A6">
        <v>168259</v>
      </c>
      <c r="B6" t="s">
        <v>72</v>
      </c>
      <c r="C6" t="s">
        <v>1018</v>
      </c>
      <c r="D6" s="1">
        <v>0.49308117045220662</v>
      </c>
      <c r="E6">
        <v>2127</v>
      </c>
      <c r="F6" t="s">
        <v>1075</v>
      </c>
      <c r="G6" s="1">
        <v>1.7373924598943327</v>
      </c>
    </row>
    <row r="7" spans="1:7" x14ac:dyDescent="0.15">
      <c r="A7">
        <v>155</v>
      </c>
      <c r="B7" t="s">
        <v>82</v>
      </c>
      <c r="C7" t="s">
        <v>1019</v>
      </c>
      <c r="D7" s="1">
        <v>6.6130784564272835E-2</v>
      </c>
      <c r="E7">
        <v>525</v>
      </c>
      <c r="F7" t="s">
        <v>1061</v>
      </c>
      <c r="G7" s="1">
        <v>2.8995460215813518</v>
      </c>
    </row>
    <row r="8" spans="1:7" x14ac:dyDescent="0.15">
      <c r="A8">
        <v>99861</v>
      </c>
      <c r="B8" t="s">
        <v>93</v>
      </c>
      <c r="C8" t="s">
        <v>1020</v>
      </c>
      <c r="D8" s="1">
        <v>0.33612290394952499</v>
      </c>
      <c r="E8">
        <v>12891</v>
      </c>
      <c r="F8" t="s">
        <v>1067</v>
      </c>
      <c r="G8" s="1">
        <v>1.6625337133869609</v>
      </c>
    </row>
    <row r="9" spans="1:7" x14ac:dyDescent="0.15">
      <c r="A9">
        <v>121</v>
      </c>
      <c r="B9" t="s">
        <v>101</v>
      </c>
      <c r="C9" t="s">
        <v>1017</v>
      </c>
      <c r="D9" s="1">
        <v>0.42085907120546451</v>
      </c>
      <c r="E9">
        <v>108</v>
      </c>
      <c r="F9" t="s">
        <v>1059</v>
      </c>
      <c r="G9" s="1">
        <v>2.6093965055250266</v>
      </c>
    </row>
    <row r="10" spans="1:7" x14ac:dyDescent="0.15">
      <c r="A10">
        <v>109445</v>
      </c>
      <c r="B10" t="s">
        <v>110</v>
      </c>
      <c r="C10" t="s">
        <v>1021</v>
      </c>
      <c r="D10" s="1">
        <v>1</v>
      </c>
      <c r="E10">
        <v>15774</v>
      </c>
      <c r="F10" t="s">
        <v>1092</v>
      </c>
      <c r="G10" s="1">
        <v>1.2357889650892713</v>
      </c>
    </row>
    <row r="11" spans="1:7" x14ac:dyDescent="0.15">
      <c r="A11">
        <v>49026</v>
      </c>
      <c r="B11" t="s">
        <v>119</v>
      </c>
      <c r="C11" t="s">
        <v>1022</v>
      </c>
      <c r="D11" s="1">
        <v>0.13242319816177273</v>
      </c>
      <c r="E11">
        <v>525</v>
      </c>
      <c r="F11" t="s">
        <v>1061</v>
      </c>
      <c r="G11" s="1">
        <v>2.8995460215813518</v>
      </c>
    </row>
    <row r="12" spans="1:7" x14ac:dyDescent="0.15">
      <c r="A12">
        <v>27205</v>
      </c>
      <c r="B12" t="s">
        <v>128</v>
      </c>
      <c r="C12" t="s">
        <v>1022</v>
      </c>
      <c r="D12" s="1">
        <v>0.13242319816177273</v>
      </c>
      <c r="E12">
        <v>525</v>
      </c>
      <c r="F12" t="s">
        <v>1061</v>
      </c>
      <c r="G12" s="1">
        <v>2.8995460215813518</v>
      </c>
    </row>
    <row r="13" spans="1:7" x14ac:dyDescent="0.15">
      <c r="A13">
        <v>120</v>
      </c>
      <c r="B13" t="s">
        <v>136</v>
      </c>
      <c r="C13" t="s">
        <v>1017</v>
      </c>
      <c r="D13" s="1">
        <v>0.42085907120546451</v>
      </c>
      <c r="E13">
        <v>108</v>
      </c>
      <c r="F13" t="s">
        <v>1059</v>
      </c>
      <c r="G13" s="1">
        <v>2.6093965055250266</v>
      </c>
    </row>
    <row r="14" spans="1:7" x14ac:dyDescent="0.15">
      <c r="A14">
        <v>10193</v>
      </c>
      <c r="B14" t="s">
        <v>144</v>
      </c>
      <c r="C14" t="s">
        <v>1021</v>
      </c>
      <c r="D14" s="1">
        <v>1</v>
      </c>
      <c r="E14">
        <v>8</v>
      </c>
      <c r="F14" t="s">
        <v>1097</v>
      </c>
      <c r="G14" s="1">
        <v>1.4857895781652457</v>
      </c>
    </row>
    <row r="15" spans="1:7" x14ac:dyDescent="0.15">
      <c r="A15">
        <v>150540</v>
      </c>
      <c r="B15" t="s">
        <v>153</v>
      </c>
      <c r="C15" t="s">
        <v>1021</v>
      </c>
      <c r="D15" s="1">
        <v>1</v>
      </c>
      <c r="E15">
        <v>12890</v>
      </c>
      <c r="F15" t="s">
        <v>1087</v>
      </c>
      <c r="G15" s="1">
        <v>2.0491739610966135</v>
      </c>
    </row>
    <row r="16" spans="1:7" x14ac:dyDescent="0.15">
      <c r="A16">
        <v>11</v>
      </c>
      <c r="B16" t="s">
        <v>161</v>
      </c>
      <c r="C16" t="s">
        <v>1023</v>
      </c>
      <c r="D16" s="1">
        <v>0.25610211896376189</v>
      </c>
      <c r="E16">
        <v>1</v>
      </c>
      <c r="F16" t="s">
        <v>1064</v>
      </c>
      <c r="G16" s="1">
        <v>2.0214872971833446</v>
      </c>
    </row>
    <row r="17" spans="1:7" x14ac:dyDescent="0.15">
      <c r="A17">
        <v>8587</v>
      </c>
      <c r="B17" t="s">
        <v>170</v>
      </c>
      <c r="C17" t="s">
        <v>1021</v>
      </c>
      <c r="D17" s="1">
        <v>1</v>
      </c>
      <c r="E17">
        <v>15812</v>
      </c>
      <c r="F17" t="s">
        <v>1102</v>
      </c>
      <c r="G17" s="1">
        <v>1.8188545131638487</v>
      </c>
    </row>
    <row r="18" spans="1:7" x14ac:dyDescent="0.15">
      <c r="A18">
        <v>13</v>
      </c>
      <c r="B18" t="s">
        <v>178</v>
      </c>
      <c r="C18" t="s">
        <v>1016</v>
      </c>
      <c r="D18" s="1">
        <v>0.4696557972600004</v>
      </c>
      <c r="E18">
        <v>24</v>
      </c>
      <c r="F18" t="s">
        <v>1063</v>
      </c>
      <c r="G18" s="1">
        <v>2.9689992448759264</v>
      </c>
    </row>
    <row r="19" spans="1:7" x14ac:dyDescent="0.15">
      <c r="A19">
        <v>57158</v>
      </c>
      <c r="B19" t="s">
        <v>187</v>
      </c>
      <c r="C19" t="s">
        <v>1017</v>
      </c>
      <c r="D19" s="1">
        <v>0.42085907120546451</v>
      </c>
      <c r="E19">
        <v>108</v>
      </c>
      <c r="F19" t="s">
        <v>1059</v>
      </c>
      <c r="G19" s="1">
        <v>2.6093965055250266</v>
      </c>
    </row>
    <row r="20" spans="1:7" x14ac:dyDescent="0.15">
      <c r="A20" s="3">
        <v>135397</v>
      </c>
      <c r="B20" s="3" t="s">
        <v>196</v>
      </c>
      <c r="C20" s="3" t="s">
        <v>1024</v>
      </c>
      <c r="D20" s="4">
        <v>0.10337592665410746</v>
      </c>
      <c r="E20" s="3"/>
      <c r="F20" s="3"/>
      <c r="G20" s="4" t="e">
        <v>#N/A</v>
      </c>
    </row>
    <row r="21" spans="1:7" x14ac:dyDescent="0.15">
      <c r="A21">
        <v>12</v>
      </c>
      <c r="B21" t="s">
        <v>205</v>
      </c>
      <c r="C21" t="s">
        <v>1025</v>
      </c>
      <c r="D21" s="1">
        <v>0.14255950038194462</v>
      </c>
      <c r="E21">
        <v>7</v>
      </c>
      <c r="F21" t="s">
        <v>1078</v>
      </c>
      <c r="G21" s="1">
        <v>1.8352630757732473</v>
      </c>
    </row>
    <row r="22" spans="1:7" x14ac:dyDescent="0.15">
      <c r="A22">
        <v>157336</v>
      </c>
      <c r="B22" t="s">
        <v>214</v>
      </c>
      <c r="C22" t="s">
        <v>1016</v>
      </c>
      <c r="D22" s="1">
        <v>0.4696557972600004</v>
      </c>
      <c r="E22">
        <v>525</v>
      </c>
      <c r="F22" t="s">
        <v>1061</v>
      </c>
      <c r="G22" s="1">
        <v>2.8995460215813518</v>
      </c>
    </row>
    <row r="23" spans="1:7" x14ac:dyDescent="0.15">
      <c r="A23">
        <v>671</v>
      </c>
      <c r="B23" t="s">
        <v>224</v>
      </c>
      <c r="C23" t="s">
        <v>1026</v>
      </c>
      <c r="D23" s="1">
        <v>0.18602542404946465</v>
      </c>
      <c r="E23">
        <v>10965</v>
      </c>
      <c r="F23" t="s">
        <v>1062</v>
      </c>
      <c r="G23" s="1">
        <v>2.1828393012624909</v>
      </c>
    </row>
    <row r="24" spans="1:7" x14ac:dyDescent="0.15">
      <c r="A24">
        <v>118340</v>
      </c>
      <c r="B24" t="s">
        <v>233</v>
      </c>
      <c r="C24" t="s">
        <v>1020</v>
      </c>
      <c r="D24" s="1">
        <v>0.33612290394952499</v>
      </c>
      <c r="E24">
        <v>15218</v>
      </c>
      <c r="F24" t="s">
        <v>1105</v>
      </c>
      <c r="G24" s="1">
        <v>1.6327508689676797</v>
      </c>
    </row>
    <row r="25" spans="1:7" x14ac:dyDescent="0.15">
      <c r="A25">
        <v>329</v>
      </c>
      <c r="B25" t="s">
        <v>242</v>
      </c>
      <c r="C25" t="s">
        <v>1018</v>
      </c>
      <c r="D25" s="1">
        <v>0.49308117045220662</v>
      </c>
      <c r="E25">
        <v>488</v>
      </c>
      <c r="F25" t="s">
        <v>1058</v>
      </c>
      <c r="G25" s="1">
        <v>4.3717506326201976</v>
      </c>
    </row>
    <row r="26" spans="1:7" x14ac:dyDescent="0.15">
      <c r="A26">
        <v>271110</v>
      </c>
      <c r="B26" t="s">
        <v>250</v>
      </c>
      <c r="C26" t="s">
        <v>1027</v>
      </c>
      <c r="D26" s="1">
        <v>7.7015637936653239E-2</v>
      </c>
      <c r="E26">
        <v>19271</v>
      </c>
      <c r="F26" t="s">
        <v>1079</v>
      </c>
      <c r="G26" s="1">
        <v>1.426877190603689</v>
      </c>
    </row>
    <row r="27" spans="1:7" x14ac:dyDescent="0.15">
      <c r="A27">
        <v>674</v>
      </c>
      <c r="B27" t="s">
        <v>259</v>
      </c>
      <c r="C27" t="s">
        <v>1028</v>
      </c>
      <c r="D27" s="1">
        <v>5.8180978509687453E-2</v>
      </c>
      <c r="E27">
        <v>10723</v>
      </c>
      <c r="F27" t="s">
        <v>1089</v>
      </c>
      <c r="G27" s="1">
        <v>1.7926679740989908</v>
      </c>
    </row>
    <row r="28" spans="1:7" x14ac:dyDescent="0.15">
      <c r="A28">
        <v>1891</v>
      </c>
      <c r="B28" t="s">
        <v>268</v>
      </c>
      <c r="C28" t="s">
        <v>1023</v>
      </c>
      <c r="D28" s="1">
        <v>0.25610211896376189</v>
      </c>
      <c r="E28">
        <v>10930</v>
      </c>
      <c r="F28" t="s">
        <v>1108</v>
      </c>
      <c r="G28" s="1">
        <v>1.5910081772788132</v>
      </c>
    </row>
    <row r="29" spans="1:7" x14ac:dyDescent="0.15">
      <c r="A29">
        <v>673</v>
      </c>
      <c r="B29" t="s">
        <v>274</v>
      </c>
      <c r="C29" t="s">
        <v>1026</v>
      </c>
      <c r="D29" s="1">
        <v>0.18602542404946465</v>
      </c>
      <c r="E29">
        <v>11218</v>
      </c>
      <c r="F29" t="s">
        <v>1122</v>
      </c>
      <c r="G29" s="1">
        <v>2.0503749288412134</v>
      </c>
    </row>
    <row r="30" spans="1:7" x14ac:dyDescent="0.15">
      <c r="A30">
        <v>675</v>
      </c>
      <c r="B30" t="s">
        <v>283</v>
      </c>
      <c r="C30" t="s">
        <v>1029</v>
      </c>
      <c r="D30" s="1">
        <v>0.18204428323189159</v>
      </c>
      <c r="E30">
        <v>11343</v>
      </c>
      <c r="F30" t="s">
        <v>1076</v>
      </c>
      <c r="G30" s="1">
        <v>1.4024053602376869</v>
      </c>
    </row>
    <row r="31" spans="1:7" x14ac:dyDescent="0.15">
      <c r="A31">
        <v>767</v>
      </c>
      <c r="B31" t="s">
        <v>291</v>
      </c>
      <c r="C31" t="s">
        <v>1029</v>
      </c>
      <c r="D31" s="1">
        <v>0.18204428323189159</v>
      </c>
      <c r="E31">
        <v>11343</v>
      </c>
      <c r="F31" t="s">
        <v>1076</v>
      </c>
      <c r="G31" s="1">
        <v>1.4024053602376869</v>
      </c>
    </row>
    <row r="32" spans="1:7" x14ac:dyDescent="0.15">
      <c r="A32">
        <v>68721</v>
      </c>
      <c r="B32" t="s">
        <v>298</v>
      </c>
      <c r="C32" t="s">
        <v>1020</v>
      </c>
      <c r="D32" s="1">
        <v>0.33612290394952499</v>
      </c>
      <c r="E32">
        <v>1108</v>
      </c>
      <c r="F32" t="s">
        <v>1093</v>
      </c>
      <c r="G32" s="1">
        <v>1.3413648907397018</v>
      </c>
    </row>
    <row r="33" spans="1:7" x14ac:dyDescent="0.15">
      <c r="A33">
        <v>14160</v>
      </c>
      <c r="B33" t="s">
        <v>308</v>
      </c>
      <c r="C33" t="s">
        <v>1025</v>
      </c>
      <c r="D33" s="1">
        <v>0.14255950038194462</v>
      </c>
      <c r="E33">
        <v>12890</v>
      </c>
      <c r="F33" t="s">
        <v>1087</v>
      </c>
      <c r="G33" s="1">
        <v>2.0491739610966135</v>
      </c>
    </row>
    <row r="34" spans="1:7" x14ac:dyDescent="0.15">
      <c r="A34">
        <v>672</v>
      </c>
      <c r="B34" t="s">
        <v>313</v>
      </c>
      <c r="C34" t="s">
        <v>1026</v>
      </c>
      <c r="D34" s="1">
        <v>0.18602542404946465</v>
      </c>
      <c r="E34">
        <v>10965</v>
      </c>
      <c r="F34" t="s">
        <v>1062</v>
      </c>
      <c r="G34" s="1">
        <v>2.1828393012624909</v>
      </c>
    </row>
    <row r="35" spans="1:7" x14ac:dyDescent="0.15">
      <c r="A35">
        <v>58</v>
      </c>
      <c r="B35" t="s">
        <v>321</v>
      </c>
      <c r="C35" t="s">
        <v>1021</v>
      </c>
      <c r="D35" s="1">
        <v>1</v>
      </c>
      <c r="E35">
        <v>1704</v>
      </c>
      <c r="F35" t="s">
        <v>1066</v>
      </c>
      <c r="G35" s="1">
        <v>2.1069010934396908</v>
      </c>
    </row>
    <row r="36" spans="1:7" x14ac:dyDescent="0.15">
      <c r="A36">
        <v>37724</v>
      </c>
      <c r="B36" t="s">
        <v>332</v>
      </c>
      <c r="C36" t="s">
        <v>1030</v>
      </c>
      <c r="D36" s="1">
        <v>0.10486877844764447</v>
      </c>
      <c r="E36">
        <v>39</v>
      </c>
      <c r="F36" t="s">
        <v>1070</v>
      </c>
      <c r="G36" s="1">
        <v>2.2463269138168673</v>
      </c>
    </row>
    <row r="37" spans="1:7" x14ac:dyDescent="0.15">
      <c r="A37">
        <v>177572</v>
      </c>
      <c r="B37" t="s">
        <v>341</v>
      </c>
      <c r="C37" t="s">
        <v>1021</v>
      </c>
      <c r="D37" s="1">
        <v>1</v>
      </c>
      <c r="E37">
        <v>70238</v>
      </c>
      <c r="F37" t="s">
        <v>1098</v>
      </c>
      <c r="G37" s="1">
        <v>1.5352382283833641</v>
      </c>
    </row>
    <row r="38" spans="1:7" x14ac:dyDescent="0.15">
      <c r="A38">
        <v>101299</v>
      </c>
      <c r="B38" t="s">
        <v>348</v>
      </c>
      <c r="C38" t="s">
        <v>1031</v>
      </c>
      <c r="D38" s="1">
        <v>5.4632050069532076E-2</v>
      </c>
      <c r="E38">
        <v>10943</v>
      </c>
      <c r="F38" t="s">
        <v>1068</v>
      </c>
      <c r="G38" s="1">
        <v>1.8425263842184376</v>
      </c>
    </row>
    <row r="39" spans="1:7" x14ac:dyDescent="0.15">
      <c r="A39">
        <v>1892</v>
      </c>
      <c r="B39" t="s">
        <v>356</v>
      </c>
      <c r="C39" t="s">
        <v>1023</v>
      </c>
      <c r="D39" s="1">
        <v>0.25610211896376189</v>
      </c>
      <c r="E39">
        <v>19800</v>
      </c>
      <c r="F39" t="s">
        <v>1114</v>
      </c>
      <c r="G39" s="1">
        <v>1.7035339590838512</v>
      </c>
    </row>
    <row r="40" spans="1:7" x14ac:dyDescent="0.15">
      <c r="A40">
        <v>745</v>
      </c>
      <c r="B40" t="s">
        <v>363</v>
      </c>
      <c r="C40" t="s">
        <v>1032</v>
      </c>
      <c r="D40" s="1">
        <v>4.1854015492321768E-2</v>
      </c>
      <c r="E40">
        <v>11614</v>
      </c>
      <c r="F40" t="s">
        <v>1073</v>
      </c>
      <c r="G40" s="1">
        <v>1.590997671129299</v>
      </c>
    </row>
    <row r="41" spans="1:7" x14ac:dyDescent="0.15">
      <c r="A41">
        <v>49051</v>
      </c>
      <c r="B41" t="s">
        <v>371</v>
      </c>
      <c r="C41" t="s">
        <v>1017</v>
      </c>
      <c r="D41" s="1">
        <v>0.42085907120546451</v>
      </c>
      <c r="E41">
        <v>108</v>
      </c>
      <c r="F41" t="s">
        <v>1059</v>
      </c>
      <c r="G41" s="1">
        <v>2.6093965055250266</v>
      </c>
    </row>
    <row r="42" spans="1:7" x14ac:dyDescent="0.15">
      <c r="A42">
        <v>100402</v>
      </c>
      <c r="B42" t="s">
        <v>378</v>
      </c>
      <c r="C42" t="s">
        <v>1020</v>
      </c>
      <c r="D42" s="1">
        <v>0.33612290394952499</v>
      </c>
      <c r="E42">
        <v>19271</v>
      </c>
      <c r="F42" t="s">
        <v>1079</v>
      </c>
      <c r="G42" s="1">
        <v>1.426877190603689</v>
      </c>
    </row>
    <row r="43" spans="1:7" x14ac:dyDescent="0.15">
      <c r="A43">
        <v>122917</v>
      </c>
      <c r="B43" t="s">
        <v>385</v>
      </c>
      <c r="C43" t="s">
        <v>1017</v>
      </c>
      <c r="D43" s="1">
        <v>0.42085907120546451</v>
      </c>
      <c r="E43">
        <v>108</v>
      </c>
      <c r="F43" t="s">
        <v>1059</v>
      </c>
      <c r="G43" s="1">
        <v>2.6093965055250266</v>
      </c>
    </row>
    <row r="44" spans="1:7" x14ac:dyDescent="0.15">
      <c r="A44">
        <v>127585</v>
      </c>
      <c r="B44" t="s">
        <v>393</v>
      </c>
      <c r="C44" t="s">
        <v>1033</v>
      </c>
      <c r="D44" s="1">
        <v>0.1777929210788621</v>
      </c>
      <c r="E44">
        <v>9032</v>
      </c>
      <c r="F44" t="s">
        <v>1069</v>
      </c>
      <c r="G44" s="1">
        <v>2.3590941730960591</v>
      </c>
    </row>
    <row r="45" spans="1:7" x14ac:dyDescent="0.15">
      <c r="A45">
        <v>293660</v>
      </c>
      <c r="B45" t="s">
        <v>402</v>
      </c>
      <c r="C45" t="s">
        <v>1033</v>
      </c>
      <c r="D45" s="1">
        <v>0.1777929210788621</v>
      </c>
      <c r="E45">
        <v>55252</v>
      </c>
      <c r="F45" t="s">
        <v>1103</v>
      </c>
      <c r="G45" s="1">
        <v>1.2716942723015285</v>
      </c>
    </row>
    <row r="46" spans="1:7" x14ac:dyDescent="0.15">
      <c r="A46">
        <v>424</v>
      </c>
      <c r="B46" t="s">
        <v>411</v>
      </c>
      <c r="C46" t="s">
        <v>1018</v>
      </c>
      <c r="D46" s="1">
        <v>0.49308117045220662</v>
      </c>
      <c r="E46">
        <v>488</v>
      </c>
      <c r="F46" t="s">
        <v>1058</v>
      </c>
      <c r="G46" s="1">
        <v>4.3717506326201976</v>
      </c>
    </row>
    <row r="47" spans="1:7" x14ac:dyDescent="0.15">
      <c r="A47">
        <v>93456</v>
      </c>
      <c r="B47" t="s">
        <v>420</v>
      </c>
      <c r="C47" t="s">
        <v>1018</v>
      </c>
      <c r="D47" s="1">
        <v>0.49308117045220662</v>
      </c>
      <c r="E47">
        <v>124747</v>
      </c>
      <c r="F47" t="s">
        <v>1090</v>
      </c>
      <c r="G47" s="1">
        <v>1.0972950821404388</v>
      </c>
    </row>
    <row r="48" spans="1:7" x14ac:dyDescent="0.15">
      <c r="A48">
        <v>238</v>
      </c>
      <c r="B48" t="s">
        <v>429</v>
      </c>
      <c r="C48" t="s">
        <v>1016</v>
      </c>
      <c r="D48" s="1">
        <v>0.4696557972600004</v>
      </c>
      <c r="E48">
        <v>1776</v>
      </c>
      <c r="F48" t="s">
        <v>1101</v>
      </c>
      <c r="G48" s="1">
        <v>2.5810801409306743</v>
      </c>
    </row>
    <row r="49" spans="1:7" x14ac:dyDescent="0.15">
      <c r="A49">
        <v>601</v>
      </c>
      <c r="B49" t="s">
        <v>439</v>
      </c>
      <c r="C49" t="s">
        <v>1018</v>
      </c>
      <c r="D49" s="1">
        <v>0.49308117045220662</v>
      </c>
      <c r="E49">
        <v>488</v>
      </c>
      <c r="F49" t="s">
        <v>1058</v>
      </c>
      <c r="G49" s="1">
        <v>4.3717506326201976</v>
      </c>
    </row>
    <row r="50" spans="1:7" x14ac:dyDescent="0.15">
      <c r="A50">
        <v>857</v>
      </c>
      <c r="B50" t="s">
        <v>445</v>
      </c>
      <c r="C50" t="s">
        <v>1016</v>
      </c>
      <c r="D50" s="1">
        <v>0.4696557972600004</v>
      </c>
      <c r="E50">
        <v>488</v>
      </c>
      <c r="F50" t="s">
        <v>1058</v>
      </c>
      <c r="G50" s="1">
        <v>4.3717506326201976</v>
      </c>
    </row>
    <row r="51" spans="1:7" x14ac:dyDescent="0.15">
      <c r="A51">
        <v>286217</v>
      </c>
      <c r="B51" t="s">
        <v>455</v>
      </c>
      <c r="C51" t="s">
        <v>1033</v>
      </c>
      <c r="D51" s="1">
        <v>0.1777929210788621</v>
      </c>
      <c r="E51">
        <v>578</v>
      </c>
      <c r="F51" t="s">
        <v>1065</v>
      </c>
      <c r="G51" s="1">
        <v>2.7167577053584195</v>
      </c>
    </row>
    <row r="52" spans="1:7" x14ac:dyDescent="0.15">
      <c r="A52">
        <v>129</v>
      </c>
      <c r="B52" t="s">
        <v>1124</v>
      </c>
      <c r="C52" t="s">
        <v>1034</v>
      </c>
      <c r="D52" s="1">
        <v>2.9913600339165784E-2</v>
      </c>
      <c r="E52">
        <v>608</v>
      </c>
      <c r="F52" t="s">
        <v>1109</v>
      </c>
      <c r="G52" s="1">
        <v>2.2484793440001916</v>
      </c>
    </row>
    <row r="53" spans="1:7" x14ac:dyDescent="0.15">
      <c r="A53">
        <v>10681</v>
      </c>
      <c r="B53" t="s">
        <v>1125</v>
      </c>
      <c r="C53" t="s">
        <v>1021</v>
      </c>
      <c r="D53" s="1">
        <v>1</v>
      </c>
      <c r="E53">
        <v>7</v>
      </c>
      <c r="F53" t="s">
        <v>1078</v>
      </c>
      <c r="G53" s="1">
        <v>1.8352630757732473</v>
      </c>
    </row>
    <row r="54" spans="1:7" x14ac:dyDescent="0.15">
      <c r="A54">
        <v>603</v>
      </c>
      <c r="B54" t="s">
        <v>485</v>
      </c>
      <c r="C54" t="s">
        <v>1035</v>
      </c>
      <c r="D54" s="1">
        <v>0.10055542623217753</v>
      </c>
      <c r="E54">
        <v>9339</v>
      </c>
      <c r="F54" t="s">
        <v>1084</v>
      </c>
      <c r="G54" s="1">
        <v>1.9293080059283483</v>
      </c>
    </row>
    <row r="55" spans="1:7" x14ac:dyDescent="0.15">
      <c r="A55">
        <v>98</v>
      </c>
      <c r="B55" t="s">
        <v>494</v>
      </c>
      <c r="C55" t="s">
        <v>1036</v>
      </c>
      <c r="D55" s="1">
        <v>0.11949303378638478</v>
      </c>
      <c r="E55">
        <v>578</v>
      </c>
      <c r="F55" t="s">
        <v>1065</v>
      </c>
      <c r="G55" s="1">
        <v>2.7167577053584195</v>
      </c>
    </row>
    <row r="56" spans="1:7" x14ac:dyDescent="0.15">
      <c r="A56">
        <v>82702</v>
      </c>
      <c r="B56" t="s">
        <v>503</v>
      </c>
      <c r="C56" t="s">
        <v>1037</v>
      </c>
      <c r="D56" s="1">
        <v>7.3407794056856934E-2</v>
      </c>
      <c r="E56">
        <v>69797</v>
      </c>
      <c r="F56" t="s">
        <v>1111</v>
      </c>
      <c r="G56" s="1">
        <v>1.6010020340841125</v>
      </c>
    </row>
    <row r="57" spans="1:7" x14ac:dyDescent="0.15">
      <c r="A57">
        <v>285</v>
      </c>
      <c r="B57" t="s">
        <v>510</v>
      </c>
      <c r="C57" t="s">
        <v>1021</v>
      </c>
      <c r="D57" s="1">
        <v>1</v>
      </c>
      <c r="E57">
        <v>1704</v>
      </c>
      <c r="F57" t="s">
        <v>1066</v>
      </c>
      <c r="G57" s="1">
        <v>2.1069010934396908</v>
      </c>
    </row>
    <row r="58" spans="1:7" x14ac:dyDescent="0.15">
      <c r="A58">
        <v>22</v>
      </c>
      <c r="B58" t="s">
        <v>517</v>
      </c>
      <c r="C58" t="s">
        <v>1021</v>
      </c>
      <c r="D58" s="1">
        <v>1</v>
      </c>
      <c r="E58">
        <v>1704</v>
      </c>
      <c r="F58" t="s">
        <v>1066</v>
      </c>
      <c r="G58" s="1">
        <v>2.1069010934396908</v>
      </c>
    </row>
    <row r="59" spans="1:7" x14ac:dyDescent="0.15">
      <c r="A59">
        <v>1895</v>
      </c>
      <c r="B59" t="s">
        <v>526</v>
      </c>
      <c r="C59" t="s">
        <v>1023</v>
      </c>
      <c r="D59" s="1">
        <v>0.25610211896376189</v>
      </c>
      <c r="E59">
        <v>1</v>
      </c>
      <c r="F59" t="s">
        <v>1064</v>
      </c>
      <c r="G59" s="1">
        <v>2.0214872971833446</v>
      </c>
    </row>
    <row r="60" spans="1:7" x14ac:dyDescent="0.15">
      <c r="A60">
        <v>497</v>
      </c>
      <c r="B60" t="s">
        <v>535</v>
      </c>
      <c r="C60" t="s">
        <v>1038</v>
      </c>
      <c r="D60" s="1">
        <v>1.5520033474657134E-2</v>
      </c>
      <c r="E60">
        <v>4027</v>
      </c>
      <c r="F60" t="s">
        <v>1117</v>
      </c>
      <c r="G60" s="1">
        <v>2.2454711964129115</v>
      </c>
    </row>
    <row r="61" spans="1:7" x14ac:dyDescent="0.15">
      <c r="A61">
        <v>105</v>
      </c>
      <c r="B61" t="s">
        <v>545</v>
      </c>
      <c r="C61" t="s">
        <v>1018</v>
      </c>
      <c r="D61" s="1">
        <v>0.49308117045220662</v>
      </c>
      <c r="E61">
        <v>24</v>
      </c>
      <c r="F61" t="s">
        <v>1063</v>
      </c>
      <c r="G61" s="1">
        <v>2.9689992448759264</v>
      </c>
    </row>
    <row r="62" spans="1:7" x14ac:dyDescent="0.15">
      <c r="A62">
        <v>807</v>
      </c>
      <c r="B62" t="s">
        <v>554</v>
      </c>
      <c r="C62" t="s">
        <v>1039</v>
      </c>
      <c r="D62" s="1">
        <v>1.6571621647938597E-2</v>
      </c>
      <c r="E62">
        <v>7467</v>
      </c>
      <c r="F62" t="s">
        <v>1077</v>
      </c>
      <c r="G62" s="1">
        <v>2.5894169185135567</v>
      </c>
    </row>
    <row r="63" spans="1:7" x14ac:dyDescent="0.15">
      <c r="A63">
        <v>2062</v>
      </c>
      <c r="B63" t="s">
        <v>563</v>
      </c>
      <c r="C63" t="s">
        <v>1021</v>
      </c>
      <c r="D63" s="1">
        <v>1</v>
      </c>
      <c r="E63">
        <v>7930</v>
      </c>
      <c r="F63" t="s">
        <v>1110</v>
      </c>
      <c r="G63" s="1">
        <v>1.4282121591745063</v>
      </c>
    </row>
    <row r="64" spans="1:7" x14ac:dyDescent="0.15">
      <c r="A64">
        <v>280</v>
      </c>
      <c r="B64" t="s">
        <v>570</v>
      </c>
      <c r="C64" t="s">
        <v>1040</v>
      </c>
      <c r="D64" s="1">
        <v>3.0672044128274296E-2</v>
      </c>
      <c r="E64">
        <v>2710</v>
      </c>
      <c r="F64" t="s">
        <v>1060</v>
      </c>
      <c r="G64" s="1">
        <v>2.6041363458455073</v>
      </c>
    </row>
    <row r="65" spans="1:7" x14ac:dyDescent="0.15">
      <c r="A65">
        <v>680</v>
      </c>
      <c r="B65" t="s">
        <v>579</v>
      </c>
      <c r="C65" t="s">
        <v>1041</v>
      </c>
      <c r="D65" s="1">
        <v>1.9937213336867408E-2</v>
      </c>
      <c r="E65">
        <v>138</v>
      </c>
      <c r="F65" t="s">
        <v>1091</v>
      </c>
      <c r="G65" s="1">
        <v>2.7966225169051215</v>
      </c>
    </row>
    <row r="66" spans="1:7" x14ac:dyDescent="0.15">
      <c r="A66">
        <v>49047</v>
      </c>
      <c r="B66" t="s">
        <v>589</v>
      </c>
      <c r="C66" t="s">
        <v>1029</v>
      </c>
      <c r="D66" s="1">
        <v>0.18204428323189159</v>
      </c>
      <c r="E66">
        <v>11218</v>
      </c>
      <c r="F66" t="s">
        <v>1085</v>
      </c>
      <c r="G66" s="1">
        <v>2.0503749288412134</v>
      </c>
    </row>
    <row r="67" spans="1:7" x14ac:dyDescent="0.15">
      <c r="A67">
        <v>119450</v>
      </c>
      <c r="B67" t="s">
        <v>598</v>
      </c>
      <c r="C67" t="s">
        <v>1042</v>
      </c>
      <c r="D67" s="1">
        <v>4.4622923047077316E-2</v>
      </c>
      <c r="E67">
        <v>32278</v>
      </c>
      <c r="F67" t="s">
        <v>1100</v>
      </c>
      <c r="G67" s="1">
        <v>1.2698868270899806</v>
      </c>
    </row>
    <row r="68" spans="1:7" x14ac:dyDescent="0.15">
      <c r="A68">
        <v>211672</v>
      </c>
      <c r="B68" t="s">
        <v>607</v>
      </c>
      <c r="C68" t="s">
        <v>1018</v>
      </c>
      <c r="D68" s="1">
        <v>0.49308117045220662</v>
      </c>
      <c r="E68">
        <v>8023</v>
      </c>
      <c r="F68" t="s">
        <v>1095</v>
      </c>
      <c r="G68" s="1">
        <v>0.48604285511026724</v>
      </c>
    </row>
    <row r="69" spans="1:7" x14ac:dyDescent="0.15">
      <c r="A69">
        <v>106646</v>
      </c>
      <c r="B69" t="s">
        <v>615</v>
      </c>
      <c r="C69" t="s">
        <v>1016</v>
      </c>
      <c r="D69" s="1">
        <v>0.4696557972600004</v>
      </c>
      <c r="E69">
        <v>1032</v>
      </c>
      <c r="F69" t="s">
        <v>1080</v>
      </c>
      <c r="G69" s="1">
        <v>2.9696478247532845</v>
      </c>
    </row>
    <row r="70" spans="1:7" x14ac:dyDescent="0.15">
      <c r="A70">
        <v>4935</v>
      </c>
      <c r="B70" t="s">
        <v>1127</v>
      </c>
      <c r="C70" t="s">
        <v>1034</v>
      </c>
      <c r="D70" s="1">
        <v>2.9913600339165784E-2</v>
      </c>
      <c r="E70">
        <v>608</v>
      </c>
      <c r="F70" t="s">
        <v>1109</v>
      </c>
      <c r="G70" s="1">
        <v>2.2484793440001916</v>
      </c>
    </row>
    <row r="71" spans="1:7" x14ac:dyDescent="0.15">
      <c r="A71">
        <v>9806</v>
      </c>
      <c r="B71" t="s">
        <v>633</v>
      </c>
      <c r="C71" t="s">
        <v>1021</v>
      </c>
      <c r="D71" s="1">
        <v>1</v>
      </c>
      <c r="E71">
        <v>7087</v>
      </c>
      <c r="F71" t="s">
        <v>1088</v>
      </c>
      <c r="G71" s="1">
        <v>1.7288741706192143</v>
      </c>
    </row>
    <row r="72" spans="1:7" x14ac:dyDescent="0.15">
      <c r="A72">
        <v>68718</v>
      </c>
      <c r="B72" t="s">
        <v>641</v>
      </c>
      <c r="C72" t="s">
        <v>1030</v>
      </c>
      <c r="D72" s="1">
        <v>0.10486877844764447</v>
      </c>
      <c r="E72">
        <v>138</v>
      </c>
      <c r="F72" t="s">
        <v>1091</v>
      </c>
      <c r="G72" s="1">
        <v>2.7966225169051215</v>
      </c>
    </row>
    <row r="73" spans="1:7" x14ac:dyDescent="0.15">
      <c r="A73">
        <v>274</v>
      </c>
      <c r="B73" t="s">
        <v>650</v>
      </c>
      <c r="C73" t="s">
        <v>1043</v>
      </c>
      <c r="D73" s="1">
        <v>1.2578407213414459E-2</v>
      </c>
      <c r="E73">
        <v>16294</v>
      </c>
      <c r="F73" t="s">
        <v>1113</v>
      </c>
      <c r="G73" s="1">
        <v>1.5493127633261534</v>
      </c>
    </row>
    <row r="74" spans="1:7" x14ac:dyDescent="0.15">
      <c r="A74">
        <v>210577</v>
      </c>
      <c r="B74" t="s">
        <v>658</v>
      </c>
      <c r="C74" t="s">
        <v>1033</v>
      </c>
      <c r="D74" s="1">
        <v>0.1777929210788621</v>
      </c>
      <c r="E74">
        <v>7467</v>
      </c>
      <c r="F74" t="s">
        <v>1077</v>
      </c>
      <c r="G74" s="1">
        <v>2.5894169185135567</v>
      </c>
    </row>
    <row r="75" spans="1:7" x14ac:dyDescent="0.15">
      <c r="A75" s="3">
        <v>585</v>
      </c>
      <c r="B75" s="3" t="s">
        <v>666</v>
      </c>
      <c r="C75" s="3" t="s">
        <v>1021</v>
      </c>
      <c r="D75" s="4">
        <v>1</v>
      </c>
      <c r="E75" s="3"/>
      <c r="F75" s="3"/>
      <c r="G75" s="4" t="e">
        <v>#N/A</v>
      </c>
    </row>
    <row r="76" spans="1:7" x14ac:dyDescent="0.15">
      <c r="A76">
        <v>278927</v>
      </c>
      <c r="B76" t="s">
        <v>674</v>
      </c>
      <c r="C76" t="s">
        <v>1021</v>
      </c>
      <c r="D76" s="1">
        <v>1</v>
      </c>
      <c r="E76">
        <v>15277</v>
      </c>
      <c r="F76" t="s">
        <v>1074</v>
      </c>
      <c r="G76" s="1">
        <v>1.6260924510157628</v>
      </c>
    </row>
    <row r="77" spans="1:7" x14ac:dyDescent="0.15">
      <c r="A77">
        <v>14</v>
      </c>
      <c r="B77" t="s">
        <v>682</v>
      </c>
      <c r="C77" t="s">
        <v>1036</v>
      </c>
      <c r="D77" s="1">
        <v>0.11949303378638478</v>
      </c>
      <c r="E77">
        <v>39</v>
      </c>
      <c r="F77" t="s">
        <v>1070</v>
      </c>
      <c r="G77" s="1">
        <v>2.2463269138168673</v>
      </c>
    </row>
    <row r="78" spans="1:7" x14ac:dyDescent="0.15">
      <c r="A78">
        <v>38757</v>
      </c>
      <c r="B78" t="s">
        <v>690</v>
      </c>
      <c r="C78" t="s">
        <v>1021</v>
      </c>
      <c r="D78" s="1">
        <v>1</v>
      </c>
      <c r="E78">
        <v>76595</v>
      </c>
      <c r="F78" t="s">
        <v>1112</v>
      </c>
      <c r="G78" s="1">
        <v>1.1668600307560808</v>
      </c>
    </row>
    <row r="79" spans="1:7" x14ac:dyDescent="0.15">
      <c r="A79">
        <v>207</v>
      </c>
      <c r="B79" t="s">
        <v>696</v>
      </c>
      <c r="C79" t="s">
        <v>1044</v>
      </c>
      <c r="D79" s="1">
        <v>9.87941834901797E-3</v>
      </c>
      <c r="E79">
        <v>2690</v>
      </c>
      <c r="F79" t="s">
        <v>1104</v>
      </c>
      <c r="G79" s="1">
        <v>1.9918797712575746</v>
      </c>
    </row>
    <row r="80" spans="1:7" x14ac:dyDescent="0.15">
      <c r="A80">
        <v>278</v>
      </c>
      <c r="B80" t="s">
        <v>703</v>
      </c>
      <c r="C80" t="s">
        <v>1038</v>
      </c>
      <c r="D80" s="1">
        <v>1.5520033474657134E-2</v>
      </c>
      <c r="E80">
        <v>4027</v>
      </c>
      <c r="F80" t="s">
        <v>1117</v>
      </c>
      <c r="G80" s="1">
        <v>2.2454711964129115</v>
      </c>
    </row>
    <row r="81" spans="1:7" x14ac:dyDescent="0.15">
      <c r="A81">
        <v>1726</v>
      </c>
      <c r="B81" t="s">
        <v>711</v>
      </c>
      <c r="C81" t="s">
        <v>1020</v>
      </c>
      <c r="D81" s="1">
        <v>0.33612290394952499</v>
      </c>
      <c r="E81">
        <v>15277</v>
      </c>
      <c r="F81" t="s">
        <v>1074</v>
      </c>
      <c r="G81" s="1">
        <v>1.6260924510157628</v>
      </c>
    </row>
    <row r="82" spans="1:7" x14ac:dyDescent="0.15">
      <c r="A82">
        <v>89</v>
      </c>
      <c r="B82" t="s">
        <v>720</v>
      </c>
      <c r="C82" t="s">
        <v>1023</v>
      </c>
      <c r="D82" s="1">
        <v>0.25610211896376189</v>
      </c>
      <c r="E82">
        <v>488</v>
      </c>
      <c r="F82" t="s">
        <v>1058</v>
      </c>
      <c r="G82" s="1">
        <v>4.3717506326201976</v>
      </c>
    </row>
    <row r="83" spans="1:7" x14ac:dyDescent="0.15">
      <c r="A83">
        <v>16869</v>
      </c>
      <c r="B83" t="s">
        <v>730</v>
      </c>
      <c r="C83" t="s">
        <v>1018</v>
      </c>
      <c r="D83" s="1">
        <v>0.49308117045220662</v>
      </c>
      <c r="E83">
        <v>138</v>
      </c>
      <c r="F83" t="s">
        <v>1091</v>
      </c>
      <c r="G83" s="1">
        <v>2.7966225169051215</v>
      </c>
    </row>
    <row r="84" spans="1:7" x14ac:dyDescent="0.15">
      <c r="A84">
        <v>809</v>
      </c>
      <c r="B84" t="s">
        <v>741</v>
      </c>
      <c r="C84" t="s">
        <v>1036</v>
      </c>
      <c r="D84" s="1">
        <v>0.11949303378638478</v>
      </c>
      <c r="E84">
        <v>5524</v>
      </c>
      <c r="F84" t="s">
        <v>1071</v>
      </c>
      <c r="G84" s="1">
        <v>1.410415829699077</v>
      </c>
    </row>
    <row r="85" spans="1:7" x14ac:dyDescent="0.15">
      <c r="A85">
        <v>128</v>
      </c>
      <c r="B85" t="s">
        <v>1128</v>
      </c>
      <c r="C85" t="s">
        <v>1041</v>
      </c>
      <c r="D85" s="1">
        <v>1.9937213336867408E-2</v>
      </c>
      <c r="E85">
        <v>608</v>
      </c>
      <c r="F85" t="s">
        <v>1109</v>
      </c>
      <c r="G85" s="1">
        <v>2.2484793440001916</v>
      </c>
    </row>
    <row r="86" spans="1:7" x14ac:dyDescent="0.15">
      <c r="A86">
        <v>550</v>
      </c>
      <c r="B86" t="s">
        <v>758</v>
      </c>
      <c r="C86" t="s">
        <v>1045</v>
      </c>
      <c r="D86" s="1">
        <v>0</v>
      </c>
      <c r="E86">
        <v>7467</v>
      </c>
      <c r="F86" t="s">
        <v>1077</v>
      </c>
      <c r="G86" s="1">
        <v>2.5894169185135567</v>
      </c>
    </row>
    <row r="87" spans="1:7" x14ac:dyDescent="0.15">
      <c r="A87">
        <v>102651</v>
      </c>
      <c r="B87" t="s">
        <v>767</v>
      </c>
      <c r="C87" t="s">
        <v>1021</v>
      </c>
      <c r="D87" s="1">
        <v>1</v>
      </c>
      <c r="E87">
        <v>1032536</v>
      </c>
      <c r="F87" t="s">
        <v>1106</v>
      </c>
      <c r="G87" s="1">
        <v>1.0712100941359211</v>
      </c>
    </row>
    <row r="88" spans="1:7" x14ac:dyDescent="0.15">
      <c r="A88">
        <v>770</v>
      </c>
      <c r="B88" t="s">
        <v>775</v>
      </c>
      <c r="C88" t="s">
        <v>1046</v>
      </c>
      <c r="D88" s="1">
        <v>2.1903665636367906E-2</v>
      </c>
      <c r="E88">
        <v>9049</v>
      </c>
      <c r="F88" t="s">
        <v>1116</v>
      </c>
      <c r="G88" s="1">
        <v>1.5434148191671544</v>
      </c>
    </row>
    <row r="89" spans="1:7" x14ac:dyDescent="0.15">
      <c r="A89">
        <v>36557</v>
      </c>
      <c r="B89" t="s">
        <v>784</v>
      </c>
      <c r="C89" t="s">
        <v>1047</v>
      </c>
      <c r="D89" s="1">
        <v>3.6456424140346326E-2</v>
      </c>
      <c r="E89">
        <v>10702</v>
      </c>
      <c r="F89" t="s">
        <v>1082</v>
      </c>
      <c r="G89" s="1">
        <v>1.5303609938713836</v>
      </c>
    </row>
    <row r="90" spans="1:7" x14ac:dyDescent="0.15">
      <c r="A90">
        <v>10191</v>
      </c>
      <c r="B90" t="s">
        <v>792</v>
      </c>
      <c r="C90" t="s">
        <v>1037</v>
      </c>
      <c r="D90" s="1">
        <v>7.3407794056856934E-2</v>
      </c>
      <c r="E90">
        <v>66193</v>
      </c>
      <c r="F90" t="s">
        <v>1094</v>
      </c>
      <c r="G90" s="1">
        <v>1.4967148422864138</v>
      </c>
    </row>
    <row r="91" spans="1:7" x14ac:dyDescent="0.15">
      <c r="A91">
        <v>1422</v>
      </c>
      <c r="B91" t="s">
        <v>801</v>
      </c>
      <c r="C91" t="s">
        <v>1048</v>
      </c>
      <c r="D91" s="1">
        <v>1.3830065547105962E-2</v>
      </c>
      <c r="E91">
        <v>1032</v>
      </c>
      <c r="F91" t="s">
        <v>1080</v>
      </c>
      <c r="G91" s="1">
        <v>2.9696478247532845</v>
      </c>
    </row>
    <row r="92" spans="1:7" x14ac:dyDescent="0.15">
      <c r="A92">
        <v>190859</v>
      </c>
      <c r="B92" t="s">
        <v>812</v>
      </c>
      <c r="C92" t="s">
        <v>1035</v>
      </c>
      <c r="D92" s="1">
        <v>0.10055542623217753</v>
      </c>
      <c r="E92">
        <v>190</v>
      </c>
      <c r="F92" t="s">
        <v>1072</v>
      </c>
      <c r="G92" s="1">
        <v>2.9046352397227131</v>
      </c>
    </row>
    <row r="93" spans="1:7" x14ac:dyDescent="0.15">
      <c r="A93">
        <v>85</v>
      </c>
      <c r="B93" t="s">
        <v>820</v>
      </c>
      <c r="C93" t="s">
        <v>1023</v>
      </c>
      <c r="D93" s="1">
        <v>0.25610211896376189</v>
      </c>
      <c r="E93">
        <v>488</v>
      </c>
      <c r="F93" t="s">
        <v>1058</v>
      </c>
      <c r="G93" s="1">
        <v>4.3717506326201976</v>
      </c>
    </row>
    <row r="94" spans="1:7" x14ac:dyDescent="0.15">
      <c r="A94">
        <v>62211</v>
      </c>
      <c r="B94" t="s">
        <v>827</v>
      </c>
      <c r="C94" t="s">
        <v>1021</v>
      </c>
      <c r="D94" s="1">
        <v>1</v>
      </c>
      <c r="E94">
        <v>225976</v>
      </c>
      <c r="F94" t="s">
        <v>1107</v>
      </c>
      <c r="G94" s="1">
        <v>0.81952657580629262</v>
      </c>
    </row>
    <row r="95" spans="1:7" x14ac:dyDescent="0.15">
      <c r="A95">
        <v>1865</v>
      </c>
      <c r="B95" t="s">
        <v>835</v>
      </c>
      <c r="C95" t="s">
        <v>1021</v>
      </c>
      <c r="D95" s="1">
        <v>1</v>
      </c>
      <c r="E95">
        <v>17633</v>
      </c>
      <c r="F95" t="s">
        <v>1083</v>
      </c>
      <c r="G95" s="1">
        <v>1.4944666589775661</v>
      </c>
    </row>
    <row r="96" spans="1:7" x14ac:dyDescent="0.15">
      <c r="A96">
        <v>205596</v>
      </c>
      <c r="B96" t="s">
        <v>844</v>
      </c>
      <c r="C96" t="s">
        <v>1049</v>
      </c>
      <c r="D96" s="1">
        <v>9.7107876995216665E-3</v>
      </c>
      <c r="E96">
        <v>77965</v>
      </c>
      <c r="F96" t="s">
        <v>1118</v>
      </c>
      <c r="G96" s="1">
        <v>1.7677576047141264</v>
      </c>
    </row>
    <row r="97" spans="1:7" x14ac:dyDescent="0.15">
      <c r="A97">
        <v>177677</v>
      </c>
      <c r="B97" t="s">
        <v>853</v>
      </c>
      <c r="C97" t="s">
        <v>1016</v>
      </c>
      <c r="D97" s="1">
        <v>0.4696557972600004</v>
      </c>
      <c r="E97">
        <v>9033</v>
      </c>
      <c r="F97" t="s">
        <v>1099</v>
      </c>
      <c r="G97" s="1">
        <v>1.0399616581899043</v>
      </c>
    </row>
    <row r="98" spans="1:7" x14ac:dyDescent="0.15">
      <c r="A98">
        <v>862</v>
      </c>
      <c r="B98" t="s">
        <v>862</v>
      </c>
      <c r="C98" t="s">
        <v>1025</v>
      </c>
      <c r="D98" s="1">
        <v>0.14255950038194462</v>
      </c>
      <c r="E98">
        <v>7879</v>
      </c>
      <c r="F98" t="s">
        <v>1081</v>
      </c>
      <c r="G98" s="1">
        <v>1.498844063954921</v>
      </c>
    </row>
    <row r="99" spans="1:7" x14ac:dyDescent="0.15">
      <c r="A99">
        <v>581</v>
      </c>
      <c r="B99" t="s">
        <v>868</v>
      </c>
      <c r="C99" t="s">
        <v>1050</v>
      </c>
      <c r="D99" s="1">
        <v>2.3662294041588611E-2</v>
      </c>
      <c r="E99">
        <v>1269</v>
      </c>
      <c r="F99" t="s">
        <v>1115</v>
      </c>
      <c r="G99" s="1">
        <v>1.1957856305547494</v>
      </c>
    </row>
    <row r="100" spans="1:7" x14ac:dyDescent="0.15">
      <c r="A100">
        <v>578</v>
      </c>
      <c r="B100" t="s">
        <v>877</v>
      </c>
      <c r="C100" t="s">
        <v>1018</v>
      </c>
      <c r="D100" s="1">
        <v>0.49308117045220662</v>
      </c>
      <c r="E100">
        <v>488</v>
      </c>
      <c r="F100" t="s">
        <v>1058</v>
      </c>
      <c r="G100" s="1">
        <v>4.3717506326201976</v>
      </c>
    </row>
    <row r="101" spans="1:7" x14ac:dyDescent="0.15">
      <c r="A101">
        <v>137106</v>
      </c>
      <c r="B101" t="s">
        <v>885</v>
      </c>
      <c r="C101" t="s">
        <v>1035</v>
      </c>
      <c r="D101" s="1">
        <v>0.10055542623217753</v>
      </c>
      <c r="E101">
        <v>107446</v>
      </c>
      <c r="F101" t="s">
        <v>1096</v>
      </c>
      <c r="G101" s="1">
        <v>1.5973668212246466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C26" sqref="C26"/>
    </sheetView>
  </sheetViews>
  <sheetFormatPr baseColWidth="10" defaultRowHeight="15" x14ac:dyDescent="0.15"/>
  <cols>
    <col min="1" max="1" width="22.83203125" customWidth="1"/>
  </cols>
  <sheetData>
    <row r="1" spans="1:7" x14ac:dyDescent="0.15">
      <c r="A1" t="s">
        <v>1051</v>
      </c>
      <c r="B1" s="1" t="s">
        <v>1052</v>
      </c>
      <c r="C1" s="1" t="s">
        <v>1053</v>
      </c>
      <c r="D1" s="1" t="s">
        <v>1054</v>
      </c>
      <c r="E1" s="1" t="s">
        <v>1055</v>
      </c>
      <c r="F1" s="1" t="s">
        <v>1056</v>
      </c>
      <c r="G1" s="1" t="s">
        <v>1057</v>
      </c>
    </row>
    <row r="2" spans="1:7" x14ac:dyDescent="0.15">
      <c r="A2" t="s">
        <v>1058</v>
      </c>
      <c r="B2" s="1">
        <v>1</v>
      </c>
      <c r="C2" s="1">
        <v>1</v>
      </c>
      <c r="D2" s="1">
        <v>1</v>
      </c>
      <c r="E2" s="1">
        <v>0.46698872785829226</v>
      </c>
      <c r="F2" s="1">
        <v>0.9047619047619051</v>
      </c>
      <c r="G2" s="1">
        <f>B2+C2+D2+E2+F2</f>
        <v>4.3717506326201976</v>
      </c>
    </row>
    <row r="3" spans="1:7" x14ac:dyDescent="0.15">
      <c r="A3" t="s">
        <v>1059</v>
      </c>
      <c r="B3" s="1">
        <v>0.30769230769230771</v>
      </c>
      <c r="C3" s="1">
        <v>0.16666666666666666</v>
      </c>
      <c r="D3" s="1">
        <v>0.70232531584514135</v>
      </c>
      <c r="E3" s="1">
        <v>0.62318840579710144</v>
      </c>
      <c r="F3" s="1">
        <v>0.80952380952380931</v>
      </c>
      <c r="G3" s="1">
        <f t="shared" ref="G3:G61" si="0">B3+C3+D3+E3+F3</f>
        <v>2.6093965055250266</v>
      </c>
    </row>
    <row r="4" spans="1:7" x14ac:dyDescent="0.15">
      <c r="A4" t="s">
        <v>1060</v>
      </c>
      <c r="B4" s="1">
        <v>0.23076923076923078</v>
      </c>
      <c r="C4" s="1">
        <v>0.5</v>
      </c>
      <c r="D4" s="1">
        <v>0.63320148360629747</v>
      </c>
      <c r="E4" s="1">
        <v>0.62111801242236031</v>
      </c>
      <c r="F4" s="1">
        <v>0.61904761904761907</v>
      </c>
      <c r="G4" s="1">
        <f t="shared" si="0"/>
        <v>2.6041363458455073</v>
      </c>
    </row>
    <row r="5" spans="1:7" x14ac:dyDescent="0.15">
      <c r="A5" t="s">
        <v>1061</v>
      </c>
      <c r="B5" s="1">
        <v>0.26923076923076922</v>
      </c>
      <c r="C5" s="1">
        <v>0.5</v>
      </c>
      <c r="D5" s="1">
        <v>0.44708543868598632</v>
      </c>
      <c r="E5" s="1">
        <v>0.82608695652173925</v>
      </c>
      <c r="F5" s="1">
        <v>0.85714285714285676</v>
      </c>
      <c r="G5" s="1">
        <f t="shared" si="0"/>
        <v>2.8995460215813518</v>
      </c>
    </row>
    <row r="6" spans="1:7" x14ac:dyDescent="0.15">
      <c r="A6" t="s">
        <v>1062</v>
      </c>
      <c r="B6" s="1">
        <v>0.38461538461538464</v>
      </c>
      <c r="C6" s="1">
        <v>0.58333333333333337</v>
      </c>
      <c r="D6" s="1">
        <v>0.39068580258725327</v>
      </c>
      <c r="E6" s="1">
        <v>0.30039525691699559</v>
      </c>
      <c r="F6" s="1">
        <v>0.52380952380952372</v>
      </c>
      <c r="G6" s="1">
        <f t="shared" si="0"/>
        <v>2.1828393012624909</v>
      </c>
    </row>
    <row r="7" spans="1:7" x14ac:dyDescent="0.15">
      <c r="A7" t="s">
        <v>1063</v>
      </c>
      <c r="B7" s="1">
        <v>0.46153846153846156</v>
      </c>
      <c r="C7" s="1">
        <v>0.83333333333333337</v>
      </c>
      <c r="D7" s="1">
        <v>0.37551302095491979</v>
      </c>
      <c r="E7" s="1">
        <v>0.44147157190635472</v>
      </c>
      <c r="F7" s="1">
        <v>0.85714285714285676</v>
      </c>
      <c r="G7" s="1">
        <f t="shared" si="0"/>
        <v>2.9689992448759264</v>
      </c>
    </row>
    <row r="8" spans="1:7" x14ac:dyDescent="0.15">
      <c r="A8" t="s">
        <v>1064</v>
      </c>
      <c r="B8" s="1">
        <v>0.15384615384615385</v>
      </c>
      <c r="C8" s="1">
        <v>0.25</v>
      </c>
      <c r="D8" s="1">
        <v>0.34724776859599055</v>
      </c>
      <c r="E8" s="1">
        <v>0.46086956521739098</v>
      </c>
      <c r="F8" s="1">
        <v>0.80952380952380931</v>
      </c>
      <c r="G8" s="1">
        <f t="shared" si="0"/>
        <v>2.0214872971833446</v>
      </c>
    </row>
    <row r="9" spans="1:7" x14ac:dyDescent="0.15">
      <c r="A9" t="s">
        <v>1065</v>
      </c>
      <c r="B9" s="1">
        <v>0.57692307692307687</v>
      </c>
      <c r="C9" s="1">
        <v>0.75</v>
      </c>
      <c r="D9" s="1">
        <v>0.33044021849745359</v>
      </c>
      <c r="E9" s="1">
        <v>0.34510869565217456</v>
      </c>
      <c r="F9" s="1">
        <v>0.71428571428571441</v>
      </c>
      <c r="G9" s="1">
        <f t="shared" si="0"/>
        <v>2.7167577053584195</v>
      </c>
    </row>
    <row r="10" spans="1:7" x14ac:dyDescent="0.15">
      <c r="A10" t="s">
        <v>1066</v>
      </c>
      <c r="B10" s="1">
        <v>0.23076923076923078</v>
      </c>
      <c r="C10" s="1">
        <v>0.75</v>
      </c>
      <c r="D10" s="1">
        <v>0.32903041339509836</v>
      </c>
      <c r="E10" s="1">
        <v>0.27329192546583803</v>
      </c>
      <c r="F10" s="1">
        <v>0.52380952380952372</v>
      </c>
      <c r="G10" s="1">
        <f t="shared" si="0"/>
        <v>2.1069010934396908</v>
      </c>
    </row>
    <row r="11" spans="1:7" x14ac:dyDescent="0.15">
      <c r="A11" t="s">
        <v>1067</v>
      </c>
      <c r="B11" s="1">
        <v>7.6923076923076927E-2</v>
      </c>
      <c r="C11" s="1">
        <v>0.16666666666666666</v>
      </c>
      <c r="D11" s="1">
        <v>0.30507233418645069</v>
      </c>
      <c r="E11" s="1">
        <v>0.63768115942029024</v>
      </c>
      <c r="F11" s="1">
        <v>0.47619047619047628</v>
      </c>
      <c r="G11" s="1">
        <f t="shared" si="0"/>
        <v>1.6625337133869609</v>
      </c>
    </row>
    <row r="12" spans="1:7" x14ac:dyDescent="0.15">
      <c r="A12" t="s">
        <v>1068</v>
      </c>
      <c r="B12" s="1">
        <v>0.15384615384615385</v>
      </c>
      <c r="C12" s="1">
        <v>0.5</v>
      </c>
      <c r="D12" s="1">
        <v>0.3037941020078942</v>
      </c>
      <c r="E12" s="1">
        <v>0.4086956521739134</v>
      </c>
      <c r="F12" s="1">
        <v>0.47619047619047628</v>
      </c>
      <c r="G12" s="1">
        <f t="shared" si="0"/>
        <v>1.8425263842184376</v>
      </c>
    </row>
    <row r="13" spans="1:7" x14ac:dyDescent="0.15">
      <c r="A13" t="s">
        <v>1069</v>
      </c>
      <c r="B13" s="1">
        <v>0.26923076923076922</v>
      </c>
      <c r="C13" s="1">
        <v>0.66666666666666663</v>
      </c>
      <c r="D13" s="1">
        <v>0.28758597115307483</v>
      </c>
      <c r="E13" s="1">
        <v>0.32608695652173891</v>
      </c>
      <c r="F13" s="1">
        <v>0.80952380952380931</v>
      </c>
      <c r="G13" s="1">
        <f t="shared" si="0"/>
        <v>2.3590941730960591</v>
      </c>
    </row>
    <row r="14" spans="1:7" x14ac:dyDescent="0.15">
      <c r="A14" t="s">
        <v>1070</v>
      </c>
      <c r="B14" s="1">
        <v>0.23076923076923078</v>
      </c>
      <c r="C14" s="1">
        <v>0.58333333333333337</v>
      </c>
      <c r="D14" s="1">
        <v>0.2769448466087126</v>
      </c>
      <c r="E14" s="1">
        <v>0.44099378881987633</v>
      </c>
      <c r="F14" s="1">
        <v>0.71428571428571441</v>
      </c>
      <c r="G14" s="1">
        <f t="shared" si="0"/>
        <v>2.2463269138168673</v>
      </c>
    </row>
    <row r="15" spans="1:7" x14ac:dyDescent="0.15">
      <c r="A15" t="s">
        <v>1071</v>
      </c>
      <c r="B15" s="1">
        <v>0.15384615384615385</v>
      </c>
      <c r="C15" s="1">
        <v>0.25</v>
      </c>
      <c r="D15" s="1">
        <v>0.26495476902062509</v>
      </c>
      <c r="E15" s="1">
        <v>0.31304347826086959</v>
      </c>
      <c r="F15" s="1">
        <v>0.42857142857142838</v>
      </c>
      <c r="G15" s="1">
        <f t="shared" si="0"/>
        <v>1.410415829699077</v>
      </c>
    </row>
    <row r="16" spans="1:7" x14ac:dyDescent="0.15">
      <c r="A16" t="s">
        <v>1072</v>
      </c>
      <c r="B16" s="1">
        <v>0.73076923076923073</v>
      </c>
      <c r="C16" s="1">
        <v>0.83333333333333337</v>
      </c>
      <c r="D16" s="1">
        <v>0.25430079156217839</v>
      </c>
      <c r="E16" s="1">
        <v>0.41956521739130409</v>
      </c>
      <c r="F16" s="1">
        <v>0.66666666666666652</v>
      </c>
      <c r="G16" s="1">
        <f t="shared" si="0"/>
        <v>2.9046352397227131</v>
      </c>
    </row>
    <row r="17" spans="1:7" x14ac:dyDescent="0.15">
      <c r="A17" t="s">
        <v>1073</v>
      </c>
      <c r="B17" s="1">
        <v>0.30769230769230771</v>
      </c>
      <c r="C17" s="1">
        <v>0.41666666666666669</v>
      </c>
      <c r="D17" s="1">
        <v>0.24759107772270564</v>
      </c>
      <c r="E17" s="1">
        <v>0</v>
      </c>
      <c r="F17" s="1">
        <v>0.61904761904761907</v>
      </c>
      <c r="G17" s="1">
        <f t="shared" si="0"/>
        <v>1.590997671129299</v>
      </c>
    </row>
    <row r="18" spans="1:7" x14ac:dyDescent="0.15">
      <c r="A18" t="s">
        <v>1074</v>
      </c>
      <c r="B18" s="1">
        <v>0.19230769230769232</v>
      </c>
      <c r="C18" s="1">
        <v>0.41666666666666669</v>
      </c>
      <c r="D18" s="1">
        <v>0.24382616657556533</v>
      </c>
      <c r="E18" s="1">
        <v>0.29710144927536219</v>
      </c>
      <c r="F18" s="1">
        <v>0.47619047619047628</v>
      </c>
      <c r="G18" s="1">
        <f t="shared" si="0"/>
        <v>1.6260924510157628</v>
      </c>
    </row>
    <row r="19" spans="1:7" x14ac:dyDescent="0.15">
      <c r="A19" t="s">
        <v>1075</v>
      </c>
      <c r="B19" s="1">
        <v>0.23076923076923078</v>
      </c>
      <c r="C19" s="1">
        <v>0.33333333333333331</v>
      </c>
      <c r="D19" s="1">
        <v>0.23747209040874559</v>
      </c>
      <c r="E19" s="1">
        <v>0.45962732919254673</v>
      </c>
      <c r="F19" s="1">
        <v>0.47619047619047628</v>
      </c>
      <c r="G19" s="1">
        <f t="shared" si="0"/>
        <v>1.7373924598943327</v>
      </c>
    </row>
    <row r="20" spans="1:7" x14ac:dyDescent="0.15">
      <c r="A20" t="s">
        <v>1076</v>
      </c>
      <c r="B20" s="1">
        <v>7.6923076923076927E-2</v>
      </c>
      <c r="C20" s="1">
        <v>0.25</v>
      </c>
      <c r="D20" s="1">
        <v>0.22248021292123515</v>
      </c>
      <c r="E20" s="1">
        <v>0.37681159420289856</v>
      </c>
      <c r="F20" s="1">
        <v>0.47619047619047628</v>
      </c>
      <c r="G20" s="1">
        <f t="shared" si="0"/>
        <v>1.4024053602376869</v>
      </c>
    </row>
    <row r="21" spans="1:7" x14ac:dyDescent="0.15">
      <c r="A21" t="s">
        <v>1077</v>
      </c>
      <c r="B21" s="1">
        <v>0.34615384615384615</v>
      </c>
      <c r="C21" s="1">
        <v>0.5</v>
      </c>
      <c r="D21" s="1">
        <v>0.21241421107606637</v>
      </c>
      <c r="E21" s="1">
        <v>0.62608695652173885</v>
      </c>
      <c r="F21" s="1">
        <v>0.9047619047619051</v>
      </c>
      <c r="G21" s="1">
        <f t="shared" si="0"/>
        <v>2.5894169185135567</v>
      </c>
    </row>
    <row r="22" spans="1:7" x14ac:dyDescent="0.15">
      <c r="A22" t="s">
        <v>1078</v>
      </c>
      <c r="B22" s="1">
        <v>0.11538461538461539</v>
      </c>
      <c r="C22" s="1">
        <v>0.33333333333333331</v>
      </c>
      <c r="D22" s="1">
        <v>0.20900889517124063</v>
      </c>
      <c r="E22" s="1">
        <v>0.51086956521739146</v>
      </c>
      <c r="F22" s="1">
        <v>0.66666666666666652</v>
      </c>
      <c r="G22" s="1">
        <f t="shared" si="0"/>
        <v>1.8352630757732473</v>
      </c>
    </row>
    <row r="23" spans="1:7" x14ac:dyDescent="0.15">
      <c r="A23" t="s">
        <v>1079</v>
      </c>
      <c r="B23" s="1">
        <v>0.11538461538461539</v>
      </c>
      <c r="C23" s="1">
        <v>0.25</v>
      </c>
      <c r="D23" s="1">
        <v>0.19658574292093711</v>
      </c>
      <c r="E23" s="1">
        <v>0.2934782608695653</v>
      </c>
      <c r="F23" s="1">
        <v>0.57142857142857117</v>
      </c>
      <c r="G23" s="1">
        <f t="shared" si="0"/>
        <v>1.426877190603689</v>
      </c>
    </row>
    <row r="24" spans="1:7" x14ac:dyDescent="0.15">
      <c r="A24" t="s">
        <v>1080</v>
      </c>
      <c r="B24" s="1">
        <v>0.73076923076923073</v>
      </c>
      <c r="C24" s="1">
        <v>0.58333333333333337</v>
      </c>
      <c r="D24" s="1">
        <v>0.19188066437742893</v>
      </c>
      <c r="E24" s="1">
        <v>0.6065217391304345</v>
      </c>
      <c r="F24" s="1">
        <v>0.85714285714285676</v>
      </c>
      <c r="G24" s="1">
        <f t="shared" si="0"/>
        <v>2.9696478247532845</v>
      </c>
    </row>
    <row r="25" spans="1:7" x14ac:dyDescent="0.15">
      <c r="A25" t="s">
        <v>1081</v>
      </c>
      <c r="B25" s="1">
        <v>0.11538461538461539</v>
      </c>
      <c r="C25" s="1">
        <v>0.16666666666666666</v>
      </c>
      <c r="D25" s="1">
        <v>0.18470168459515046</v>
      </c>
      <c r="E25" s="1">
        <v>0.41304347826086946</v>
      </c>
      <c r="F25" s="1">
        <v>0.61904761904761907</v>
      </c>
      <c r="G25" s="1">
        <f t="shared" si="0"/>
        <v>1.498844063954921</v>
      </c>
    </row>
    <row r="26" spans="1:7" x14ac:dyDescent="0.15">
      <c r="A26" t="s">
        <v>1082</v>
      </c>
      <c r="B26" s="1">
        <v>0.26923076923076922</v>
      </c>
      <c r="C26" s="1">
        <v>0.5</v>
      </c>
      <c r="D26" s="1">
        <v>0.18038488302570782</v>
      </c>
      <c r="E26" s="1">
        <v>0.15217391304347819</v>
      </c>
      <c r="F26" s="1">
        <v>0.42857142857142838</v>
      </c>
      <c r="G26" s="1">
        <f t="shared" si="0"/>
        <v>1.5303609938713836</v>
      </c>
    </row>
    <row r="27" spans="1:7" x14ac:dyDescent="0.15">
      <c r="A27" t="s">
        <v>1083</v>
      </c>
      <c r="B27" s="1">
        <v>0.15384615384615385</v>
      </c>
      <c r="C27" s="1">
        <v>0.58333333333333337</v>
      </c>
      <c r="D27" s="1">
        <v>0.17219400409621596</v>
      </c>
      <c r="E27" s="1">
        <v>0.1565217391304346</v>
      </c>
      <c r="F27" s="1">
        <v>0.42857142857142838</v>
      </c>
      <c r="G27" s="1">
        <f t="shared" si="0"/>
        <v>1.4944666589775661</v>
      </c>
    </row>
    <row r="28" spans="1:7" x14ac:dyDescent="0.15">
      <c r="A28" t="s">
        <v>1084</v>
      </c>
      <c r="B28" s="1">
        <v>0.19230769230769232</v>
      </c>
      <c r="C28" s="1">
        <v>0.5</v>
      </c>
      <c r="D28" s="1">
        <v>0.1661928602045066</v>
      </c>
      <c r="E28" s="1">
        <v>0.35652173913043506</v>
      </c>
      <c r="F28" s="1">
        <v>0.71428571428571441</v>
      </c>
      <c r="G28" s="1">
        <f t="shared" si="0"/>
        <v>1.9293080059283483</v>
      </c>
    </row>
    <row r="29" spans="1:7" x14ac:dyDescent="0.15">
      <c r="A29" t="s">
        <v>1086</v>
      </c>
      <c r="B29" s="1">
        <v>0.11538461538461539</v>
      </c>
      <c r="C29" s="1">
        <v>0.5</v>
      </c>
      <c r="D29" s="1">
        <v>0.15289921614810911</v>
      </c>
      <c r="E29" s="1">
        <v>0.66304347826086962</v>
      </c>
      <c r="F29" s="1">
        <v>0.61904761904761907</v>
      </c>
      <c r="G29" s="1">
        <f t="shared" si="0"/>
        <v>2.0503749288412134</v>
      </c>
    </row>
    <row r="30" spans="1:7" x14ac:dyDescent="0.15">
      <c r="A30" t="s">
        <v>1087</v>
      </c>
      <c r="B30" s="1">
        <v>3.8461538461538464E-2</v>
      </c>
      <c r="C30" s="1">
        <v>0.25</v>
      </c>
      <c r="D30" s="1">
        <v>0.15098157377379121</v>
      </c>
      <c r="E30" s="1">
        <v>0.84782608695652184</v>
      </c>
      <c r="F30" s="1">
        <v>0.76190476190476186</v>
      </c>
      <c r="G30" s="1">
        <f t="shared" si="0"/>
        <v>2.0491739610966135</v>
      </c>
    </row>
    <row r="31" spans="1:7" x14ac:dyDescent="0.15">
      <c r="A31" t="s">
        <v>1088</v>
      </c>
      <c r="B31" s="1">
        <v>0.11538461538461539</v>
      </c>
      <c r="C31" s="1">
        <v>0.41666666666666669</v>
      </c>
      <c r="D31" s="1">
        <v>0.14713344757414365</v>
      </c>
      <c r="E31" s="1">
        <v>0.47826086956521746</v>
      </c>
      <c r="F31" s="1">
        <v>0.57142857142857117</v>
      </c>
      <c r="G31" s="1">
        <f t="shared" si="0"/>
        <v>1.7288741706192143</v>
      </c>
    </row>
    <row r="32" spans="1:7" x14ac:dyDescent="0.15">
      <c r="A32" t="s">
        <v>1089</v>
      </c>
      <c r="B32" s="1">
        <v>0.23076923076923078</v>
      </c>
      <c r="C32" s="1">
        <v>0.58333333333333337</v>
      </c>
      <c r="D32" s="1">
        <v>0.14419687997572267</v>
      </c>
      <c r="E32" s="1">
        <v>0.31055900621118032</v>
      </c>
      <c r="F32" s="1">
        <v>0.52380952380952372</v>
      </c>
      <c r="G32" s="1">
        <f t="shared" si="0"/>
        <v>1.7926679740989908</v>
      </c>
    </row>
    <row r="33" spans="1:7" x14ac:dyDescent="0.15">
      <c r="A33" t="s">
        <v>1090</v>
      </c>
      <c r="B33" s="1">
        <v>3.8461538461538464E-2</v>
      </c>
      <c r="C33" s="1">
        <v>8.3333333333333329E-2</v>
      </c>
      <c r="D33" s="1">
        <v>0.14216687701223404</v>
      </c>
      <c r="E33" s="1">
        <v>0.5</v>
      </c>
      <c r="F33" s="1">
        <v>0.33333333333333304</v>
      </c>
      <c r="G33" s="1">
        <f t="shared" si="0"/>
        <v>1.0972950821404388</v>
      </c>
    </row>
    <row r="34" spans="1:7" x14ac:dyDescent="0.15">
      <c r="A34" t="s">
        <v>1091</v>
      </c>
      <c r="B34" s="1">
        <v>0.26923076923076922</v>
      </c>
      <c r="C34" s="1">
        <v>0.66666666666666663</v>
      </c>
      <c r="D34" s="1">
        <v>0.14074578494143292</v>
      </c>
      <c r="E34" s="1">
        <v>0.81521739130434745</v>
      </c>
      <c r="F34" s="1">
        <v>0.9047619047619051</v>
      </c>
      <c r="G34" s="1">
        <f t="shared" si="0"/>
        <v>2.7966225169051215</v>
      </c>
    </row>
    <row r="35" spans="1:7" x14ac:dyDescent="0.15">
      <c r="A35" t="s">
        <v>1092</v>
      </c>
      <c r="B35" s="1">
        <v>0</v>
      </c>
      <c r="C35" s="1">
        <v>8.3333333333333329E-2</v>
      </c>
      <c r="D35" s="1">
        <v>0.11518855101059641</v>
      </c>
      <c r="E35" s="1">
        <v>0.60869565217391308</v>
      </c>
      <c r="F35" s="1">
        <v>0.42857142857142838</v>
      </c>
      <c r="G35" s="1">
        <f t="shared" si="0"/>
        <v>1.2357889650892713</v>
      </c>
    </row>
    <row r="36" spans="1:7" x14ac:dyDescent="0.15">
      <c r="A36" t="s">
        <v>1093</v>
      </c>
      <c r="B36" s="1">
        <v>3.8461538461538464E-2</v>
      </c>
      <c r="C36" s="1">
        <v>0.33333333333333331</v>
      </c>
      <c r="D36" s="1">
        <v>0.11035676842723151</v>
      </c>
      <c r="E36" s="1">
        <v>0.47826086956521746</v>
      </c>
      <c r="F36" s="1">
        <v>0.38095238095238093</v>
      </c>
      <c r="G36" s="1">
        <f t="shared" si="0"/>
        <v>1.3413648907397018</v>
      </c>
    </row>
    <row r="37" spans="1:7" x14ac:dyDescent="0.15">
      <c r="A37" t="s">
        <v>1094</v>
      </c>
      <c r="B37" s="1">
        <v>7.6923076923076927E-2</v>
      </c>
      <c r="C37" s="1">
        <v>0.25</v>
      </c>
      <c r="D37" s="1">
        <v>0.10975035749584236</v>
      </c>
      <c r="E37" s="1">
        <v>0.53623188405797095</v>
      </c>
      <c r="F37" s="1">
        <v>0.52380952380952372</v>
      </c>
      <c r="G37" s="1">
        <f t="shared" si="0"/>
        <v>1.4967148422864138</v>
      </c>
    </row>
    <row r="38" spans="1:7" x14ac:dyDescent="0.15">
      <c r="A38" t="s">
        <v>1095</v>
      </c>
      <c r="B38" s="1">
        <v>0</v>
      </c>
      <c r="C38" s="1">
        <v>0.16666666666666666</v>
      </c>
      <c r="D38" s="1">
        <v>0.10198488409577441</v>
      </c>
      <c r="E38" s="1">
        <v>0.21739130434782619</v>
      </c>
      <c r="F38" s="1">
        <v>0</v>
      </c>
      <c r="G38" s="1">
        <f t="shared" si="0"/>
        <v>0.48604285511026724</v>
      </c>
    </row>
    <row r="39" spans="1:7" x14ac:dyDescent="0.15">
      <c r="A39" t="s">
        <v>1096</v>
      </c>
      <c r="B39" s="1">
        <v>0.11538461538461539</v>
      </c>
      <c r="C39" s="1">
        <v>0.41666666666666669</v>
      </c>
      <c r="D39" s="1">
        <v>9.5853841450797256E-2</v>
      </c>
      <c r="E39" s="1">
        <v>0.44565217391304346</v>
      </c>
      <c r="F39" s="1">
        <v>0.52380952380952372</v>
      </c>
      <c r="G39" s="1">
        <f t="shared" si="0"/>
        <v>1.5973668212246466</v>
      </c>
    </row>
    <row r="40" spans="1:7" x14ac:dyDescent="0.15">
      <c r="A40" t="s">
        <v>1097</v>
      </c>
      <c r="B40" s="1">
        <v>0</v>
      </c>
      <c r="C40" s="1">
        <v>8.3333333333333329E-2</v>
      </c>
      <c r="D40" s="1">
        <v>9.1897238620732444E-2</v>
      </c>
      <c r="E40" s="1">
        <v>0.73913043478260876</v>
      </c>
      <c r="F40" s="1">
        <v>0.57142857142857117</v>
      </c>
      <c r="G40" s="1">
        <f t="shared" si="0"/>
        <v>1.4857895781652457</v>
      </c>
    </row>
    <row r="41" spans="1:7" x14ac:dyDescent="0.15">
      <c r="A41" t="s">
        <v>1098</v>
      </c>
      <c r="B41" s="1">
        <v>3.8461538461538464E-2</v>
      </c>
      <c r="C41" s="1">
        <v>0.25</v>
      </c>
      <c r="D41" s="1">
        <v>8.0110023255159202E-2</v>
      </c>
      <c r="E41" s="1">
        <v>0.5</v>
      </c>
      <c r="F41" s="1">
        <v>0.66666666666666652</v>
      </c>
      <c r="G41" s="1">
        <f t="shared" si="0"/>
        <v>1.5352382283833641</v>
      </c>
    </row>
    <row r="42" spans="1:7" x14ac:dyDescent="0.15">
      <c r="A42" t="s">
        <v>1099</v>
      </c>
      <c r="B42" s="1">
        <v>7.6923076923076927E-2</v>
      </c>
      <c r="C42" s="1">
        <v>0.25</v>
      </c>
      <c r="D42" s="1">
        <v>7.5357421846538333E-2</v>
      </c>
      <c r="E42" s="1">
        <v>0.30434782608695599</v>
      </c>
      <c r="F42" s="1">
        <v>0.33333333333333304</v>
      </c>
      <c r="G42" s="1">
        <f t="shared" si="0"/>
        <v>1.0399616581899043</v>
      </c>
    </row>
    <row r="43" spans="1:7" x14ac:dyDescent="0.15">
      <c r="A43" t="s">
        <v>1100</v>
      </c>
      <c r="B43" s="1">
        <v>0.11538461538461539</v>
      </c>
      <c r="C43" s="1">
        <v>0.5</v>
      </c>
      <c r="D43" s="1">
        <v>7.375687009045874E-2</v>
      </c>
      <c r="E43" s="1">
        <v>0.15217391304347819</v>
      </c>
      <c r="F43" s="1">
        <v>0.42857142857142838</v>
      </c>
      <c r="G43" s="1">
        <f t="shared" si="0"/>
        <v>1.2698868270899806</v>
      </c>
    </row>
    <row r="44" spans="1:7" x14ac:dyDescent="0.15">
      <c r="A44" t="s">
        <v>1101</v>
      </c>
      <c r="B44" s="1">
        <v>0.42307692307692307</v>
      </c>
      <c r="C44" s="1">
        <v>0.66666666666666663</v>
      </c>
      <c r="D44" s="1">
        <v>7.1564294458305533E-2</v>
      </c>
      <c r="E44" s="1">
        <v>0.46739130434782639</v>
      </c>
      <c r="F44" s="1">
        <v>0.95238095238095255</v>
      </c>
      <c r="G44" s="1">
        <f t="shared" si="0"/>
        <v>2.5810801409306743</v>
      </c>
    </row>
    <row r="45" spans="1:7" x14ac:dyDescent="0.15">
      <c r="A45" t="s">
        <v>1102</v>
      </c>
      <c r="B45" s="1">
        <v>0</v>
      </c>
      <c r="C45" s="1">
        <v>8.3333333333333329E-2</v>
      </c>
      <c r="D45" s="1">
        <v>6.0572939664883578E-2</v>
      </c>
      <c r="E45" s="1">
        <v>0.91304347826086985</v>
      </c>
      <c r="F45" s="1">
        <v>0.76190476190476186</v>
      </c>
      <c r="G45" s="1">
        <f t="shared" si="0"/>
        <v>1.8188545131638487</v>
      </c>
    </row>
    <row r="46" spans="1:7" x14ac:dyDescent="0.15">
      <c r="A46" t="s">
        <v>1103</v>
      </c>
      <c r="B46" s="1">
        <v>0</v>
      </c>
      <c r="C46" s="1">
        <v>8.3333333333333329E-2</v>
      </c>
      <c r="D46" s="1">
        <v>5.9996549734240352E-2</v>
      </c>
      <c r="E46" s="1">
        <v>0.6521739130434786</v>
      </c>
      <c r="F46" s="1">
        <v>0.47619047619047628</v>
      </c>
      <c r="G46" s="1">
        <f t="shared" si="0"/>
        <v>1.2716942723015285</v>
      </c>
    </row>
    <row r="47" spans="1:7" x14ac:dyDescent="0.15">
      <c r="A47" t="s">
        <v>1104</v>
      </c>
      <c r="B47" s="1">
        <v>0.11538461538461539</v>
      </c>
      <c r="C47" s="1">
        <v>0.33333333333333331</v>
      </c>
      <c r="D47" s="1">
        <v>5.972496953755576E-2</v>
      </c>
      <c r="E47" s="1">
        <v>0.67391304347826075</v>
      </c>
      <c r="F47" s="1">
        <v>0.80952380952380931</v>
      </c>
      <c r="G47" s="1">
        <f t="shared" si="0"/>
        <v>1.9918797712575746</v>
      </c>
    </row>
    <row r="48" spans="1:7" x14ac:dyDescent="0.15">
      <c r="A48" t="s">
        <v>1105</v>
      </c>
      <c r="B48" s="1">
        <v>7.6923076923076927E-2</v>
      </c>
      <c r="C48" s="1">
        <v>0.33333333333333331</v>
      </c>
      <c r="D48" s="1">
        <v>5.8933382106714789E-2</v>
      </c>
      <c r="E48" s="1">
        <v>0.44927536231884035</v>
      </c>
      <c r="F48" s="1">
        <v>0.71428571428571441</v>
      </c>
      <c r="G48" s="1">
        <f t="shared" si="0"/>
        <v>1.6327508689676797</v>
      </c>
    </row>
    <row r="49" spans="1:7" x14ac:dyDescent="0.15">
      <c r="A49" t="s">
        <v>1106</v>
      </c>
      <c r="B49" s="1">
        <v>0</v>
      </c>
      <c r="C49" s="1">
        <v>0.25</v>
      </c>
      <c r="D49" s="1">
        <v>5.7234938856418012E-2</v>
      </c>
      <c r="E49" s="1">
        <v>0.47826086956521746</v>
      </c>
      <c r="F49" s="1">
        <v>0.28571428571428559</v>
      </c>
      <c r="G49" s="1">
        <f t="shared" si="0"/>
        <v>1.0712100941359211</v>
      </c>
    </row>
    <row r="50" spans="1:7" x14ac:dyDescent="0.15">
      <c r="A50" t="s">
        <v>1107</v>
      </c>
      <c r="B50" s="1">
        <v>0</v>
      </c>
      <c r="C50" s="1">
        <v>0</v>
      </c>
      <c r="D50" s="1">
        <v>5.5551420526789602E-2</v>
      </c>
      <c r="E50" s="1">
        <v>0.47826086956521746</v>
      </c>
      <c r="F50" s="1">
        <v>0.28571428571428559</v>
      </c>
      <c r="G50" s="1">
        <f t="shared" si="0"/>
        <v>0.81952657580629262</v>
      </c>
    </row>
    <row r="51" spans="1:7" x14ac:dyDescent="0.15">
      <c r="A51" t="s">
        <v>1108</v>
      </c>
      <c r="B51" s="1">
        <v>3.8461538461538464E-2</v>
      </c>
      <c r="C51" s="1">
        <v>0.16666666666666666</v>
      </c>
      <c r="D51" s="1">
        <v>5.0476245442533887E-2</v>
      </c>
      <c r="E51" s="1">
        <v>0.47826086956521746</v>
      </c>
      <c r="F51" s="1">
        <v>0.85714285714285676</v>
      </c>
      <c r="G51" s="1">
        <f t="shared" si="0"/>
        <v>1.5910081772788132</v>
      </c>
    </row>
    <row r="52" spans="1:7" x14ac:dyDescent="0.15">
      <c r="A52" t="s">
        <v>1109</v>
      </c>
      <c r="B52" s="1">
        <v>0.11538461538461539</v>
      </c>
      <c r="C52" s="1">
        <v>0.16666666666666666</v>
      </c>
      <c r="D52" s="1">
        <v>4.7173403563815747E-2</v>
      </c>
      <c r="E52" s="1">
        <v>1.0144927536231885</v>
      </c>
      <c r="F52" s="1">
        <v>0.9047619047619051</v>
      </c>
      <c r="G52" s="1">
        <f t="shared" si="0"/>
        <v>2.2484793440001916</v>
      </c>
    </row>
    <row r="53" spans="1:7" x14ac:dyDescent="0.15">
      <c r="A53" t="s">
        <v>1110</v>
      </c>
      <c r="B53" s="1">
        <v>0</v>
      </c>
      <c r="C53" s="1">
        <v>0.16666666666666666</v>
      </c>
      <c r="D53" s="1">
        <v>4.2083794785272209E-2</v>
      </c>
      <c r="E53" s="1">
        <v>0.69565217391304368</v>
      </c>
      <c r="F53" s="1">
        <v>0.52380952380952372</v>
      </c>
      <c r="G53" s="1">
        <f>B53+C53+D53+E53+F53</f>
        <v>1.4282121591745063</v>
      </c>
    </row>
    <row r="54" spans="1:7" x14ac:dyDescent="0.15">
      <c r="A54" t="s">
        <v>1111</v>
      </c>
      <c r="B54" s="1">
        <v>0</v>
      </c>
      <c r="C54" s="1">
        <v>0.25</v>
      </c>
      <c r="D54" s="1">
        <v>4.0443027872932517E-2</v>
      </c>
      <c r="E54" s="1">
        <v>0.73913043478260876</v>
      </c>
      <c r="F54" s="1">
        <v>0.57142857142857117</v>
      </c>
      <c r="G54" s="1">
        <f t="shared" si="0"/>
        <v>1.6010020340841125</v>
      </c>
    </row>
    <row r="55" spans="1:7" x14ac:dyDescent="0.15">
      <c r="A55" t="s">
        <v>1112</v>
      </c>
      <c r="B55" s="1">
        <v>0</v>
      </c>
      <c r="C55" s="1">
        <v>0</v>
      </c>
      <c r="D55" s="1">
        <v>3.8495641522125867E-2</v>
      </c>
      <c r="E55" s="1">
        <v>0.6521739130434786</v>
      </c>
      <c r="F55" s="1">
        <v>0.47619047619047628</v>
      </c>
      <c r="G55" s="1">
        <f t="shared" si="0"/>
        <v>1.1668600307560808</v>
      </c>
    </row>
    <row r="56" spans="1:7" x14ac:dyDescent="0.15">
      <c r="A56" t="s">
        <v>1113</v>
      </c>
      <c r="B56" s="1">
        <v>0.15384615384615385</v>
      </c>
      <c r="C56" s="1">
        <v>0.16666666666666666</v>
      </c>
      <c r="D56" s="1">
        <v>3.6667437637349171E-2</v>
      </c>
      <c r="E56" s="1">
        <v>0.38260869565217442</v>
      </c>
      <c r="F56" s="1">
        <v>0.80952380952380931</v>
      </c>
      <c r="G56" s="1">
        <f t="shared" si="0"/>
        <v>1.5493127633261534</v>
      </c>
    </row>
    <row r="57" spans="1:7" x14ac:dyDescent="0.15">
      <c r="A57" t="s">
        <v>1114</v>
      </c>
      <c r="B57" s="1">
        <v>0</v>
      </c>
      <c r="C57" s="1">
        <v>8.3333333333333329E-2</v>
      </c>
      <c r="D57" s="1">
        <v>3.634969407349866E-2</v>
      </c>
      <c r="E57" s="1">
        <v>0.86956521739130477</v>
      </c>
      <c r="F57" s="1">
        <v>0.71428571428571441</v>
      </c>
      <c r="G57" s="1">
        <f t="shared" si="0"/>
        <v>1.7035339590838512</v>
      </c>
    </row>
    <row r="58" spans="1:7" x14ac:dyDescent="0.15">
      <c r="A58" t="s">
        <v>1115</v>
      </c>
      <c r="B58" s="1">
        <v>7.6923076923076927E-2</v>
      </c>
      <c r="C58" s="1">
        <v>8.3333333333333329E-2</v>
      </c>
      <c r="D58" s="1">
        <v>2.9318040174115989E-2</v>
      </c>
      <c r="E58" s="1">
        <v>0.434782608695652</v>
      </c>
      <c r="F58" s="1">
        <v>0.57142857142857117</v>
      </c>
      <c r="G58" s="1">
        <f t="shared" si="0"/>
        <v>1.1957856305547494</v>
      </c>
    </row>
    <row r="59" spans="1:7" x14ac:dyDescent="0.15">
      <c r="A59" t="s">
        <v>1116</v>
      </c>
      <c r="B59" s="1">
        <v>7.6923076923076927E-2</v>
      </c>
      <c r="C59" s="1">
        <v>0.33333333333333331</v>
      </c>
      <c r="D59" s="1">
        <v>2.1357166674718781E-2</v>
      </c>
      <c r="E59" s="1">
        <v>0.49275362318840621</v>
      </c>
      <c r="F59" s="1">
        <v>0.61904761904761907</v>
      </c>
      <c r="G59" s="1">
        <f t="shared" si="0"/>
        <v>1.5434148191671544</v>
      </c>
    </row>
    <row r="60" spans="1:7" x14ac:dyDescent="0.15">
      <c r="A60" t="s">
        <v>1117</v>
      </c>
      <c r="B60" s="1">
        <v>0.11538461538461539</v>
      </c>
      <c r="C60" s="1">
        <v>0.41666666666666669</v>
      </c>
      <c r="D60" s="1">
        <v>1.7767740448586304E-2</v>
      </c>
      <c r="E60" s="1">
        <v>0.69565217391304324</v>
      </c>
      <c r="F60" s="1">
        <v>1</v>
      </c>
      <c r="G60" s="1">
        <f t="shared" si="0"/>
        <v>2.2454711964129115</v>
      </c>
    </row>
    <row r="61" spans="1:7" x14ac:dyDescent="0.15">
      <c r="A61" t="s">
        <v>1118</v>
      </c>
      <c r="B61" s="1">
        <v>3.8461538461538464E-2</v>
      </c>
      <c r="C61" s="1">
        <v>0.25</v>
      </c>
      <c r="D61" s="1">
        <v>0</v>
      </c>
      <c r="E61" s="1">
        <v>0.71739130434782616</v>
      </c>
      <c r="F61" s="1">
        <v>0.76190476190476186</v>
      </c>
      <c r="G61" s="1">
        <f t="shared" si="0"/>
        <v>1.7677576047141264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2019-03-27T03:47:08Z</dcterms:created>
  <dcterms:modified xsi:type="dcterms:W3CDTF">2019-04-14T07:21:51Z</dcterms:modified>
</cp:coreProperties>
</file>