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v\OneDrive\Escritorio\UPC\TFG\DATA\"/>
    </mc:Choice>
  </mc:AlternateContent>
  <xr:revisionPtr revIDLastSave="0" documentId="13_ncr:1_{C4C904AD-E1AF-4149-ACF8-16E65C0E681D}" xr6:coauthVersionLast="36" xr6:coauthVersionMax="36" xr10:uidLastSave="{00000000-0000-0000-0000-000000000000}"/>
  <bookViews>
    <workbookView xWindow="0" yWindow="0" windowWidth="23040" windowHeight="11088" xr2:uid="{02BBB6D3-F3E6-4EEF-B1E0-CE43C7C747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H4" i="1"/>
  <c r="AH7" i="1" s="1"/>
  <c r="AD5" i="1"/>
  <c r="AD4" i="1"/>
  <c r="AD7" i="1" s="1"/>
  <c r="Z5" i="1"/>
  <c r="Z4" i="1"/>
  <c r="Z7" i="1" s="1"/>
  <c r="V5" i="1"/>
  <c r="V4" i="1"/>
  <c r="V7" i="1" s="1"/>
  <c r="R5" i="1"/>
  <c r="R4" i="1"/>
  <c r="R7" i="1" s="1"/>
  <c r="N5" i="1"/>
  <c r="N4" i="1"/>
  <c r="J5" i="1"/>
  <c r="J4" i="1"/>
  <c r="F5" i="1"/>
  <c r="F7" i="1" s="1"/>
  <c r="F4" i="1"/>
  <c r="N7" i="1" l="1"/>
  <c r="J7" i="1"/>
</calcChain>
</file>

<file path=xl/sharedStrings.xml><?xml version="1.0" encoding="utf-8"?>
<sst xmlns="http://schemas.openxmlformats.org/spreadsheetml/2006/main" count="18572" uniqueCount="3301">
  <si>
    <t>11:22 PM</t>
  </si>
  <si>
    <t>Skelleftea</t>
  </si>
  <si>
    <t>SFT</t>
  </si>
  <si>
    <t>11:18 PM</t>
  </si>
  <si>
    <t>Umea</t>
  </si>
  <si>
    <t>UME</t>
  </si>
  <si>
    <t>11:10 PM</t>
  </si>
  <si>
    <t>10:52 PM</t>
  </si>
  <si>
    <t>Helsinki</t>
  </si>
  <si>
    <t>HEL</t>
  </si>
  <si>
    <t>10:46 PM</t>
  </si>
  <si>
    <t>Riga</t>
  </si>
  <si>
    <t>RIX</t>
  </si>
  <si>
    <t>10:44 PM</t>
  </si>
  <si>
    <t>Ronneby</t>
  </si>
  <si>
    <t>RNB</t>
  </si>
  <si>
    <t>10:43 PM</t>
  </si>
  <si>
    <t>Malta</t>
  </si>
  <si>
    <t>MLA</t>
  </si>
  <si>
    <t>10:41 PM</t>
  </si>
  <si>
    <t>Reykjavik</t>
  </si>
  <si>
    <t>KEF</t>
  </si>
  <si>
    <t>10:39 PM</t>
  </si>
  <si>
    <t>Copenhagen</t>
  </si>
  <si>
    <t>CPH</t>
  </si>
  <si>
    <t>10:36 PM</t>
  </si>
  <si>
    <t>Tallinn</t>
  </si>
  <si>
    <t>TLL</t>
  </si>
  <si>
    <t>10:35 PM</t>
  </si>
  <si>
    <t>10:34 PM</t>
  </si>
  <si>
    <t>Malmo</t>
  </si>
  <si>
    <t>MMX</t>
  </si>
  <si>
    <t>10:32 PM</t>
  </si>
  <si>
    <t>London</t>
  </si>
  <si>
    <t>STN</t>
  </si>
  <si>
    <t>10:31 PM</t>
  </si>
  <si>
    <t>10:30 PM</t>
  </si>
  <si>
    <t>Lulea</t>
  </si>
  <si>
    <t>LLA</t>
  </si>
  <si>
    <t>10:28 PM</t>
  </si>
  <si>
    <t>10:26 PM</t>
  </si>
  <si>
    <t>Turku</t>
  </si>
  <si>
    <t>TKU</t>
  </si>
  <si>
    <t>10:25 PM</t>
  </si>
  <si>
    <t>10:23 PM</t>
  </si>
  <si>
    <t>Oslo</t>
  </si>
  <si>
    <t>OSL</t>
  </si>
  <si>
    <t>10:21 PM</t>
  </si>
  <si>
    <t>Alicante</t>
  </si>
  <si>
    <t>ALC</t>
  </si>
  <si>
    <t>10:13 PM</t>
  </si>
  <si>
    <t>Malaga</t>
  </si>
  <si>
    <t>AGP</t>
  </si>
  <si>
    <t>10:10 PM</t>
  </si>
  <si>
    <t>Addis Ababa</t>
  </si>
  <si>
    <t>ADD</t>
  </si>
  <si>
    <t>10:02 PM</t>
  </si>
  <si>
    <t>Bergen</t>
  </si>
  <si>
    <t>BGO</t>
  </si>
  <si>
    <t>9:56 PM</t>
  </si>
  <si>
    <t>9:54 PM</t>
  </si>
  <si>
    <t>9:48 PM</t>
  </si>
  <si>
    <t>Belgrade</t>
  </si>
  <si>
    <t>BEG</t>
  </si>
  <si>
    <t>9:45 PM</t>
  </si>
  <si>
    <t>9:34 PM</t>
  </si>
  <si>
    <t>Dubrovnik</t>
  </si>
  <si>
    <t>DBV</t>
  </si>
  <si>
    <t>9:30 PM</t>
  </si>
  <si>
    <t>Vilnius</t>
  </si>
  <si>
    <t>VNO</t>
  </si>
  <si>
    <t>9:28 PM</t>
  </si>
  <si>
    <t>Sundsvall</t>
  </si>
  <si>
    <t>SDL</t>
  </si>
  <si>
    <t>9:27 PM</t>
  </si>
  <si>
    <t>Pisa</t>
  </si>
  <si>
    <t>PSA</t>
  </si>
  <si>
    <t>9:25 PM</t>
  </si>
  <si>
    <t>9:24 PM</t>
  </si>
  <si>
    <t>Ostersund</t>
  </si>
  <si>
    <t>OSD</t>
  </si>
  <si>
    <t>9:23 PM</t>
  </si>
  <si>
    <t>Angelholm</t>
  </si>
  <si>
    <t>AGH</t>
  </si>
  <si>
    <t>9:18 PM</t>
  </si>
  <si>
    <t>9:17 PM</t>
  </si>
  <si>
    <t>9:15 PM</t>
  </si>
  <si>
    <t>Hamburg</t>
  </si>
  <si>
    <t>HAM</t>
  </si>
  <si>
    <t>9:06 PM</t>
  </si>
  <si>
    <t>9:01 PM</t>
  </si>
  <si>
    <t>Warsaw</t>
  </si>
  <si>
    <t>WAW</t>
  </si>
  <si>
    <t>8:58 PM</t>
  </si>
  <si>
    <t>LHR</t>
  </si>
  <si>
    <t>8:56 PM</t>
  </si>
  <si>
    <t>Amsterdam</t>
  </si>
  <si>
    <t>AMS</t>
  </si>
  <si>
    <t>8:52 PM</t>
  </si>
  <si>
    <t>8:47 PM</t>
  </si>
  <si>
    <t>8:40 PM</t>
  </si>
  <si>
    <t>Dusseldorf</t>
  </si>
  <si>
    <t>DUS</t>
  </si>
  <si>
    <t>8:37 PM</t>
  </si>
  <si>
    <t>8:33 PM</t>
  </si>
  <si>
    <t>Gothenburg</t>
  </si>
  <si>
    <t>GOT</t>
  </si>
  <si>
    <t>8:21 PM</t>
  </si>
  <si>
    <t>8:18 PM</t>
  </si>
  <si>
    <t>Palma de Mallorca</t>
  </si>
  <si>
    <t>PMI</t>
  </si>
  <si>
    <t>8:15 PM</t>
  </si>
  <si>
    <t>WMI</t>
  </si>
  <si>
    <t>8:06 PM</t>
  </si>
  <si>
    <t>8:04 PM</t>
  </si>
  <si>
    <t>Vienna</t>
  </si>
  <si>
    <t>VIE</t>
  </si>
  <si>
    <t>8:02 PM</t>
  </si>
  <si>
    <t>Arvidsjaur</t>
  </si>
  <si>
    <t>AJR</t>
  </si>
  <si>
    <t>8:00 PM</t>
  </si>
  <si>
    <t>Paris</t>
  </si>
  <si>
    <t>CDG</t>
  </si>
  <si>
    <t>7:58 PM</t>
  </si>
  <si>
    <t>7:52 PM</t>
  </si>
  <si>
    <t>ORY</t>
  </si>
  <si>
    <t>7:43 PM</t>
  </si>
  <si>
    <t>7:41 PM</t>
  </si>
  <si>
    <t>7:39 PM</t>
  </si>
  <si>
    <t>Lisbon</t>
  </si>
  <si>
    <t>LIS</t>
  </si>
  <si>
    <t>7:31 PM</t>
  </si>
  <si>
    <t>Berlin</t>
  </si>
  <si>
    <t>BER</t>
  </si>
  <si>
    <t>7:25 PM</t>
  </si>
  <si>
    <t>7:18 PM</t>
  </si>
  <si>
    <t>Beijing</t>
  </si>
  <si>
    <t>PEK</t>
  </si>
  <si>
    <t>7:16 PM</t>
  </si>
  <si>
    <t>7:15 PM</t>
  </si>
  <si>
    <t>Dublin</t>
  </si>
  <si>
    <t>DUB</t>
  </si>
  <si>
    <t>7:12 PM</t>
  </si>
  <si>
    <t>7:10 PM</t>
  </si>
  <si>
    <t>Munich</t>
  </si>
  <si>
    <t>MUC</t>
  </si>
  <si>
    <t>7:08 PM</t>
  </si>
  <si>
    <t>Frankfurt</t>
  </si>
  <si>
    <t>FRA</t>
  </si>
  <si>
    <t>7:04 PM</t>
  </si>
  <si>
    <t>Istanbul</t>
  </si>
  <si>
    <t>IST</t>
  </si>
  <si>
    <t>7:02 PM</t>
  </si>
  <si>
    <t>7:01 PM</t>
  </si>
  <si>
    <t>6:54 PM</t>
  </si>
  <si>
    <t>6:52 PM</t>
  </si>
  <si>
    <t>6:51 PM</t>
  </si>
  <si>
    <t>6:48 PM</t>
  </si>
  <si>
    <t>Manchester</t>
  </si>
  <si>
    <t>MAN</t>
  </si>
  <si>
    <t>6:47 PM</t>
  </si>
  <si>
    <t>Edinburgh</t>
  </si>
  <si>
    <t>EDI</t>
  </si>
  <si>
    <t>6:44 PM</t>
  </si>
  <si>
    <t>6:41 PM</t>
  </si>
  <si>
    <t>Mariehamn</t>
  </si>
  <si>
    <t>MHQ</t>
  </si>
  <si>
    <t>6:37 PM</t>
  </si>
  <si>
    <t>6:31 PM</t>
  </si>
  <si>
    <t>6:29 PM</t>
  </si>
  <si>
    <t>LGW</t>
  </si>
  <si>
    <t>6:28 PM</t>
  </si>
  <si>
    <t>6:24 PM</t>
  </si>
  <si>
    <t>Visby</t>
  </si>
  <si>
    <t>VBY</t>
  </si>
  <si>
    <t>6:16 PM</t>
  </si>
  <si>
    <t>Brussels</t>
  </si>
  <si>
    <t>BRU</t>
  </si>
  <si>
    <t>6:12 PM</t>
  </si>
  <si>
    <t>6:07 PM</t>
  </si>
  <si>
    <t>Ornskoldsvik</t>
  </si>
  <si>
    <t>OER</t>
  </si>
  <si>
    <t>6:01 PM</t>
  </si>
  <si>
    <t>5:58 PM</t>
  </si>
  <si>
    <t>5:55 PM</t>
  </si>
  <si>
    <t>5:54 PM</t>
  </si>
  <si>
    <t>5:53 PM</t>
  </si>
  <si>
    <t>Kramfors</t>
  </si>
  <si>
    <t>KRF</t>
  </si>
  <si>
    <t>5:46 PM</t>
  </si>
  <si>
    <t>5:44 PM</t>
  </si>
  <si>
    <t>5:42 PM</t>
  </si>
  <si>
    <t>5:36 PM</t>
  </si>
  <si>
    <t>Billund</t>
  </si>
  <si>
    <t>BLL</t>
  </si>
  <si>
    <t>5:34 PM</t>
  </si>
  <si>
    <t>5:31 PM</t>
  </si>
  <si>
    <t>5:25 PM</t>
  </si>
  <si>
    <t>5:24 PM</t>
  </si>
  <si>
    <t>Prague</t>
  </si>
  <si>
    <t>PRG</t>
  </si>
  <si>
    <t>5:19 PM</t>
  </si>
  <si>
    <t>5:17 PM</t>
  </si>
  <si>
    <t>5:15 PM</t>
  </si>
  <si>
    <t>Trondheim</t>
  </si>
  <si>
    <t>TRD</t>
  </si>
  <si>
    <t>5:14 PM</t>
  </si>
  <si>
    <t>5:12 PM</t>
  </si>
  <si>
    <t>Kiruna</t>
  </si>
  <si>
    <t>KRN</t>
  </si>
  <si>
    <t>5:11 PM</t>
  </si>
  <si>
    <t>5:09 PM</t>
  </si>
  <si>
    <t>5:03 PM</t>
  </si>
  <si>
    <t>5:00 PM</t>
  </si>
  <si>
    <t>Mora</t>
  </si>
  <si>
    <t>MXX</t>
  </si>
  <si>
    <t>4:59 PM</t>
  </si>
  <si>
    <t>SAW</t>
  </si>
  <si>
    <t>4:56 PM</t>
  </si>
  <si>
    <t>4:52 PM</t>
  </si>
  <si>
    <t>4:49 PM</t>
  </si>
  <si>
    <t>Lycksele</t>
  </si>
  <si>
    <t>LYC</t>
  </si>
  <si>
    <t>4:48 PM</t>
  </si>
  <si>
    <t>4:44 PM</t>
  </si>
  <si>
    <t>Gdansk</t>
  </si>
  <si>
    <t>GDN</t>
  </si>
  <si>
    <t>4:43 PM</t>
  </si>
  <si>
    <t>Zurich</t>
  </si>
  <si>
    <t>ZRH</t>
  </si>
  <si>
    <t>4:41 PM</t>
  </si>
  <si>
    <t>Gallivare</t>
  </si>
  <si>
    <t>GEV</t>
  </si>
  <si>
    <t>4:35 PM</t>
  </si>
  <si>
    <t>Doha</t>
  </si>
  <si>
    <t>DOH</t>
  </si>
  <si>
    <t>4:26 PM</t>
  </si>
  <si>
    <t>4:23 PM</t>
  </si>
  <si>
    <t>Gran Canaria</t>
  </si>
  <si>
    <t>LPA</t>
  </si>
  <si>
    <t>4:21 PM</t>
  </si>
  <si>
    <t>Milan</t>
  </si>
  <si>
    <t>BGY</t>
  </si>
  <si>
    <t>4:19 PM</t>
  </si>
  <si>
    <t>4:15 PM</t>
  </si>
  <si>
    <t>4:08 PM</t>
  </si>
  <si>
    <t>4:05 PM</t>
  </si>
  <si>
    <t>Luxembourg</t>
  </si>
  <si>
    <t>LUX</t>
  </si>
  <si>
    <t>4:03 PM</t>
  </si>
  <si>
    <t>4:01 PM</t>
  </si>
  <si>
    <t>N/A</t>
  </si>
  <si>
    <t>4:00 PM</t>
  </si>
  <si>
    <t>Turin</t>
  </si>
  <si>
    <t>TRN</t>
  </si>
  <si>
    <t>3:59 PM</t>
  </si>
  <si>
    <t>Florence</t>
  </si>
  <si>
    <t>FLR</t>
  </si>
  <si>
    <t>3:58 PM</t>
  </si>
  <si>
    <t>3:53 PM</t>
  </si>
  <si>
    <t>3:45 PM</t>
  </si>
  <si>
    <t>Liverpool</t>
  </si>
  <si>
    <t>LPL</t>
  </si>
  <si>
    <t>3:43 PM</t>
  </si>
  <si>
    <t>3:39 PM</t>
  </si>
  <si>
    <t>Dubai</t>
  </si>
  <si>
    <t>DXB</t>
  </si>
  <si>
    <t>3:37 PM</t>
  </si>
  <si>
    <t>3:36 PM</t>
  </si>
  <si>
    <t>3:34 PM</t>
  </si>
  <si>
    <t>Geneva</t>
  </si>
  <si>
    <t>GVA</t>
  </si>
  <si>
    <t>3:32 PM</t>
  </si>
  <si>
    <t>3:30 PM</t>
  </si>
  <si>
    <t>3:28 PM</t>
  </si>
  <si>
    <t>3:24 PM</t>
  </si>
  <si>
    <t>3:19 PM</t>
  </si>
  <si>
    <t>3:16 PM</t>
  </si>
  <si>
    <t>3:13 PM</t>
  </si>
  <si>
    <t>3:12 PM</t>
  </si>
  <si>
    <t>3:06 PM</t>
  </si>
  <si>
    <t>Vaasa</t>
  </si>
  <si>
    <t>VAA</t>
  </si>
  <si>
    <t>3:03 PM</t>
  </si>
  <si>
    <t>3:01 PM</t>
  </si>
  <si>
    <t>Madrid</t>
  </si>
  <si>
    <t>MAD</t>
  </si>
  <si>
    <t>2:52 PM</t>
  </si>
  <si>
    <t>Antalya</t>
  </si>
  <si>
    <t>AYT</t>
  </si>
  <si>
    <t>2:44 PM</t>
  </si>
  <si>
    <t>2:39 PM</t>
  </si>
  <si>
    <t>2:38 PM</t>
  </si>
  <si>
    <t>2:36 PM</t>
  </si>
  <si>
    <t>2:33 PM</t>
  </si>
  <si>
    <t>2:31 PM</t>
  </si>
  <si>
    <t>MXP</t>
  </si>
  <si>
    <t>2:27 PM</t>
  </si>
  <si>
    <t>2:18 PM</t>
  </si>
  <si>
    <t>2:16 PM</t>
  </si>
  <si>
    <t>2:09 PM</t>
  </si>
  <si>
    <t>2:08 PM</t>
  </si>
  <si>
    <t>2:05 PM</t>
  </si>
  <si>
    <t>THN</t>
  </si>
  <si>
    <t>2:04 PM</t>
  </si>
  <si>
    <t>2:02 PM</t>
  </si>
  <si>
    <t>Bangkok</t>
  </si>
  <si>
    <t>BKK</t>
  </si>
  <si>
    <t>1:53 PM</t>
  </si>
  <si>
    <t>1:42 PM</t>
  </si>
  <si>
    <t>1:40 PM</t>
  </si>
  <si>
    <t>Venice</t>
  </si>
  <si>
    <t>VCE</t>
  </si>
  <si>
    <t>1:38 PM</t>
  </si>
  <si>
    <t>1:36 PM</t>
  </si>
  <si>
    <t>1:33 PM</t>
  </si>
  <si>
    <t>1:32 PM</t>
  </si>
  <si>
    <t>1:27 PM</t>
  </si>
  <si>
    <t>1:26 PM</t>
  </si>
  <si>
    <t>1:21 PM</t>
  </si>
  <si>
    <t>1:14 PM</t>
  </si>
  <si>
    <t>1:12 PM</t>
  </si>
  <si>
    <t>Budapest</t>
  </si>
  <si>
    <t>BUD</t>
  </si>
  <si>
    <t>1:11 PM</t>
  </si>
  <si>
    <t>1:08 PM</t>
  </si>
  <si>
    <t>12:52 PM</t>
  </si>
  <si>
    <t>Athens</t>
  </si>
  <si>
    <t>ATH</t>
  </si>
  <si>
    <t>12:48 PM</t>
  </si>
  <si>
    <t>12:46 PM</t>
  </si>
  <si>
    <t>12:36 PM</t>
  </si>
  <si>
    <t>12:35 PM</t>
  </si>
  <si>
    <t>12:21 PM</t>
  </si>
  <si>
    <t>12:19 PM</t>
  </si>
  <si>
    <t>Barcelona</t>
  </si>
  <si>
    <t>BCN</t>
  </si>
  <si>
    <t>12:18 PM</t>
  </si>
  <si>
    <t>12:15 PM</t>
  </si>
  <si>
    <t>12:10 PM</t>
  </si>
  <si>
    <t>12:05 PM</t>
  </si>
  <si>
    <t>12:03 PM</t>
  </si>
  <si>
    <t>11:51 AM</t>
  </si>
  <si>
    <t>11:49 AM</t>
  </si>
  <si>
    <t>11:47 AM</t>
  </si>
  <si>
    <t>11:44 AM</t>
  </si>
  <si>
    <t>11:43 AM</t>
  </si>
  <si>
    <t>11:41 AM</t>
  </si>
  <si>
    <t>11:38 AM</t>
  </si>
  <si>
    <t>11:35 AM</t>
  </si>
  <si>
    <t>11:31 AM</t>
  </si>
  <si>
    <t>11:29 AM</t>
  </si>
  <si>
    <t>11:25 AM</t>
  </si>
  <si>
    <t>11:22 AM</t>
  </si>
  <si>
    <t>11:19 AM</t>
  </si>
  <si>
    <t>11:11 AM</t>
  </si>
  <si>
    <t>11:09 AM</t>
  </si>
  <si>
    <t>11:07 AM</t>
  </si>
  <si>
    <t>11:05 AM</t>
  </si>
  <si>
    <t>LIN</t>
  </si>
  <si>
    <t>11:04 AM</t>
  </si>
  <si>
    <t>11:01 AM</t>
  </si>
  <si>
    <t>Hemavan</t>
  </si>
  <si>
    <t>HMV</t>
  </si>
  <si>
    <t>10:58 AM</t>
  </si>
  <si>
    <t>New York</t>
  </si>
  <si>
    <t>EWR</t>
  </si>
  <si>
    <t>10:52 AM</t>
  </si>
  <si>
    <t>10:31 AM</t>
  </si>
  <si>
    <t>JFK</t>
  </si>
  <si>
    <t>10:19 AM</t>
  </si>
  <si>
    <t>10:18 AM</t>
  </si>
  <si>
    <t>10:16 AM</t>
  </si>
  <si>
    <t>Trapani</t>
  </si>
  <si>
    <t>TPS</t>
  </si>
  <si>
    <t>10:15 AM</t>
  </si>
  <si>
    <t>10:11 AM</t>
  </si>
  <si>
    <t>10:10 AM</t>
  </si>
  <si>
    <t>10:08 AM</t>
  </si>
  <si>
    <t>Vaxjo</t>
  </si>
  <si>
    <t>VXO</t>
  </si>
  <si>
    <t>10:06 AM</t>
  </si>
  <si>
    <t>10:05 AM</t>
  </si>
  <si>
    <t>10:02 AM</t>
  </si>
  <si>
    <t>10:00 AM</t>
  </si>
  <si>
    <t>9:57 AM</t>
  </si>
  <si>
    <t>Krakow</t>
  </si>
  <si>
    <t>KRK</t>
  </si>
  <si>
    <t>9:45 AM</t>
  </si>
  <si>
    <t>9:40 AM</t>
  </si>
  <si>
    <t>Nice</t>
  </si>
  <si>
    <t>NCE</t>
  </si>
  <si>
    <t>9:33 AM</t>
  </si>
  <si>
    <t>Cairo</t>
  </si>
  <si>
    <t>CAI</t>
  </si>
  <si>
    <t>9:29 AM</t>
  </si>
  <si>
    <t>9:23 AM</t>
  </si>
  <si>
    <t>9:11 AM</t>
  </si>
  <si>
    <t>9:09 AM</t>
  </si>
  <si>
    <t>9:04 AM</t>
  </si>
  <si>
    <t>9:02 AM</t>
  </si>
  <si>
    <t>8:55 AM</t>
  </si>
  <si>
    <t>8:48 AM</t>
  </si>
  <si>
    <t>8:46 AM</t>
  </si>
  <si>
    <t>8:44 AM</t>
  </si>
  <si>
    <t>8:43 AM</t>
  </si>
  <si>
    <t>8:26 AM</t>
  </si>
  <si>
    <t>Stuttgart</t>
  </si>
  <si>
    <t>STR</t>
  </si>
  <si>
    <t>8:24 AM</t>
  </si>
  <si>
    <t>8:23 AM</t>
  </si>
  <si>
    <t>Thessaloniki</t>
  </si>
  <si>
    <t>SKG</t>
  </si>
  <si>
    <t>8:21 AM</t>
  </si>
  <si>
    <t>8:19 AM</t>
  </si>
  <si>
    <t>8:16 AM</t>
  </si>
  <si>
    <t>8:11 AM</t>
  </si>
  <si>
    <t>8:10 AM</t>
  </si>
  <si>
    <t>8:05 AM</t>
  </si>
  <si>
    <t>8:02 AM</t>
  </si>
  <si>
    <t>8:00 AM</t>
  </si>
  <si>
    <t>7:59 AM</t>
  </si>
  <si>
    <t>7:57 AM</t>
  </si>
  <si>
    <t>Chania</t>
  </si>
  <si>
    <t>CHQ</t>
  </si>
  <si>
    <t>7:56 AM</t>
  </si>
  <si>
    <t>7:54 AM</t>
  </si>
  <si>
    <t>7:50 AM</t>
  </si>
  <si>
    <t>7:48 AM</t>
  </si>
  <si>
    <t>7:46 AM</t>
  </si>
  <si>
    <t>7:33 AM</t>
  </si>
  <si>
    <t>7:32 AM</t>
  </si>
  <si>
    <t>7:31 AM</t>
  </si>
  <si>
    <t>7:29 AM</t>
  </si>
  <si>
    <t>Funchal</t>
  </si>
  <si>
    <t>FNC</t>
  </si>
  <si>
    <t>7:26 AM</t>
  </si>
  <si>
    <t>Rhodes</t>
  </si>
  <si>
    <t>RHO</t>
  </si>
  <si>
    <t>7:24 AM</t>
  </si>
  <si>
    <t>Rome</t>
  </si>
  <si>
    <t>FCO</t>
  </si>
  <si>
    <t>7:23 AM</t>
  </si>
  <si>
    <t>7:22 AM</t>
  </si>
  <si>
    <t>7:20 AM</t>
  </si>
  <si>
    <t>7:18 AM</t>
  </si>
  <si>
    <t>7:17 AM</t>
  </si>
  <si>
    <t>7:16 AM</t>
  </si>
  <si>
    <t>7:14 AM</t>
  </si>
  <si>
    <t>Lemnos</t>
  </si>
  <si>
    <t>LXS</t>
  </si>
  <si>
    <t>7:12 AM</t>
  </si>
  <si>
    <t>Liege</t>
  </si>
  <si>
    <t>LGG</t>
  </si>
  <si>
    <t>7:09 AM</t>
  </si>
  <si>
    <t>Heraklion</t>
  </si>
  <si>
    <t>HER</t>
  </si>
  <si>
    <t>7:06 AM</t>
  </si>
  <si>
    <t>6:56 AM</t>
  </si>
  <si>
    <t>6:53 AM</t>
  </si>
  <si>
    <t>6:48 AM</t>
  </si>
  <si>
    <t>6:45 AM</t>
  </si>
  <si>
    <t>6:41 AM</t>
  </si>
  <si>
    <t>6:33 AM</t>
  </si>
  <si>
    <t>6:29 AM</t>
  </si>
  <si>
    <t>6:27 AM</t>
  </si>
  <si>
    <t>6:23 AM</t>
  </si>
  <si>
    <t>6:19 AM</t>
  </si>
  <si>
    <t>Cologne</t>
  </si>
  <si>
    <t>CGN</t>
  </si>
  <si>
    <t>6:10 AM</t>
  </si>
  <si>
    <t>6:04 AM</t>
  </si>
  <si>
    <t>5:57 AM</t>
  </si>
  <si>
    <t>5:56 AM</t>
  </si>
  <si>
    <t>Tirana</t>
  </si>
  <si>
    <t>TIA</t>
  </si>
  <si>
    <t>5:54 AM</t>
  </si>
  <si>
    <t>CRL</t>
  </si>
  <si>
    <t>5:52 AM</t>
  </si>
  <si>
    <t>Banja Luka</t>
  </si>
  <si>
    <t>BNX</t>
  </si>
  <si>
    <t>5:42 AM</t>
  </si>
  <si>
    <t>2:28 AM</t>
  </si>
  <si>
    <t>1:43 AM</t>
  </si>
  <si>
    <t>SK1018A20N</t>
  </si>
  <si>
    <t>SK36A20N</t>
  </si>
  <si>
    <t>D84019B38M</t>
  </si>
  <si>
    <t>SK728A20N</t>
  </si>
  <si>
    <t>FR8487B738</t>
  </si>
  <si>
    <t>SK1145CRJ9</t>
  </si>
  <si>
    <t>FR8922B38M</t>
  </si>
  <si>
    <t>FI313B38M</t>
  </si>
  <si>
    <t>D83213B738</t>
  </si>
  <si>
    <t>SK1784CRJ9</t>
  </si>
  <si>
    <t>SK26A20N</t>
  </si>
  <si>
    <t>SK125A20N</t>
  </si>
  <si>
    <t>FR4692B38M</t>
  </si>
  <si>
    <t>FR6068B738</t>
  </si>
  <si>
    <t>SK22A20N</t>
  </si>
  <si>
    <t>D83211B738</t>
  </si>
  <si>
    <t>SK2720AT76</t>
  </si>
  <si>
    <t>D84047B738</t>
  </si>
  <si>
    <t>SK1483A20N</t>
  </si>
  <si>
    <t>D85355B38M</t>
  </si>
  <si>
    <t>FR4686B38M</t>
  </si>
  <si>
    <t>ET715B788</t>
  </si>
  <si>
    <t>DY843B738</t>
  </si>
  <si>
    <t>D82619B38M</t>
  </si>
  <si>
    <t>DY825B738</t>
  </si>
  <si>
    <t>JU383B738</t>
  </si>
  <si>
    <t>DY827B738</t>
  </si>
  <si>
    <t>FR5976B38M</t>
  </si>
  <si>
    <t>SK1740CRJ9</t>
  </si>
  <si>
    <t>SK54AT76</t>
  </si>
  <si>
    <t>FR7991B738</t>
  </si>
  <si>
    <t>SK1772CRJ9</t>
  </si>
  <si>
    <t>SK2062A20N</t>
  </si>
  <si>
    <t>SK187CRJ9</t>
  </si>
  <si>
    <t>SK1427A20N</t>
  </si>
  <si>
    <t>AY820A321</t>
  </si>
  <si>
    <t>EW7219A20N</t>
  </si>
  <si>
    <t>SK897A20N</t>
  </si>
  <si>
    <t>LO458E295</t>
  </si>
  <si>
    <t>BA783A319</t>
  </si>
  <si>
    <t>KL1226A21N</t>
  </si>
  <si>
    <t>D85055B38M</t>
  </si>
  <si>
    <t>HP9711F50</t>
  </si>
  <si>
    <t>EW9213A320</t>
  </si>
  <si>
    <t>SK2034A20N</t>
  </si>
  <si>
    <t>SK169A20N</t>
  </si>
  <si>
    <t>BT110BCS3</t>
  </si>
  <si>
    <t>D85601B738</t>
  </si>
  <si>
    <t>FR1945B738</t>
  </si>
  <si>
    <t>SK1527A20N</t>
  </si>
  <si>
    <t>OS316E195</t>
  </si>
  <si>
    <t>SK7024A20N</t>
  </si>
  <si>
    <t>AF1063BCS3</t>
  </si>
  <si>
    <t>D84015B38M</t>
  </si>
  <si>
    <t>TO7449B738</t>
  </si>
  <si>
    <t>SK409A20N</t>
  </si>
  <si>
    <t>SK167A20N</t>
  </si>
  <si>
    <t>TP783A20N</t>
  </si>
  <si>
    <t>EW4600A320</t>
  </si>
  <si>
    <t>SK718CRJ9</t>
  </si>
  <si>
    <t>CA912A359</t>
  </si>
  <si>
    <t>SK493A20N</t>
  </si>
  <si>
    <t>SK2565A320</t>
  </si>
  <si>
    <t>SK1409A20N</t>
  </si>
  <si>
    <t>LH2423A319</t>
  </si>
  <si>
    <t>LH805A320</t>
  </si>
  <si>
    <t>TK1796A21N</t>
  </si>
  <si>
    <t>D84531B38M</t>
  </si>
  <si>
    <t>D84501B38M</t>
  </si>
  <si>
    <t>D82617B38M</t>
  </si>
  <si>
    <t>D84045B738</t>
  </si>
  <si>
    <t>SK1020A20N</t>
  </si>
  <si>
    <t>SK2549A20N</t>
  </si>
  <si>
    <t>D84463B738</t>
  </si>
  <si>
    <t>SK70AT76</t>
  </si>
  <si>
    <t>HP283F50</t>
  </si>
  <si>
    <t>SK533A20N</t>
  </si>
  <si>
    <t>DY823B738</t>
  </si>
  <si>
    <t>D84459B738</t>
  </si>
  <si>
    <t>SK579A20N</t>
  </si>
  <si>
    <t>SK83AT76</t>
  </si>
  <si>
    <t>SK2591A20N</t>
  </si>
  <si>
    <t>SK1748CRJ9</t>
  </si>
  <si>
    <t>HP306F50</t>
  </si>
  <si>
    <t>LH2419A321</t>
  </si>
  <si>
    <t>SK121CRJ9</t>
  </si>
  <si>
    <t>SK885A20N</t>
  </si>
  <si>
    <t>AY816A321</t>
  </si>
  <si>
    <t>HP256F50</t>
  </si>
  <si>
    <t>SN2294A319</t>
  </si>
  <si>
    <t>KL1224B738</t>
  </si>
  <si>
    <t>D83207B738</t>
  </si>
  <si>
    <t>SK1497CRJ9</t>
  </si>
  <si>
    <t>SK1809A20N</t>
  </si>
  <si>
    <t>SK1429A20N</t>
  </si>
  <si>
    <t>SK165CRJ9</t>
  </si>
  <si>
    <t>D84571B738</t>
  </si>
  <si>
    <t>SK899CRJ9</t>
  </si>
  <si>
    <t>SK16A20N</t>
  </si>
  <si>
    <t>SK2471A20N</t>
  </si>
  <si>
    <t>SK1555A20N</t>
  </si>
  <si>
    <t>SK1044A20N</t>
  </si>
  <si>
    <t>LH807A20N</t>
  </si>
  <si>
    <t>DY886B738</t>
  </si>
  <si>
    <t>SK407A20N</t>
  </si>
  <si>
    <t>W2238B190</t>
  </si>
  <si>
    <t>PC1282A21N</t>
  </si>
  <si>
    <t>D82031B38M</t>
  </si>
  <si>
    <t>D84013B38M</t>
  </si>
  <si>
    <t>HP670F50</t>
  </si>
  <si>
    <t>FR4640B738</t>
  </si>
  <si>
    <t>W61734A321</t>
  </si>
  <si>
    <t>LX1251A320</t>
  </si>
  <si>
    <t>HP254F50</t>
  </si>
  <si>
    <t>AY1983A333</t>
  </si>
  <si>
    <t>SK2625CRJ9</t>
  </si>
  <si>
    <t>QS2119B38M</t>
  </si>
  <si>
    <t>FR3656B738</t>
  </si>
  <si>
    <t>SK2647A20N</t>
  </si>
  <si>
    <t>FR4678B738</t>
  </si>
  <si>
    <t>SK1024A20N</t>
  </si>
  <si>
    <t>LG5782DH8D</t>
  </si>
  <si>
    <t>SK1571A320</t>
  </si>
  <si>
    <t>SVF675GLF5</t>
  </si>
  <si>
    <t>FR1778B738</t>
  </si>
  <si>
    <t>SK1915A20N</t>
  </si>
  <si>
    <t>HP680F50</t>
  </si>
  <si>
    <t>SK12A20N</t>
  </si>
  <si>
    <t>FR4665B738</t>
  </si>
  <si>
    <t>SK491A320</t>
  </si>
  <si>
    <t>EK158B77W</t>
  </si>
  <si>
    <t>SK527A20N</t>
  </si>
  <si>
    <t>DY815B738</t>
  </si>
  <si>
    <t>U21582A320</t>
  </si>
  <si>
    <t>OS314A320</t>
  </si>
  <si>
    <t>LH2417A21N</t>
  </si>
  <si>
    <t>SK34A20N</t>
  </si>
  <si>
    <t>SK1407A20N</t>
  </si>
  <si>
    <t>SK4234AT76</t>
  </si>
  <si>
    <t>SK1583A20N</t>
  </si>
  <si>
    <t>D84041B738</t>
  </si>
  <si>
    <t>SK2111A320</t>
  </si>
  <si>
    <t>SK4222CRJ9</t>
  </si>
  <si>
    <t>D84157B38M</t>
  </si>
  <si>
    <t>IB3315A20N</t>
  </si>
  <si>
    <t>XQ581B738</t>
  </si>
  <si>
    <t>SK52AT76</t>
  </si>
  <si>
    <t>SK10A20N</t>
  </si>
  <si>
    <t>SK712A20N</t>
  </si>
  <si>
    <t>SK1744CRJ9</t>
  </si>
  <si>
    <t>D82613B38M</t>
  </si>
  <si>
    <t>SK2689A20N</t>
  </si>
  <si>
    <t>CAO3157A332</t>
  </si>
  <si>
    <t>EW4237A320</t>
  </si>
  <si>
    <t>SK1423A20N</t>
  </si>
  <si>
    <t>LH803A320</t>
  </si>
  <si>
    <t>SK2064A20N</t>
  </si>
  <si>
    <t>OJ271SF34</t>
  </si>
  <si>
    <t>FI307B39M</t>
  </si>
  <si>
    <t>TG961A359</t>
  </si>
  <si>
    <t>SK1131CRJ9</t>
  </si>
  <si>
    <t>SK185CRJ9</t>
  </si>
  <si>
    <t>FR835B738</t>
  </si>
  <si>
    <t>D84277B38M</t>
  </si>
  <si>
    <t>WF9293CRJ9</t>
  </si>
  <si>
    <t>SK1481CRJ9</t>
  </si>
  <si>
    <t>AY808A320</t>
  </si>
  <si>
    <t>SEVOFALSL</t>
  </si>
  <si>
    <t>LX1249E190</t>
  </si>
  <si>
    <t>SK2679A20N</t>
  </si>
  <si>
    <t>FR756A320</t>
  </si>
  <si>
    <t>D83809B38M</t>
  </si>
  <si>
    <t>D84039B738</t>
  </si>
  <si>
    <t>SK6A20N</t>
  </si>
  <si>
    <t>A3761A20N</t>
  </si>
  <si>
    <t>SK8CRJ9</t>
  </si>
  <si>
    <t>AY804E190</t>
  </si>
  <si>
    <t>AF1263BCS3</t>
  </si>
  <si>
    <t>LX1233BCS3</t>
  </si>
  <si>
    <t>FR8447B738</t>
  </si>
  <si>
    <t>D85501B738</t>
  </si>
  <si>
    <t>SK740CRJ9</t>
  </si>
  <si>
    <t>D85351B38M</t>
  </si>
  <si>
    <t>LH2415A320</t>
  </si>
  <si>
    <t>SK489A20N</t>
  </si>
  <si>
    <t>D84455B38M</t>
  </si>
  <si>
    <t>SK531A20N</t>
  </si>
  <si>
    <t>SK2026A20N</t>
  </si>
  <si>
    <t>SK557A20N</t>
  </si>
  <si>
    <t>SK107CRJ9</t>
  </si>
  <si>
    <t>FR4656B738</t>
  </si>
  <si>
    <t>SK1767A20N</t>
  </si>
  <si>
    <t>BA775A320</t>
  </si>
  <si>
    <t>SK142AT76</t>
  </si>
  <si>
    <t>TK6316A321</t>
  </si>
  <si>
    <t>TK1794A321</t>
  </si>
  <si>
    <t>VY1266A20N</t>
  </si>
  <si>
    <t>PC5020A20N</t>
  </si>
  <si>
    <t>LO454E295</t>
  </si>
  <si>
    <t>SK1014CRJ9</t>
  </si>
  <si>
    <t>SK1421A20N</t>
  </si>
  <si>
    <t>SK9027A20N</t>
  </si>
  <si>
    <t>SK689A320</t>
  </si>
  <si>
    <t>DY807B738</t>
  </si>
  <si>
    <t>HP762F50</t>
  </si>
  <si>
    <t>SK903A333</t>
  </si>
  <si>
    <t>FR4616B738</t>
  </si>
  <si>
    <t>DL205B763</t>
  </si>
  <si>
    <t>SK79CRJ9</t>
  </si>
  <si>
    <t>D83197B38M</t>
  </si>
  <si>
    <t>D88463B738</t>
  </si>
  <si>
    <t>SK157CRJ9</t>
  </si>
  <si>
    <t>SK66A20N</t>
  </si>
  <si>
    <t>LH801A320</t>
  </si>
  <si>
    <t>SWE31APC24</t>
  </si>
  <si>
    <t>OS312A320</t>
  </si>
  <si>
    <t>D82046B38M</t>
  </si>
  <si>
    <t>SK2677A20N</t>
  </si>
  <si>
    <t>SK1419A20N</t>
  </si>
  <si>
    <t>FR4626B738</t>
  </si>
  <si>
    <t>KL1216B738</t>
  </si>
  <si>
    <t>SK1827A20N</t>
  </si>
  <si>
    <t>NP212A320</t>
  </si>
  <si>
    <t>SK4224CRJ9</t>
  </si>
  <si>
    <t>QR170B788</t>
  </si>
  <si>
    <t>D82632B38M</t>
  </si>
  <si>
    <t>W62404A21N</t>
  </si>
  <si>
    <t>DY805B738</t>
  </si>
  <si>
    <t>SK483A319</t>
  </si>
  <si>
    <t>AY803E190</t>
  </si>
  <si>
    <t>D84035B738</t>
  </si>
  <si>
    <t>SK1012CRJ9</t>
  </si>
  <si>
    <t>SK24CRJ9</t>
  </si>
  <si>
    <t>D84211B738</t>
  </si>
  <si>
    <t>EW4606A320</t>
  </si>
  <si>
    <t>BA771A320</t>
  </si>
  <si>
    <t>FR4691B738</t>
  </si>
  <si>
    <t>GFM2UC560</t>
  </si>
  <si>
    <t>D84005B38M</t>
  </si>
  <si>
    <t>SK105CRJ9</t>
  </si>
  <si>
    <t>SK2545A20N</t>
  </si>
  <si>
    <t>AY802A321</t>
  </si>
  <si>
    <t>BT102BCS3</t>
  </si>
  <si>
    <t>SK1553A20N</t>
  </si>
  <si>
    <t>SK748AT76</t>
  </si>
  <si>
    <t>SK525A20N</t>
  </si>
  <si>
    <t>6B611B38M</t>
  </si>
  <si>
    <t>D84453B38M</t>
  </si>
  <si>
    <t>W61732A321</t>
  </si>
  <si>
    <t>SK9249A20N</t>
  </si>
  <si>
    <t>SK573A20N</t>
  </si>
  <si>
    <t>ET714B788</t>
  </si>
  <si>
    <t>SK2151AT76</t>
  </si>
  <si>
    <t>LH845A319</t>
  </si>
  <si>
    <t>SK708CRJ9</t>
  </si>
  <si>
    <t>BIX08FA320</t>
  </si>
  <si>
    <t>DK1648A339</t>
  </si>
  <si>
    <t>D84355B738</t>
  </si>
  <si>
    <t>AY806A320</t>
  </si>
  <si>
    <t>SK1811A320</t>
  </si>
  <si>
    <t>SK1004A20N</t>
  </si>
  <si>
    <t>D84251B38M</t>
  </si>
  <si>
    <t>SK1833A20N</t>
  </si>
  <si>
    <t>D84221B738</t>
  </si>
  <si>
    <t>TT928A320</t>
  </si>
  <si>
    <t>CAO3155A332</t>
  </si>
  <si>
    <t>SK7605A20N</t>
  </si>
  <si>
    <t>SK1040A20N</t>
  </si>
  <si>
    <t>SK1841A20N</t>
  </si>
  <si>
    <t>LH809A319</t>
  </si>
  <si>
    <t>KL1214B738</t>
  </si>
  <si>
    <t>IB3323A20N</t>
  </si>
  <si>
    <t>SK1803A20N</t>
  </si>
  <si>
    <t>AF1463BCS3</t>
  </si>
  <si>
    <t>OS318A320</t>
  </si>
  <si>
    <t>LX1255A320</t>
  </si>
  <si>
    <t>TT9801A320</t>
  </si>
  <si>
    <t>FR4771B38M</t>
  </si>
  <si>
    <t>SAS43LA20N</t>
  </si>
  <si>
    <t>SK1415A20N</t>
  </si>
  <si>
    <t>D84321B38M</t>
  </si>
  <si>
    <t>FR8417B738</t>
  </si>
  <si>
    <t>FR4628B738</t>
  </si>
  <si>
    <t>FR4618B738</t>
  </si>
  <si>
    <t>SK7907A20N</t>
  </si>
  <si>
    <t>PC1280B738</t>
  </si>
  <si>
    <t>XQ579B738</t>
  </si>
  <si>
    <t>DEPARTURES</t>
  </si>
  <si>
    <t>ARRIVALS</t>
  </si>
  <si>
    <t>11:58 PM</t>
  </si>
  <si>
    <t>11:57 PM</t>
  </si>
  <si>
    <t>11:52 PM</t>
  </si>
  <si>
    <t>11:49 PM</t>
  </si>
  <si>
    <t>11:41 PM</t>
  </si>
  <si>
    <t>11:39 PM</t>
  </si>
  <si>
    <t>11:38 PM</t>
  </si>
  <si>
    <t>11:36 PM</t>
  </si>
  <si>
    <t>11:33 PM</t>
  </si>
  <si>
    <t>11:30 PM</t>
  </si>
  <si>
    <t>11:28 PM</t>
  </si>
  <si>
    <t>11:27 PM</t>
  </si>
  <si>
    <t>11:24 PM</t>
  </si>
  <si>
    <t>11:19 PM</t>
  </si>
  <si>
    <t>10:55 PM</t>
  </si>
  <si>
    <t>10:51 PM</t>
  </si>
  <si>
    <t>10:49 PM</t>
  </si>
  <si>
    <t>10:48 PM</t>
  </si>
  <si>
    <t>10:45 PM</t>
  </si>
  <si>
    <t>10:38 PM</t>
  </si>
  <si>
    <t>10:19 PM</t>
  </si>
  <si>
    <t>10:03 PM</t>
  </si>
  <si>
    <t>10:00 PM</t>
  </si>
  <si>
    <t>9:39 PM</t>
  </si>
  <si>
    <t>9:37 PM</t>
  </si>
  <si>
    <t>9:35 PM</t>
  </si>
  <si>
    <t>9:32 PM</t>
  </si>
  <si>
    <t>9:31 PM</t>
  </si>
  <si>
    <t>9:29 PM</t>
  </si>
  <si>
    <t>9:19 PM</t>
  </si>
  <si>
    <t>9:16 PM</t>
  </si>
  <si>
    <t>9:14 PM</t>
  </si>
  <si>
    <t>9:11 PM</t>
  </si>
  <si>
    <t>9:07 PM</t>
  </si>
  <si>
    <t>9:02 PM</t>
  </si>
  <si>
    <t>8:55 PM</t>
  </si>
  <si>
    <t>8:53 PM</t>
  </si>
  <si>
    <t>8:46 PM</t>
  </si>
  <si>
    <t>8:43 PM</t>
  </si>
  <si>
    <t>8:41 PM</t>
  </si>
  <si>
    <t>8:39 PM</t>
  </si>
  <si>
    <t>8:36 PM</t>
  </si>
  <si>
    <t>8:35 PM</t>
  </si>
  <si>
    <t>8:30 PM</t>
  </si>
  <si>
    <t>8:29 PM</t>
  </si>
  <si>
    <t>8:27 PM</t>
  </si>
  <si>
    <t>8:25 PM</t>
  </si>
  <si>
    <t>8:23 PM</t>
  </si>
  <si>
    <t>8:17 PM</t>
  </si>
  <si>
    <t>8:13 PM</t>
  </si>
  <si>
    <t>8:12 PM</t>
  </si>
  <si>
    <t>8:05 PM</t>
  </si>
  <si>
    <t>8:01 PM</t>
  </si>
  <si>
    <t>7:59 PM</t>
  </si>
  <si>
    <t>7:57 PM</t>
  </si>
  <si>
    <t>7:55 PM</t>
  </si>
  <si>
    <t>7:53 PM</t>
  </si>
  <si>
    <t>7:44 PM</t>
  </si>
  <si>
    <t>7:38 PM</t>
  </si>
  <si>
    <t>7:35 PM</t>
  </si>
  <si>
    <t>7:28 PM</t>
  </si>
  <si>
    <t>7:27 PM</t>
  </si>
  <si>
    <t>7:22 PM</t>
  </si>
  <si>
    <t>7:03 PM</t>
  </si>
  <si>
    <t>6:59 PM</t>
  </si>
  <si>
    <t>6:42 PM</t>
  </si>
  <si>
    <t>6:39 PM</t>
  </si>
  <si>
    <t>6:35 PM</t>
  </si>
  <si>
    <t>6:30 PM</t>
  </si>
  <si>
    <t>6:22 PM</t>
  </si>
  <si>
    <t>6:20 PM</t>
  </si>
  <si>
    <t>6:18 PM</t>
  </si>
  <si>
    <t>6:10 PM</t>
  </si>
  <si>
    <t>6:08 PM</t>
  </si>
  <si>
    <t>6:06 PM</t>
  </si>
  <si>
    <t>6:04 PM</t>
  </si>
  <si>
    <t>6:02 PM</t>
  </si>
  <si>
    <t>Vilhelmina</t>
  </si>
  <si>
    <t>VHM</t>
  </si>
  <si>
    <t>6:00 PM</t>
  </si>
  <si>
    <t>5:57 PM</t>
  </si>
  <si>
    <t>5:51 PM</t>
  </si>
  <si>
    <t>5:43 PM</t>
  </si>
  <si>
    <t>5:41 PM</t>
  </si>
  <si>
    <t>5:37 PM</t>
  </si>
  <si>
    <t>5:27 PM</t>
  </si>
  <si>
    <t>5:22 PM</t>
  </si>
  <si>
    <t>5:20 PM</t>
  </si>
  <si>
    <t>5:10 PM</t>
  </si>
  <si>
    <t>5:08 PM</t>
  </si>
  <si>
    <t>5:06 PM</t>
  </si>
  <si>
    <t>5:04 PM</t>
  </si>
  <si>
    <t>4:54 PM</t>
  </si>
  <si>
    <t>4:50 PM</t>
  </si>
  <si>
    <t>4:46 PM</t>
  </si>
  <si>
    <t>4:39 PM</t>
  </si>
  <si>
    <t>4:36 PM</t>
  </si>
  <si>
    <t>4:34 PM</t>
  </si>
  <si>
    <t>4:31 PM</t>
  </si>
  <si>
    <t>4:29 PM</t>
  </si>
  <si>
    <t>4:28 PM</t>
  </si>
  <si>
    <t>4:22 PM</t>
  </si>
  <si>
    <t>4:20 PM</t>
  </si>
  <si>
    <t>4:18 PM</t>
  </si>
  <si>
    <t>4:16 PM</t>
  </si>
  <si>
    <t>4:14 PM</t>
  </si>
  <si>
    <t>4:11 PM</t>
  </si>
  <si>
    <t>4:09 PM</t>
  </si>
  <si>
    <t>4:04 PM</t>
  </si>
  <si>
    <t>4:02 PM</t>
  </si>
  <si>
    <t>3:56 PM</t>
  </si>
  <si>
    <t>3:55 PM</t>
  </si>
  <si>
    <t>3:52 PM</t>
  </si>
  <si>
    <t>3:49 PM</t>
  </si>
  <si>
    <t>3:47 PM</t>
  </si>
  <si>
    <t>3:44 PM</t>
  </si>
  <si>
    <t>3:40 PM</t>
  </si>
  <si>
    <t>3:33 PM</t>
  </si>
  <si>
    <t>3:31 PM</t>
  </si>
  <si>
    <t>3:23 PM</t>
  </si>
  <si>
    <t>3:21 PM</t>
  </si>
  <si>
    <t>3:17 PM</t>
  </si>
  <si>
    <t>3:15 PM</t>
  </si>
  <si>
    <t>Kaunas</t>
  </si>
  <si>
    <t>KUN</t>
  </si>
  <si>
    <t>3:04 PM</t>
  </si>
  <si>
    <t>2:55 PM</t>
  </si>
  <si>
    <t>2:53 PM</t>
  </si>
  <si>
    <t>2:51 PM</t>
  </si>
  <si>
    <t>2:48 PM</t>
  </si>
  <si>
    <t>2:43 PM</t>
  </si>
  <si>
    <t>2:41 PM</t>
  </si>
  <si>
    <t>2:40 PM</t>
  </si>
  <si>
    <t>2:34 PM</t>
  </si>
  <si>
    <t>2:29 PM</t>
  </si>
  <si>
    <t>2:26 PM</t>
  </si>
  <si>
    <t>2:19 PM</t>
  </si>
  <si>
    <t>2:14 PM</t>
  </si>
  <si>
    <t>2:13 PM</t>
  </si>
  <si>
    <t>2:11 PM</t>
  </si>
  <si>
    <t>Tromso</t>
  </si>
  <si>
    <t>TOS</t>
  </si>
  <si>
    <t>1:56 PM</t>
  </si>
  <si>
    <t>1:54 PM</t>
  </si>
  <si>
    <t>1:48 PM</t>
  </si>
  <si>
    <t>1:45 PM</t>
  </si>
  <si>
    <t>1:43 PM</t>
  </si>
  <si>
    <t>1:34 PM</t>
  </si>
  <si>
    <t>1:29 PM</t>
  </si>
  <si>
    <t>1:25 PM</t>
  </si>
  <si>
    <t>1:18 PM</t>
  </si>
  <si>
    <t>1:09 PM</t>
  </si>
  <si>
    <t>Chengdu</t>
  </si>
  <si>
    <t>CTU</t>
  </si>
  <si>
    <t>1:02 PM</t>
  </si>
  <si>
    <t>12:59 PM</t>
  </si>
  <si>
    <t>12:57 PM</t>
  </si>
  <si>
    <t>12:51 PM</t>
  </si>
  <si>
    <t>12:43 PM</t>
  </si>
  <si>
    <t>12:40 PM</t>
  </si>
  <si>
    <t>12:33 PM</t>
  </si>
  <si>
    <t>12:30 PM</t>
  </si>
  <si>
    <t>12:16 PM</t>
  </si>
  <si>
    <t>12:12 PM</t>
  </si>
  <si>
    <t>12:09 PM</t>
  </si>
  <si>
    <t>12:06 PM</t>
  </si>
  <si>
    <t>12:02 PM</t>
  </si>
  <si>
    <t>11:42 AM</t>
  </si>
  <si>
    <t>11:40 AM</t>
  </si>
  <si>
    <t>11:30 AM</t>
  </si>
  <si>
    <t>11:23 AM</t>
  </si>
  <si>
    <t>11:21 AM</t>
  </si>
  <si>
    <t>11:17 AM</t>
  </si>
  <si>
    <t>11:13 AM</t>
  </si>
  <si>
    <t>11:08 AM</t>
  </si>
  <si>
    <t>11:03 AM</t>
  </si>
  <si>
    <t>10:56 AM</t>
  </si>
  <si>
    <t>10:44 AM</t>
  </si>
  <si>
    <t>10:41 AM</t>
  </si>
  <si>
    <t>10:39 AM</t>
  </si>
  <si>
    <t>10:37 AM</t>
  </si>
  <si>
    <t>10:33 AM</t>
  </si>
  <si>
    <t>10:14 AM</t>
  </si>
  <si>
    <t>10:07 AM</t>
  </si>
  <si>
    <t>10:03 AM</t>
  </si>
  <si>
    <t>10:01 AM</t>
  </si>
  <si>
    <t>9:54 AM</t>
  </si>
  <si>
    <t>9:52 AM</t>
  </si>
  <si>
    <t>9:50 AM</t>
  </si>
  <si>
    <t>9:48 AM</t>
  </si>
  <si>
    <t>9:32 AM</t>
  </si>
  <si>
    <t>9:15 AM</t>
  </si>
  <si>
    <t>9:13 AM</t>
  </si>
  <si>
    <t>9:08 AM</t>
  </si>
  <si>
    <t>9:00 AM</t>
  </si>
  <si>
    <t>8:38 AM</t>
  </si>
  <si>
    <t>8:12 AM</t>
  </si>
  <si>
    <t>8:08 AM</t>
  </si>
  <si>
    <t>8:04 AM</t>
  </si>
  <si>
    <t>7:58 AM</t>
  </si>
  <si>
    <t>7:44 AM</t>
  </si>
  <si>
    <t>7:41 AM</t>
  </si>
  <si>
    <t>7:38 AM</t>
  </si>
  <si>
    <t>7:36 AM</t>
  </si>
  <si>
    <t>7:11 AM</t>
  </si>
  <si>
    <t>7:07 AM</t>
  </si>
  <si>
    <t>7:02 AM</t>
  </si>
  <si>
    <t>6:55 AM</t>
  </si>
  <si>
    <t>6:36 AM</t>
  </si>
  <si>
    <t>6:21 AM</t>
  </si>
  <si>
    <t>5:16 AM</t>
  </si>
  <si>
    <t>3:44 AM</t>
  </si>
  <si>
    <t>Larnaca</t>
  </si>
  <si>
    <t>LCA</t>
  </si>
  <si>
    <t>3:39 AM</t>
  </si>
  <si>
    <t>2:48 AM</t>
  </si>
  <si>
    <t>2:37 AM</t>
  </si>
  <si>
    <t>1:37 AM</t>
  </si>
  <si>
    <t>1:34 AM</t>
  </si>
  <si>
    <t>1:18 AM</t>
  </si>
  <si>
    <t>1:05 AM</t>
  </si>
  <si>
    <t>Bari</t>
  </si>
  <si>
    <t>BRI</t>
  </si>
  <si>
    <t>1:03 AM</t>
  </si>
  <si>
    <t>Faro</t>
  </si>
  <si>
    <t>FAO</t>
  </si>
  <si>
    <t>12:56 AM</t>
  </si>
  <si>
    <t>12:46 AM</t>
  </si>
  <si>
    <t>12:36 AM</t>
  </si>
  <si>
    <t>12:32 AM</t>
  </si>
  <si>
    <t>12:25 AM</t>
  </si>
  <si>
    <t>12:21 AM</t>
  </si>
  <si>
    <t>Stockholm</t>
  </si>
  <si>
    <t>VST</t>
  </si>
  <si>
    <t>12:19 AM</t>
  </si>
  <si>
    <t>12:17 AM</t>
  </si>
  <si>
    <t>12:15 AM</t>
  </si>
  <si>
    <t>12:13 AM</t>
  </si>
  <si>
    <t>12:11 AM</t>
  </si>
  <si>
    <t>SK580A20N</t>
  </si>
  <si>
    <t>D84464B738</t>
  </si>
  <si>
    <t>LH808A321</t>
  </si>
  <si>
    <t>SK1428A20N</t>
  </si>
  <si>
    <t>LH2420A320</t>
  </si>
  <si>
    <t>D84502B38M</t>
  </si>
  <si>
    <t>IB3322A20N</t>
  </si>
  <si>
    <t>LX1254A20N</t>
  </si>
  <si>
    <t>D84532B38M</t>
  </si>
  <si>
    <t>FR1944B738</t>
  </si>
  <si>
    <t>AF1462BCS3</t>
  </si>
  <si>
    <t>SK1488A20N</t>
  </si>
  <si>
    <t>FR6099B738</t>
  </si>
  <si>
    <t>FR1779B738</t>
  </si>
  <si>
    <t>EW4601A320</t>
  </si>
  <si>
    <t>D84278B38M</t>
  </si>
  <si>
    <t>LO455E195</t>
  </si>
  <si>
    <t>SK2031A20N</t>
  </si>
  <si>
    <t>SK1600A20N</t>
  </si>
  <si>
    <t>KL1227B738</t>
  </si>
  <si>
    <t>SN2297A319</t>
  </si>
  <si>
    <t>SK168A20N</t>
  </si>
  <si>
    <t>BIX29AA320</t>
  </si>
  <si>
    <t>SK1916A20N</t>
  </si>
  <si>
    <t>BA786A20N</t>
  </si>
  <si>
    <t>OS317A320</t>
  </si>
  <si>
    <t>SK2690A20N</t>
  </si>
  <si>
    <t>D84018B38M</t>
  </si>
  <si>
    <t>SK1410A20N</t>
  </si>
  <si>
    <t>FR3655B738</t>
  </si>
  <si>
    <t>SK723CRJ9</t>
  </si>
  <si>
    <t>D84046B738</t>
  </si>
  <si>
    <t>SK71AT76</t>
  </si>
  <si>
    <t>SK1556A20N</t>
  </si>
  <si>
    <t>FR8923B38M</t>
  </si>
  <si>
    <t>SK492A20N</t>
  </si>
  <si>
    <t>D84572B738</t>
  </si>
  <si>
    <t>FI312B38M</t>
  </si>
  <si>
    <t>D83210B738</t>
  </si>
  <si>
    <t>SK1021A20N</t>
  </si>
  <si>
    <t>DY842B738</t>
  </si>
  <si>
    <t>FR4666B738</t>
  </si>
  <si>
    <t>SK528A20N</t>
  </si>
  <si>
    <t>D82618B38M</t>
  </si>
  <si>
    <t>DY826B738</t>
  </si>
  <si>
    <t>DY887B738</t>
  </si>
  <si>
    <t>6B9458B38M</t>
  </si>
  <si>
    <t>FR5977B38M</t>
  </si>
  <si>
    <t>FR4687B38M</t>
  </si>
  <si>
    <t>SK2626CRJ9</t>
  </si>
  <si>
    <t>SK1047A20N</t>
  </si>
  <si>
    <t>SK84AT76</t>
  </si>
  <si>
    <t>SK1749CRJ9</t>
  </si>
  <si>
    <t>SK126CRJ9</t>
  </si>
  <si>
    <t>SK1498CRJ9</t>
  </si>
  <si>
    <t>SK886A20N</t>
  </si>
  <si>
    <t>FR7990B738</t>
  </si>
  <si>
    <t>EW7218A20N</t>
  </si>
  <si>
    <t>AY819A321</t>
  </si>
  <si>
    <t>SK1430A20N</t>
  </si>
  <si>
    <t>SK19A20N</t>
  </si>
  <si>
    <t>APF257KF50</t>
  </si>
  <si>
    <t>SK2472A20N</t>
  </si>
  <si>
    <t>D85352B38M</t>
  </si>
  <si>
    <t>JU382B738</t>
  </si>
  <si>
    <t>BA782A319</t>
  </si>
  <si>
    <t>SK166CRJ9</t>
  </si>
  <si>
    <t>D85054B38M</t>
  </si>
  <si>
    <t>SK2648A20N</t>
  </si>
  <si>
    <t>EW9212A320</t>
  </si>
  <si>
    <t>SK410A20N</t>
  </si>
  <si>
    <t>KL1225A21N</t>
  </si>
  <si>
    <t>FR834B738</t>
  </si>
  <si>
    <t>LO457E295</t>
  </si>
  <si>
    <t>BT109BCS3</t>
  </si>
  <si>
    <t>D84012B38M</t>
  </si>
  <si>
    <t>OS315E195</t>
  </si>
  <si>
    <t>D85600B738</t>
  </si>
  <si>
    <t>BIX25AA320</t>
  </si>
  <si>
    <t>TO7448B738</t>
  </si>
  <si>
    <t>SK13A20N</t>
  </si>
  <si>
    <t>SK408A20N</t>
  </si>
  <si>
    <t>EW4236A320</t>
  </si>
  <si>
    <t>SK1025A20N</t>
  </si>
  <si>
    <t>SK7014A20N</t>
  </si>
  <si>
    <t>TP782A20N</t>
  </si>
  <si>
    <t>LH2422A319</t>
  </si>
  <si>
    <t>SK488A20N</t>
  </si>
  <si>
    <t>SK1408A20N</t>
  </si>
  <si>
    <t>LH804A320</t>
  </si>
  <si>
    <t>D84158B38M</t>
  </si>
  <si>
    <t>AF1062BCS3</t>
  </si>
  <si>
    <t>HP671F50</t>
  </si>
  <si>
    <t>D88464B738</t>
  </si>
  <si>
    <t>D82616B38M</t>
  </si>
  <si>
    <t>D84042B738</t>
  </si>
  <si>
    <t>D84456B38M</t>
  </si>
  <si>
    <t>SK9240A20N</t>
  </si>
  <si>
    <t>DY822B738</t>
  </si>
  <si>
    <t>SK35A20N</t>
  </si>
  <si>
    <t>TK1795A21N</t>
  </si>
  <si>
    <t>SK2112A320</t>
  </si>
  <si>
    <t>SK11A20N</t>
  </si>
  <si>
    <t>SK4235AT76</t>
  </si>
  <si>
    <t>SK690A320</t>
  </si>
  <si>
    <t>HP681F50</t>
  </si>
  <si>
    <t>SK532A20N</t>
  </si>
  <si>
    <t>SK4223CRJ9</t>
  </si>
  <si>
    <t>HP253F50</t>
  </si>
  <si>
    <t>SK51AT76</t>
  </si>
  <si>
    <t>LH2418A321</t>
  </si>
  <si>
    <t>AY815A321</t>
  </si>
  <si>
    <t>SK2680A20N</t>
  </si>
  <si>
    <t>SK1745CRJ9</t>
  </si>
  <si>
    <t>SK719A20N</t>
  </si>
  <si>
    <t>D84212B738</t>
  </si>
  <si>
    <t>D83206B738</t>
  </si>
  <si>
    <t>SN2293A319</t>
  </si>
  <si>
    <t>SK2003CRJ9</t>
  </si>
  <si>
    <t>DK1649A339</t>
  </si>
  <si>
    <t>CA911A359</t>
  </si>
  <si>
    <t>SK1828A20N</t>
  </si>
  <si>
    <t>KL1223B738</t>
  </si>
  <si>
    <t>SK1482CRJ9</t>
  </si>
  <si>
    <t>W2237B190</t>
  </si>
  <si>
    <t>SK2065A20N</t>
  </si>
  <si>
    <t>D84222B738</t>
  </si>
  <si>
    <t>LH806A20N</t>
  </si>
  <si>
    <t>SK558A20N</t>
  </si>
  <si>
    <t>SK1804A20N</t>
  </si>
  <si>
    <t>SK1132CRJ9</t>
  </si>
  <si>
    <t>SWE34APC24</t>
  </si>
  <si>
    <t>HP305F50</t>
  </si>
  <si>
    <t>SK1424A20N</t>
  </si>
  <si>
    <t>D84040B738</t>
  </si>
  <si>
    <t>FR4641B738</t>
  </si>
  <si>
    <t>SK186CRJ9</t>
  </si>
  <si>
    <t>SK9A20N</t>
  </si>
  <si>
    <t>SK7606A20N</t>
  </si>
  <si>
    <t>HP763F50</t>
  </si>
  <si>
    <t>SK1768A20N</t>
  </si>
  <si>
    <t>DY816B738</t>
  </si>
  <si>
    <t>D82047B38M</t>
  </si>
  <si>
    <t>W61733A321</t>
  </si>
  <si>
    <t>LX1250A320</t>
  </si>
  <si>
    <t>PC1281A21N</t>
  </si>
  <si>
    <t>SK739CRJ9</t>
  </si>
  <si>
    <t>SK1834A20N</t>
  </si>
  <si>
    <t>FR4690B738</t>
  </si>
  <si>
    <t>HP282F50</t>
  </si>
  <si>
    <t>FR4606B738</t>
  </si>
  <si>
    <t>TVS211PB38M</t>
  </si>
  <si>
    <t>LG5781DH8D</t>
  </si>
  <si>
    <t>SK7644A20N</t>
  </si>
  <si>
    <t>D84252B38M</t>
  </si>
  <si>
    <t>AY1984A333</t>
  </si>
  <si>
    <t>SK1812A320</t>
  </si>
  <si>
    <t>SK486A320</t>
  </si>
  <si>
    <t>U21581A320</t>
  </si>
  <si>
    <t>FR4679B738</t>
  </si>
  <si>
    <t>DY814B738</t>
  </si>
  <si>
    <t>FR8448B738</t>
  </si>
  <si>
    <t>SK7908A20N</t>
  </si>
  <si>
    <t>SK5A20N</t>
  </si>
  <si>
    <t>SK711AT76</t>
  </si>
  <si>
    <t>LH2416A21N</t>
  </si>
  <si>
    <t>OS313A320</t>
  </si>
  <si>
    <t>D84356B738</t>
  </si>
  <si>
    <t>SK2027A20N</t>
  </si>
  <si>
    <t>SK108CRJ9</t>
  </si>
  <si>
    <t>DUKE95C560</t>
  </si>
  <si>
    <t>FR4657B738</t>
  </si>
  <si>
    <t>IB3314A20N</t>
  </si>
  <si>
    <t>XQ580B738</t>
  </si>
  <si>
    <t>SK1842A20N</t>
  </si>
  <si>
    <t>SK1015CRJ9</t>
  </si>
  <si>
    <t>SK574A20N</t>
  </si>
  <si>
    <t>SK2678A20N</t>
  </si>
  <si>
    <t>SK526A20N</t>
  </si>
  <si>
    <t>OJ270SF34</t>
  </si>
  <si>
    <t>D84454B38M</t>
  </si>
  <si>
    <t>D82633B38M</t>
  </si>
  <si>
    <t>EW4607A320</t>
  </si>
  <si>
    <t>EK157B77W</t>
  </si>
  <si>
    <t>LH802A320</t>
  </si>
  <si>
    <t>SK2546A20N</t>
  </si>
  <si>
    <t>SK1420A20N</t>
  </si>
  <si>
    <t>FI306B39M</t>
  </si>
  <si>
    <t>AY807A320</t>
  </si>
  <si>
    <t>SK556A20N</t>
  </si>
  <si>
    <t>SK158CRJ9</t>
  </si>
  <si>
    <t>FR8418B738</t>
  </si>
  <si>
    <t>LX1248E190</t>
  </si>
  <si>
    <t>SK73A20N</t>
  </si>
  <si>
    <t>FR755A320</t>
  </si>
  <si>
    <t>D84322B38M</t>
  </si>
  <si>
    <t>D83808B38M</t>
  </si>
  <si>
    <t>SK80CRJ9</t>
  </si>
  <si>
    <t>D84038B738</t>
  </si>
  <si>
    <t>SK4225CRJ9</t>
  </si>
  <si>
    <t>A3760A20N</t>
  </si>
  <si>
    <t>AF1262BCS3</t>
  </si>
  <si>
    <t>D85500B738</t>
  </si>
  <si>
    <t>FR4619B738</t>
  </si>
  <si>
    <t>SK1013CRJ9</t>
  </si>
  <si>
    <t>FR4772B38M</t>
  </si>
  <si>
    <t>LX1232BCS3</t>
  </si>
  <si>
    <t>D85350B38M</t>
  </si>
  <si>
    <t>SK484A20N</t>
  </si>
  <si>
    <t>LH2414A320</t>
  </si>
  <si>
    <t>SK2023CRJ9</t>
  </si>
  <si>
    <t>SK749AT76</t>
  </si>
  <si>
    <t>FR4629B738</t>
  </si>
  <si>
    <t>SK106CRJ9</t>
  </si>
  <si>
    <t>D84006B38M</t>
  </si>
  <si>
    <t>SK1041A20N</t>
  </si>
  <si>
    <t>VY1265A20N</t>
  </si>
  <si>
    <t>PC5019A20N</t>
  </si>
  <si>
    <t>BA774A320</t>
  </si>
  <si>
    <t>SK1418A20N</t>
  </si>
  <si>
    <t>TK1793A321</t>
  </si>
  <si>
    <t>FR4617B738</t>
  </si>
  <si>
    <t>LO453E295</t>
  </si>
  <si>
    <t>SK1530A20N</t>
  </si>
  <si>
    <t>TK6315A321</t>
  </si>
  <si>
    <t>SK709CRJ9</t>
  </si>
  <si>
    <t>SK898CRJ9</t>
  </si>
  <si>
    <t>D83196B38M</t>
  </si>
  <si>
    <t>FR4627B738</t>
  </si>
  <si>
    <t>SK1A320</t>
  </si>
  <si>
    <t>OS311A320</t>
  </si>
  <si>
    <t>SK1416A20N</t>
  </si>
  <si>
    <t>LH800A320</t>
  </si>
  <si>
    <t>D82030B38M</t>
  </si>
  <si>
    <t>SK25CRJ9</t>
  </si>
  <si>
    <t>KL1215B738</t>
  </si>
  <si>
    <t>DY804B738</t>
  </si>
  <si>
    <t>D89820B738</t>
  </si>
  <si>
    <t>D82604B38M</t>
  </si>
  <si>
    <t>W62403A21N</t>
  </si>
  <si>
    <t>SK482A319</t>
  </si>
  <si>
    <t>NP211A320</t>
  </si>
  <si>
    <t>SK140A20N</t>
  </si>
  <si>
    <t>DL204B763</t>
  </si>
  <si>
    <t>QR169B788</t>
  </si>
  <si>
    <t>TG960A359</t>
  </si>
  <si>
    <t>AY801A321</t>
  </si>
  <si>
    <t>BT101BCS3</t>
  </si>
  <si>
    <t>W61731A321</t>
  </si>
  <si>
    <t>SK904A333</t>
  </si>
  <si>
    <t>3V4008B738</t>
  </si>
  <si>
    <t>SK1783CRJ9</t>
  </si>
  <si>
    <t>AY805A320</t>
  </si>
  <si>
    <t>BIX27RA320</t>
  </si>
  <si>
    <t>SK7616A20N</t>
  </si>
  <si>
    <t>D84363B738</t>
  </si>
  <si>
    <t>SK7620A20N</t>
  </si>
  <si>
    <t>SK2982A20N</t>
  </si>
  <si>
    <t>D84242B738</t>
  </si>
  <si>
    <t>PC1279B738</t>
  </si>
  <si>
    <t>D84376B738</t>
  </si>
  <si>
    <t>SK2848A20N</t>
  </si>
  <si>
    <t>D84396B38M</t>
  </si>
  <si>
    <t>XQ578B738</t>
  </si>
  <si>
    <t>SK1854A20N</t>
  </si>
  <si>
    <t>DK1749A339</t>
  </si>
  <si>
    <t>RYR6061B38M</t>
  </si>
  <si>
    <t>SK2902A20N</t>
  </si>
  <si>
    <t>D84402B38M</t>
  </si>
  <si>
    <t>6B9697B38M</t>
  </si>
  <si>
    <t>TOTAL</t>
  </si>
  <si>
    <t>OPERATIONS ARN</t>
  </si>
  <si>
    <t>11:56 PM</t>
  </si>
  <si>
    <t>Nis</t>
  </si>
  <si>
    <t>INI</t>
  </si>
  <si>
    <t>11:47 PM</t>
  </si>
  <si>
    <t>11:46 PM</t>
  </si>
  <si>
    <t>11:43 PM</t>
  </si>
  <si>
    <t>Jonkoping</t>
  </si>
  <si>
    <t>JKG</t>
  </si>
  <si>
    <t>11:35 PM</t>
  </si>
  <si>
    <t>11:29 PM</t>
  </si>
  <si>
    <t>Preveza</t>
  </si>
  <si>
    <t>PVK</t>
  </si>
  <si>
    <t>11:26 PM</t>
  </si>
  <si>
    <t>11:23 PM</t>
  </si>
  <si>
    <t>11:20 PM</t>
  </si>
  <si>
    <t>11:08 PM</t>
  </si>
  <si>
    <t>11:07 PM</t>
  </si>
  <si>
    <t>11:06 PM</t>
  </si>
  <si>
    <t>11:05 PM</t>
  </si>
  <si>
    <t>11:01 PM</t>
  </si>
  <si>
    <t>10:59 PM</t>
  </si>
  <si>
    <t>10:57 PM</t>
  </si>
  <si>
    <t>10:50 PM</t>
  </si>
  <si>
    <t>10:47 PM</t>
  </si>
  <si>
    <t>10:16 PM</t>
  </si>
  <si>
    <t>9:59 PM</t>
  </si>
  <si>
    <t>9:50 PM</t>
  </si>
  <si>
    <t>9:47 PM</t>
  </si>
  <si>
    <t>9:44 PM</t>
  </si>
  <si>
    <t>9:42 PM</t>
  </si>
  <si>
    <t>9:20 PM</t>
  </si>
  <si>
    <t>9:13 PM</t>
  </si>
  <si>
    <t>9:09 PM</t>
  </si>
  <si>
    <t>9:08 PM</t>
  </si>
  <si>
    <t>8:50 PM</t>
  </si>
  <si>
    <t>8:45 PM</t>
  </si>
  <si>
    <t>8:38 PM</t>
  </si>
  <si>
    <t>Orebro</t>
  </si>
  <si>
    <t>ORB</t>
  </si>
  <si>
    <t>8:31 PM</t>
  </si>
  <si>
    <t>8:28 PM</t>
  </si>
  <si>
    <t>8:24 PM</t>
  </si>
  <si>
    <t>8:11 PM</t>
  </si>
  <si>
    <t>7:46 PM</t>
  </si>
  <si>
    <t>7:42 PM</t>
  </si>
  <si>
    <t>Bologna</t>
  </si>
  <si>
    <t>BLQ</t>
  </si>
  <si>
    <t>7:23 PM</t>
  </si>
  <si>
    <t>7:21 PM</t>
  </si>
  <si>
    <t>7:19 PM</t>
  </si>
  <si>
    <t>7:09 PM</t>
  </si>
  <si>
    <t>7:05 PM</t>
  </si>
  <si>
    <t>Torsby</t>
  </si>
  <si>
    <t>TYF</t>
  </si>
  <si>
    <t>6:55 PM</t>
  </si>
  <si>
    <t>6:53 PM</t>
  </si>
  <si>
    <t>6:45 PM</t>
  </si>
  <si>
    <t>6:43 PM</t>
  </si>
  <si>
    <t>6:36 PM</t>
  </si>
  <si>
    <t>6:34 PM</t>
  </si>
  <si>
    <t>6:33 PM</t>
  </si>
  <si>
    <t>Wroclaw</t>
  </si>
  <si>
    <t>WRO</t>
  </si>
  <si>
    <t>6:27 PM</t>
  </si>
  <si>
    <t>6:11 PM</t>
  </si>
  <si>
    <t>6:09 PM</t>
  </si>
  <si>
    <t>6:05 PM</t>
  </si>
  <si>
    <t>5:59 PM</t>
  </si>
  <si>
    <t>5:32 PM</t>
  </si>
  <si>
    <t>5:23 PM</t>
  </si>
  <si>
    <t>5:18 PM</t>
  </si>
  <si>
    <t>Aarhus</t>
  </si>
  <si>
    <t>AAR</t>
  </si>
  <si>
    <t>5:16 PM</t>
  </si>
  <si>
    <t>5:05 PM</t>
  </si>
  <si>
    <t>5:01 PM</t>
  </si>
  <si>
    <t>4:58 PM</t>
  </si>
  <si>
    <t>4:51 PM</t>
  </si>
  <si>
    <t>ARN</t>
  </si>
  <si>
    <t>4:47 PM</t>
  </si>
  <si>
    <t>4:42 PM</t>
  </si>
  <si>
    <t>Poznan</t>
  </si>
  <si>
    <t>POZ</t>
  </si>
  <si>
    <t>4:40 PM</t>
  </si>
  <si>
    <t>4:37 PM</t>
  </si>
  <si>
    <t>4:27 PM</t>
  </si>
  <si>
    <t>4:25 PM</t>
  </si>
  <si>
    <t>4:24 PM</t>
  </si>
  <si>
    <t>4:12 PM</t>
  </si>
  <si>
    <t>4:10 PM</t>
  </si>
  <si>
    <t>3:51 PM</t>
  </si>
  <si>
    <t>3:46 PM</t>
  </si>
  <si>
    <t>3:42 PM</t>
  </si>
  <si>
    <t>3:38 PM</t>
  </si>
  <si>
    <t>3:29 PM</t>
  </si>
  <si>
    <t>3:00 PM</t>
  </si>
  <si>
    <t>2:57 PM</t>
  </si>
  <si>
    <t>2:54 PM</t>
  </si>
  <si>
    <t>2:45 PM</t>
  </si>
  <si>
    <t>2:42 PM</t>
  </si>
  <si>
    <t>2:37 PM</t>
  </si>
  <si>
    <t>2:32 PM</t>
  </si>
  <si>
    <t>2:25 PM</t>
  </si>
  <si>
    <t>2:23 PM</t>
  </si>
  <si>
    <t>2:20 PM</t>
  </si>
  <si>
    <t>1:58 PM</t>
  </si>
  <si>
    <t>1:50 PM</t>
  </si>
  <si>
    <t>1:47 PM</t>
  </si>
  <si>
    <t>1:41 PM</t>
  </si>
  <si>
    <t>1:39 PM</t>
  </si>
  <si>
    <t>1:37 PM</t>
  </si>
  <si>
    <t>1:31 PM</t>
  </si>
  <si>
    <t>1:23 PM</t>
  </si>
  <si>
    <t>1:16 PM</t>
  </si>
  <si>
    <t>1:10 PM</t>
  </si>
  <si>
    <t>12:55 PM</t>
  </si>
  <si>
    <t>12:49 PM</t>
  </si>
  <si>
    <t>12:45 PM</t>
  </si>
  <si>
    <t>12:39 PM</t>
  </si>
  <si>
    <t>12:37 PM</t>
  </si>
  <si>
    <t>12:17 PM</t>
  </si>
  <si>
    <t>11:58 AM</t>
  </si>
  <si>
    <t>11:52 AM</t>
  </si>
  <si>
    <t>11:45 AM</t>
  </si>
  <si>
    <t>11:26 AM</t>
  </si>
  <si>
    <t>11:24 AM</t>
  </si>
  <si>
    <t>11:18 AM</t>
  </si>
  <si>
    <t>11:12 AM</t>
  </si>
  <si>
    <t>10:54 AM</t>
  </si>
  <si>
    <t>10:51 AM</t>
  </si>
  <si>
    <t>10:48 AM</t>
  </si>
  <si>
    <t>10:40 AM</t>
  </si>
  <si>
    <t>10:35 AM</t>
  </si>
  <si>
    <t>Zagreb</t>
  </si>
  <si>
    <t>ZAG</t>
  </si>
  <si>
    <t>10:29 AM</t>
  </si>
  <si>
    <t>10:23 AM</t>
  </si>
  <si>
    <t>10:12 AM</t>
  </si>
  <si>
    <t>10:09 AM</t>
  </si>
  <si>
    <t>9:58 AM</t>
  </si>
  <si>
    <t>9:56 AM</t>
  </si>
  <si>
    <t>9:53 AM</t>
  </si>
  <si>
    <t>9:51 AM</t>
  </si>
  <si>
    <t>9:49 AM</t>
  </si>
  <si>
    <t>9:47 AM</t>
  </si>
  <si>
    <t>9:42 AM</t>
  </si>
  <si>
    <t>9:16 AM</t>
  </si>
  <si>
    <t>9:12 AM</t>
  </si>
  <si>
    <t>9:07 AM</t>
  </si>
  <si>
    <t>9:05 AM</t>
  </si>
  <si>
    <t>8:51 AM</t>
  </si>
  <si>
    <t>8:47 AM</t>
  </si>
  <si>
    <t>8:39 AM</t>
  </si>
  <si>
    <t>8:33 AM</t>
  </si>
  <si>
    <t>8:29 AM</t>
  </si>
  <si>
    <t>BMA</t>
  </si>
  <si>
    <t>8:22 AM</t>
  </si>
  <si>
    <t>8:20 AM</t>
  </si>
  <si>
    <t>8:17 AM</t>
  </si>
  <si>
    <t>8:14 AM</t>
  </si>
  <si>
    <t>8:06 AM</t>
  </si>
  <si>
    <t>7:55 AM</t>
  </si>
  <si>
    <t>7:47 AM</t>
  </si>
  <si>
    <t>7:43 AM</t>
  </si>
  <si>
    <t>7:39 AM</t>
  </si>
  <si>
    <t>7:35 AM</t>
  </si>
  <si>
    <t>7:30 AM</t>
  </si>
  <si>
    <t>7:27 AM</t>
  </si>
  <si>
    <t>7:25 AM</t>
  </si>
  <si>
    <t>7:15 AM</t>
  </si>
  <si>
    <t>7:13 AM</t>
  </si>
  <si>
    <t>7:05 AM</t>
  </si>
  <si>
    <t>7:03 AM</t>
  </si>
  <si>
    <t>6:59 AM</t>
  </si>
  <si>
    <t>6:44 AM</t>
  </si>
  <si>
    <t>6:34 AM</t>
  </si>
  <si>
    <t>6:31 AM</t>
  </si>
  <si>
    <t>3:37 AM</t>
  </si>
  <si>
    <t>3:27 AM</t>
  </si>
  <si>
    <t>3:22 AM</t>
  </si>
  <si>
    <t>1:42 AM</t>
  </si>
  <si>
    <t>1:26 AM</t>
  </si>
  <si>
    <t>1:22 AM</t>
  </si>
  <si>
    <t>Leipzig</t>
  </si>
  <si>
    <t>LEJ</t>
  </si>
  <si>
    <t>1:00 AM</t>
  </si>
  <si>
    <t>12:33 AM</t>
  </si>
  <si>
    <t>12:30 AM</t>
  </si>
  <si>
    <t>12:20 AM</t>
  </si>
  <si>
    <t>12:18 AM</t>
  </si>
  <si>
    <t>12:10 AM</t>
  </si>
  <si>
    <t>12:02 AM</t>
  </si>
  <si>
    <t>11:11 PM</t>
  </si>
  <si>
    <t>10:53 PM</t>
  </si>
  <si>
    <t>10:29 PM</t>
  </si>
  <si>
    <t>10:14 PM</t>
  </si>
  <si>
    <t>10:12 PM</t>
  </si>
  <si>
    <t>10:05 PM</t>
  </si>
  <si>
    <t>9:57 PM</t>
  </si>
  <si>
    <t>9:46 PM</t>
  </si>
  <si>
    <t>9:33 PM</t>
  </si>
  <si>
    <t>9:26 PM</t>
  </si>
  <si>
    <t>8:51 PM</t>
  </si>
  <si>
    <t>8:34 PM</t>
  </si>
  <si>
    <t>Tampere</t>
  </si>
  <si>
    <t>TMP</t>
  </si>
  <si>
    <t>8:19 PM</t>
  </si>
  <si>
    <t>8:07 PM</t>
  </si>
  <si>
    <t>7:45 PM</t>
  </si>
  <si>
    <t>Hagfors</t>
  </si>
  <si>
    <t>HFS</t>
  </si>
  <si>
    <t>7:40 PM</t>
  </si>
  <si>
    <t>7:37 PM</t>
  </si>
  <si>
    <t>7:33 PM</t>
  </si>
  <si>
    <t>7:29 PM</t>
  </si>
  <si>
    <t>7:20 PM</t>
  </si>
  <si>
    <t>6:56 PM</t>
  </si>
  <si>
    <t>6:49 PM</t>
  </si>
  <si>
    <t>6:26 PM</t>
  </si>
  <si>
    <t>6:21 PM</t>
  </si>
  <si>
    <t>6:19 PM</t>
  </si>
  <si>
    <t>6:14 PM</t>
  </si>
  <si>
    <t>5:56 PM</t>
  </si>
  <si>
    <t>5:49 PM</t>
  </si>
  <si>
    <t>5:47 PM</t>
  </si>
  <si>
    <t>5:45 PM</t>
  </si>
  <si>
    <t>5:40 PM</t>
  </si>
  <si>
    <t>5:33 PM</t>
  </si>
  <si>
    <t>5:07 PM</t>
  </si>
  <si>
    <t>4:55 PM</t>
  </si>
  <si>
    <t>4:53 PM</t>
  </si>
  <si>
    <t>4:17 PM</t>
  </si>
  <si>
    <t>3:50 PM</t>
  </si>
  <si>
    <t>3:48 PM</t>
  </si>
  <si>
    <t>3:27 PM</t>
  </si>
  <si>
    <t>3:22 PM</t>
  </si>
  <si>
    <t>3:14 PM</t>
  </si>
  <si>
    <t>3:07 PM</t>
  </si>
  <si>
    <t>2:58 PM</t>
  </si>
  <si>
    <t>2:56 PM</t>
  </si>
  <si>
    <t>2:50 PM</t>
  </si>
  <si>
    <t>2:47 PM</t>
  </si>
  <si>
    <t>2:35 PM</t>
  </si>
  <si>
    <t>2:21 PM</t>
  </si>
  <si>
    <t>2:17 PM</t>
  </si>
  <si>
    <t>2:15 PM</t>
  </si>
  <si>
    <t>2:06 PM</t>
  </si>
  <si>
    <t>2:00 PM</t>
  </si>
  <si>
    <t>1:35 PM</t>
  </si>
  <si>
    <t>1:20 PM</t>
  </si>
  <si>
    <t>1:04 PM</t>
  </si>
  <si>
    <t>12:54 PM</t>
  </si>
  <si>
    <t>12:44 PM</t>
  </si>
  <si>
    <t>12:27 PM</t>
  </si>
  <si>
    <t>12:23 PM</t>
  </si>
  <si>
    <t>12:22 PM</t>
  </si>
  <si>
    <t>12:20 PM</t>
  </si>
  <si>
    <t>12:13 PM</t>
  </si>
  <si>
    <t>12:11 PM</t>
  </si>
  <si>
    <t>11:57 AM</t>
  </si>
  <si>
    <t>11:55 AM</t>
  </si>
  <si>
    <t>11:50 AM</t>
  </si>
  <si>
    <t>11:37 AM</t>
  </si>
  <si>
    <t>11:34 AM</t>
  </si>
  <si>
    <t>11:28 AM</t>
  </si>
  <si>
    <t>11:15 AM</t>
  </si>
  <si>
    <t>11:06 AM</t>
  </si>
  <si>
    <t>11:02 AM</t>
  </si>
  <si>
    <t>10:55 AM</t>
  </si>
  <si>
    <t>10:49 AM</t>
  </si>
  <si>
    <t>10:47 AM</t>
  </si>
  <si>
    <t>10:45 AM</t>
  </si>
  <si>
    <t>10:34 AM</t>
  </si>
  <si>
    <t>10:17 AM</t>
  </si>
  <si>
    <t>9:59 AM</t>
  </si>
  <si>
    <t>Shannon</t>
  </si>
  <si>
    <t>SNN</t>
  </si>
  <si>
    <t>9:30 AM</t>
  </si>
  <si>
    <t>9:27 AM</t>
  </si>
  <si>
    <t>9:25 AM</t>
  </si>
  <si>
    <t>9:21 AM</t>
  </si>
  <si>
    <t>9:19 AM</t>
  </si>
  <si>
    <t>9:17 AM</t>
  </si>
  <si>
    <t>9:14 AM</t>
  </si>
  <si>
    <t>Lanzarote</t>
  </si>
  <si>
    <t>ACE</t>
  </si>
  <si>
    <t>9:06 AM</t>
  </si>
  <si>
    <t>9:01 AM</t>
  </si>
  <si>
    <t>8:57 AM</t>
  </si>
  <si>
    <t>8:56 AM</t>
  </si>
  <si>
    <t>8:54 AM</t>
  </si>
  <si>
    <t>8:53 AM</t>
  </si>
  <si>
    <t>8:45 AM</t>
  </si>
  <si>
    <t>8:41 AM</t>
  </si>
  <si>
    <t>8:37 AM</t>
  </si>
  <si>
    <t>8:36 AM</t>
  </si>
  <si>
    <t>Fuerteventura</t>
  </si>
  <si>
    <t>FUE</t>
  </si>
  <si>
    <t>8:15 AM</t>
  </si>
  <si>
    <t>8:13 AM</t>
  </si>
  <si>
    <t>8:09 AM</t>
  </si>
  <si>
    <t>8:03 AM</t>
  </si>
  <si>
    <t>8:01 AM</t>
  </si>
  <si>
    <t>7:53 AM</t>
  </si>
  <si>
    <t>7:51 AM</t>
  </si>
  <si>
    <t>6:51 AM</t>
  </si>
  <si>
    <t>6:49 AM</t>
  </si>
  <si>
    <t>6:47 AM</t>
  </si>
  <si>
    <t>6:43 AM</t>
  </si>
  <si>
    <t>6:35 AM</t>
  </si>
  <si>
    <t>6:24 AM</t>
  </si>
  <si>
    <t>6:17 AM</t>
  </si>
  <si>
    <t>6:07 AM</t>
  </si>
  <si>
    <t>6:05 AM</t>
  </si>
  <si>
    <t>6:03 AM</t>
  </si>
  <si>
    <t>6:01 AM</t>
  </si>
  <si>
    <t>5:53 AM</t>
  </si>
  <si>
    <t>5:34 AM</t>
  </si>
  <si>
    <t>4:48 AM</t>
  </si>
  <si>
    <t>4:46 AM</t>
  </si>
  <si>
    <t>2:45 AM</t>
  </si>
  <si>
    <t>12:31 AM</t>
  </si>
  <si>
    <t>12:05 AM</t>
  </si>
  <si>
    <t>FR4625B738</t>
  </si>
  <si>
    <t>LH808A320</t>
  </si>
  <si>
    <t>ZX40AT43</t>
  </si>
  <si>
    <t>ZX93AT72</t>
  </si>
  <si>
    <t>HP56F50</t>
  </si>
  <si>
    <t>SK2566A320</t>
  </si>
  <si>
    <t>LH2420A20N</t>
  </si>
  <si>
    <t>DY891B738</t>
  </si>
  <si>
    <t>BIX01RA320</t>
  </si>
  <si>
    <t>ZX34AT43</t>
  </si>
  <si>
    <t>ZX87AT72</t>
  </si>
  <si>
    <t>ZX22F50</t>
  </si>
  <si>
    <t>D84224B738</t>
  </si>
  <si>
    <t>D84470B738</t>
  </si>
  <si>
    <t>HP20F50</t>
  </si>
  <si>
    <t>SK1812A20N</t>
  </si>
  <si>
    <t>D84460B38M</t>
  </si>
  <si>
    <t>ZX91AT72</t>
  </si>
  <si>
    <t>SK1768A320</t>
  </si>
  <si>
    <t>FR4693B738</t>
  </si>
  <si>
    <t>SK1410CRJ9</t>
  </si>
  <si>
    <t>SK2626A20N</t>
  </si>
  <si>
    <t>SK1488A320</t>
  </si>
  <si>
    <t>DK4759A333</t>
  </si>
  <si>
    <t>5X291B763</t>
  </si>
  <si>
    <t>SK1590A320</t>
  </si>
  <si>
    <t>LH844A320</t>
  </si>
  <si>
    <t>SK4227AT76</t>
  </si>
  <si>
    <t>D84016B38M</t>
  </si>
  <si>
    <t>SK126A20N</t>
  </si>
  <si>
    <t>SK725CRJ9</t>
  </si>
  <si>
    <t>5O4508B738</t>
  </si>
  <si>
    <t>AY819A320</t>
  </si>
  <si>
    <t>D84458B38M</t>
  </si>
  <si>
    <t>SK164A20N</t>
  </si>
  <si>
    <t>FR3818B738</t>
  </si>
  <si>
    <t>ZX162AT43</t>
  </si>
  <si>
    <t>GFM1TC560</t>
  </si>
  <si>
    <t>SK4898CRJ9</t>
  </si>
  <si>
    <t>KL1225B738</t>
  </si>
  <si>
    <t>JON53BE20</t>
  </si>
  <si>
    <t>D85352B738</t>
  </si>
  <si>
    <t>NJE055BE55P</t>
  </si>
  <si>
    <t>FTL321SW4</t>
  </si>
  <si>
    <t>LH2422A320</t>
  </si>
  <si>
    <t>SK488A320</t>
  </si>
  <si>
    <t>FR2354B738</t>
  </si>
  <si>
    <t>W2233B190</t>
  </si>
  <si>
    <t>D83208B738</t>
  </si>
  <si>
    <t>LH804A319</t>
  </si>
  <si>
    <t>SK884A20N</t>
  </si>
  <si>
    <t>DK1633A339</t>
  </si>
  <si>
    <t>TK1795A321</t>
  </si>
  <si>
    <t>SK2490CRJ9</t>
  </si>
  <si>
    <t>D84044B738</t>
  </si>
  <si>
    <t>SK2112A20N</t>
  </si>
  <si>
    <t>SK11A320</t>
  </si>
  <si>
    <t>SK721A320</t>
  </si>
  <si>
    <t>DY818B738</t>
  </si>
  <si>
    <t>SWE32APC24</t>
  </si>
  <si>
    <t>SK882A319</t>
  </si>
  <si>
    <t>SK1017A20N</t>
  </si>
  <si>
    <t>AY815E190</t>
  </si>
  <si>
    <t>HP304F50</t>
  </si>
  <si>
    <t>SK186A20N</t>
  </si>
  <si>
    <t>SK162A20N</t>
  </si>
  <si>
    <t>FR7679B738</t>
  </si>
  <si>
    <t>D84222B38M</t>
  </si>
  <si>
    <t>BA780A320</t>
  </si>
  <si>
    <t>HP286F50</t>
  </si>
  <si>
    <t>EE9001CRJ9</t>
  </si>
  <si>
    <t>LH2418A319</t>
  </si>
  <si>
    <t>KL1223B739</t>
  </si>
  <si>
    <t>6B634B38M</t>
  </si>
  <si>
    <t>D84456B738</t>
  </si>
  <si>
    <t>SK1045A20N</t>
  </si>
  <si>
    <t>SK690A20N</t>
  </si>
  <si>
    <t>TO7440A20N</t>
  </si>
  <si>
    <t>AY813E190</t>
  </si>
  <si>
    <t>LH806A321</t>
  </si>
  <si>
    <t>D82614B38M</t>
  </si>
  <si>
    <t>SK536A20N</t>
  </si>
  <si>
    <t>SK498A20N</t>
  </si>
  <si>
    <t>FR4681B38M</t>
  </si>
  <si>
    <t>D84556B38M</t>
  </si>
  <si>
    <t>SK9A320</t>
  </si>
  <si>
    <t>SK1810A20N</t>
  </si>
  <si>
    <t>SK709A20N</t>
  </si>
  <si>
    <t>SK2727AT76</t>
  </si>
  <si>
    <t>SK1015A20N</t>
  </si>
  <si>
    <t>SK496A319</t>
  </si>
  <si>
    <t>TT9821A319</t>
  </si>
  <si>
    <t>LH2416A320</t>
  </si>
  <si>
    <t>FR4689B738</t>
  </si>
  <si>
    <t>D84356B38M</t>
  </si>
  <si>
    <t>AY809E190</t>
  </si>
  <si>
    <t>SK158A20N</t>
  </si>
  <si>
    <t>SK1422A20N</t>
  </si>
  <si>
    <t>SK2678A320</t>
  </si>
  <si>
    <t>SK1773CRJ9</t>
  </si>
  <si>
    <t>SK2548A20N</t>
  </si>
  <si>
    <t>FR7619B738</t>
  </si>
  <si>
    <t>D82621B738</t>
  </si>
  <si>
    <t>SVF674GLF5</t>
  </si>
  <si>
    <t>TP780A20N</t>
  </si>
  <si>
    <t>SK868A319</t>
  </si>
  <si>
    <t>SK7A20N</t>
  </si>
  <si>
    <t>SK1492A20N</t>
  </si>
  <si>
    <t>SK80AT76</t>
  </si>
  <si>
    <t>KL1219B738</t>
  </si>
  <si>
    <t>D84452B738</t>
  </si>
  <si>
    <t>SK2646A20N</t>
  </si>
  <si>
    <t>AY807E190</t>
  </si>
  <si>
    <t>SK404A20N</t>
  </si>
  <si>
    <t>SWE04CPC24</t>
  </si>
  <si>
    <t>SK590CRJ9</t>
  </si>
  <si>
    <t>DY812B738</t>
  </si>
  <si>
    <t>SN2291A20N</t>
  </si>
  <si>
    <t>PC1279A21N</t>
  </si>
  <si>
    <t>SK1136CRJ9</t>
  </si>
  <si>
    <t>HP302F50</t>
  </si>
  <si>
    <t>EW7218A319</t>
  </si>
  <si>
    <t>SK49AT76</t>
  </si>
  <si>
    <t>SK866A320</t>
  </si>
  <si>
    <t>SK1013A320</t>
  </si>
  <si>
    <t>SK2498CRJ9</t>
  </si>
  <si>
    <t>SK749CRJ9</t>
  </si>
  <si>
    <t>SK898E195</t>
  </si>
  <si>
    <t>SK142A20N</t>
  </si>
  <si>
    <t>D83806B38M</t>
  </si>
  <si>
    <t>SK2023A20N</t>
  </si>
  <si>
    <t>OU486A319</t>
  </si>
  <si>
    <t>D85350B738</t>
  </si>
  <si>
    <t>KL1217B738</t>
  </si>
  <si>
    <t>SK864A20N</t>
  </si>
  <si>
    <t>SK4233AT76</t>
  </si>
  <si>
    <t>BA776A320</t>
  </si>
  <si>
    <t>FR313B738</t>
  </si>
  <si>
    <t>LO453E195</t>
  </si>
  <si>
    <t>U21581A20N</t>
  </si>
  <si>
    <t>VY1265A320</t>
  </si>
  <si>
    <t>SK480A20N</t>
  </si>
  <si>
    <t>D84152B738</t>
  </si>
  <si>
    <t>SK2005A20N</t>
  </si>
  <si>
    <t>JU380A320</t>
  </si>
  <si>
    <t>EW9216BCS3</t>
  </si>
  <si>
    <t>FR3076B38M</t>
  </si>
  <si>
    <t>DY806B738</t>
  </si>
  <si>
    <t>SK705A320</t>
  </si>
  <si>
    <t>LH800A21N</t>
  </si>
  <si>
    <t>HP251F50</t>
  </si>
  <si>
    <t>HP321F50</t>
  </si>
  <si>
    <t>NJE108KC68A</t>
  </si>
  <si>
    <t>SK482A20N</t>
  </si>
  <si>
    <t>SK25A20N</t>
  </si>
  <si>
    <t>D82604B738</t>
  </si>
  <si>
    <t>APF651VF50</t>
  </si>
  <si>
    <t>W2231B190</t>
  </si>
  <si>
    <t>SK3A20N</t>
  </si>
  <si>
    <t>SK150A20N</t>
  </si>
  <si>
    <t>SK402A20N</t>
  </si>
  <si>
    <t>LH2412CRJ9</t>
  </si>
  <si>
    <t>D83194B738</t>
  </si>
  <si>
    <t>D84030B738</t>
  </si>
  <si>
    <t>HP301F50</t>
  </si>
  <si>
    <t>SK1771CRJ9</t>
  </si>
  <si>
    <t>D84002B38M</t>
  </si>
  <si>
    <t>DY802B738</t>
  </si>
  <si>
    <t>BT101A319</t>
  </si>
  <si>
    <t>SK1011A20N</t>
  </si>
  <si>
    <t>AY801E190</t>
  </si>
  <si>
    <t>SK2178CRJ9</t>
  </si>
  <si>
    <t>SK1741CRJ9</t>
  </si>
  <si>
    <t>SK27A20N</t>
  </si>
  <si>
    <t>D82602B38M</t>
  </si>
  <si>
    <t>SK1A20N</t>
  </si>
  <si>
    <t>6B9183B38M</t>
  </si>
  <si>
    <t>SK1126CRJ9</t>
  </si>
  <si>
    <t>SK75A20N</t>
  </si>
  <si>
    <t>SK130A20N</t>
  </si>
  <si>
    <t>SK2047AT76</t>
  </si>
  <si>
    <t>SK701A20N</t>
  </si>
  <si>
    <t>HP280F50</t>
  </si>
  <si>
    <t>SK4231AT76</t>
  </si>
  <si>
    <t>5X292B763</t>
  </si>
  <si>
    <t>FR4693B38M</t>
  </si>
  <si>
    <t>PC7279A21N</t>
  </si>
  <si>
    <t>BCS9CGB762</t>
  </si>
  <si>
    <t>FR8488B738</t>
  </si>
  <si>
    <t>FR6069B738</t>
  </si>
  <si>
    <t>SK1584A20N</t>
  </si>
  <si>
    <t>SK1572A320</t>
  </si>
  <si>
    <t>SK534A20N</t>
  </si>
  <si>
    <t>SK2550A20N</t>
  </si>
  <si>
    <t>D84460B738</t>
  </si>
  <si>
    <t>ZX92AT72</t>
  </si>
  <si>
    <t>DK4998A339</t>
  </si>
  <si>
    <t>SK487A320</t>
  </si>
  <si>
    <t>SK9111A20N</t>
  </si>
  <si>
    <t>FR4605B738</t>
  </si>
  <si>
    <t>FR4644B738</t>
  </si>
  <si>
    <t>DFL5720A139</t>
  </si>
  <si>
    <t>SK20A20N</t>
  </si>
  <si>
    <t>AZD070FAT43</t>
  </si>
  <si>
    <t>BCS4VAB762</t>
  </si>
  <si>
    <t>AY820A320</t>
  </si>
  <si>
    <t>KL1226B738</t>
  </si>
  <si>
    <t>TAY8RNB738</t>
  </si>
  <si>
    <t>FTL322SW4</t>
  </si>
  <si>
    <t>D85353B738</t>
  </si>
  <si>
    <t>HP654F50</t>
  </si>
  <si>
    <t>SK411A20N</t>
  </si>
  <si>
    <t>JON54BE20</t>
  </si>
  <si>
    <t>SK2A20N</t>
  </si>
  <si>
    <t>SK1557A20N</t>
  </si>
  <si>
    <t>SK493A320</t>
  </si>
  <si>
    <t>FR2355B738</t>
  </si>
  <si>
    <t>LH2423A320</t>
  </si>
  <si>
    <t>FR4718B738</t>
  </si>
  <si>
    <t>SK1409CRJ9</t>
  </si>
  <si>
    <t>LH805A319</t>
  </si>
  <si>
    <t>W2234B190</t>
  </si>
  <si>
    <t>D83209B738</t>
  </si>
  <si>
    <t>DY890B738</t>
  </si>
  <si>
    <t>TK1796A321</t>
  </si>
  <si>
    <t>SK1767A320</t>
  </si>
  <si>
    <t>SK4226AT76</t>
  </si>
  <si>
    <t>SK2030A20N</t>
  </si>
  <si>
    <t>SK121A20N</t>
  </si>
  <si>
    <t>6B653B38M</t>
  </si>
  <si>
    <t>SK722CRJ9</t>
  </si>
  <si>
    <t>SK1127CRJ9</t>
  </si>
  <si>
    <t>SK70A20N</t>
  </si>
  <si>
    <t>BA781A320</t>
  </si>
  <si>
    <t>D84469B738</t>
  </si>
  <si>
    <t>HP322F50</t>
  </si>
  <si>
    <t>SK165A20N</t>
  </si>
  <si>
    <t>FR4624B738</t>
  </si>
  <si>
    <t>SK885A319</t>
  </si>
  <si>
    <t>AY816E190</t>
  </si>
  <si>
    <t>TO7441A20N</t>
  </si>
  <si>
    <t>D84459B38M</t>
  </si>
  <si>
    <t>SK163A20N</t>
  </si>
  <si>
    <t>LH2419A319</t>
  </si>
  <si>
    <t>KL1224B739</t>
  </si>
  <si>
    <t>SK2625A20N</t>
  </si>
  <si>
    <t>LH807A321</t>
  </si>
  <si>
    <t>SK491A20N</t>
  </si>
  <si>
    <t>AY814E190</t>
  </si>
  <si>
    <t>D84253B38M</t>
  </si>
  <si>
    <t>D82615B38M</t>
  </si>
  <si>
    <t>SK1589A320</t>
  </si>
  <si>
    <t>DY817B738</t>
  </si>
  <si>
    <t>SK4899CRJ9</t>
  </si>
  <si>
    <t>SK1853A20N</t>
  </si>
  <si>
    <t>SK2471A319</t>
  </si>
  <si>
    <t>LH2417A320</t>
  </si>
  <si>
    <t>SK883A20N</t>
  </si>
  <si>
    <t>AY810E190</t>
  </si>
  <si>
    <t>D84011B38M</t>
  </si>
  <si>
    <t>SK1811A20N</t>
  </si>
  <si>
    <t>SK716A320</t>
  </si>
  <si>
    <t>D82613B738</t>
  </si>
  <si>
    <t>TP781A20N</t>
  </si>
  <si>
    <t>SK2491CRJ9</t>
  </si>
  <si>
    <t>SK2111A20N</t>
  </si>
  <si>
    <t>D84457B38M</t>
  </si>
  <si>
    <t>SK867A319</t>
  </si>
  <si>
    <t>D84223B738</t>
  </si>
  <si>
    <t>SK1016A20N</t>
  </si>
  <si>
    <t>SK185A20N</t>
  </si>
  <si>
    <t>SK1491A20N</t>
  </si>
  <si>
    <t>SK10A320</t>
  </si>
  <si>
    <t>D84043B738</t>
  </si>
  <si>
    <t>FR3817B738</t>
  </si>
  <si>
    <t>KL1220B738</t>
  </si>
  <si>
    <t>AY808E190</t>
  </si>
  <si>
    <t>FR7678B738</t>
  </si>
  <si>
    <t>PC1280A21N</t>
  </si>
  <si>
    <t>NJE638RC68A</t>
  </si>
  <si>
    <t>SN2292A20N</t>
  </si>
  <si>
    <t>DY813B738</t>
  </si>
  <si>
    <t>SK1042A20N</t>
  </si>
  <si>
    <t>IMX501FAT72</t>
  </si>
  <si>
    <t>SK2728AT76</t>
  </si>
  <si>
    <t>SK708A20N</t>
  </si>
  <si>
    <t>SK495A20N</t>
  </si>
  <si>
    <t>EW7219A319</t>
  </si>
  <si>
    <t>SK8A320</t>
  </si>
  <si>
    <t>D85351B738</t>
  </si>
  <si>
    <t>SK1014A20N</t>
  </si>
  <si>
    <t>D84555B38M</t>
  </si>
  <si>
    <t>BA777A320</t>
  </si>
  <si>
    <t>SK157A20N</t>
  </si>
  <si>
    <t>SK899E195</t>
  </si>
  <si>
    <t>KL1218B738</t>
  </si>
  <si>
    <t>SK1774CRJ9</t>
  </si>
  <si>
    <t>OU487A319</t>
  </si>
  <si>
    <t>D83807B38M</t>
  </si>
  <si>
    <t>SK79AT76</t>
  </si>
  <si>
    <t>VY1266A320</t>
  </si>
  <si>
    <t>FR312B738</t>
  </si>
  <si>
    <t>LO454E195</t>
  </si>
  <si>
    <t>U21582A20N</t>
  </si>
  <si>
    <t>D84455B738</t>
  </si>
  <si>
    <t>JU381A320</t>
  </si>
  <si>
    <t>FR3077B38M</t>
  </si>
  <si>
    <t>EW9217BCS3</t>
  </si>
  <si>
    <t>SK689A20N</t>
  </si>
  <si>
    <t>SK2677A320</t>
  </si>
  <si>
    <t>LH801A21N</t>
  </si>
  <si>
    <t>SK401A20N</t>
  </si>
  <si>
    <t>SK483A20N</t>
  </si>
  <si>
    <t>SK535A20N</t>
  </si>
  <si>
    <t>HP252F50</t>
  </si>
  <si>
    <t>SK2645A20N</t>
  </si>
  <si>
    <t>FR4680B38M</t>
  </si>
  <si>
    <t>HP281F50</t>
  </si>
  <si>
    <t>D82620B738</t>
  </si>
  <si>
    <t>SK403A20N</t>
  </si>
  <si>
    <t>6B183B38M</t>
  </si>
  <si>
    <t>LH2413CRJ9</t>
  </si>
  <si>
    <t>SK1129CRJ9</t>
  </si>
  <si>
    <t>W2232B190</t>
  </si>
  <si>
    <t>SK847A320</t>
  </si>
  <si>
    <t>D83195B738</t>
  </si>
  <si>
    <t>SK748CRJ9</t>
  </si>
  <si>
    <t>SK48AT76</t>
  </si>
  <si>
    <t>DY803B738</t>
  </si>
  <si>
    <t>BT102A319</t>
  </si>
  <si>
    <t>SK1012A320</t>
  </si>
  <si>
    <t>SK2151A20N</t>
  </si>
  <si>
    <t>BIX51FA320</t>
  </si>
  <si>
    <t>SK2547A20N</t>
  </si>
  <si>
    <t>SK24A20N</t>
  </si>
  <si>
    <t>AY802E190</t>
  </si>
  <si>
    <t>BA771A20N</t>
  </si>
  <si>
    <t>SK2497CRJ9</t>
  </si>
  <si>
    <t>LO456E195</t>
  </si>
  <si>
    <t>D82603B38M</t>
  </si>
  <si>
    <t>BIX92PA320</t>
  </si>
  <si>
    <t>SK4232AT76</t>
  </si>
  <si>
    <t>SK843A20N</t>
  </si>
  <si>
    <t>DK1632A339</t>
  </si>
  <si>
    <t>SK589CRJ9</t>
  </si>
  <si>
    <t>D84451B738</t>
  </si>
  <si>
    <t>D84221B38M</t>
  </si>
  <si>
    <t>D84355B38M</t>
  </si>
  <si>
    <t>SK485A20N</t>
  </si>
  <si>
    <t>NSZ1TDB738</t>
  </si>
  <si>
    <t>SK1417A20N</t>
  </si>
  <si>
    <t>SN2298A319</t>
  </si>
  <si>
    <t>D84151B738</t>
  </si>
  <si>
    <t>SK2004A20N</t>
  </si>
  <si>
    <t>SK702A320</t>
  </si>
  <si>
    <t>LX1255A20N</t>
  </si>
  <si>
    <t>6B633B38M</t>
  </si>
  <si>
    <t>LH809A321</t>
  </si>
  <si>
    <t>LH2421A320</t>
  </si>
  <si>
    <t>FR4688B738</t>
  </si>
  <si>
    <t>FR7618B738</t>
  </si>
  <si>
    <t>ZX163AT43</t>
  </si>
  <si>
    <t>SWE02CPC24</t>
  </si>
  <si>
    <t>PC7280A21N</t>
  </si>
  <si>
    <t>SK9115A20N</t>
  </si>
  <si>
    <t>FR6098B738</t>
  </si>
  <si>
    <t>11:31 PM</t>
  </si>
  <si>
    <t>Split</t>
  </si>
  <si>
    <t>SPU</t>
  </si>
  <si>
    <t>11:21 PM</t>
  </si>
  <si>
    <t>11:16 PM</t>
  </si>
  <si>
    <t>11:13 PM</t>
  </si>
  <si>
    <t>11:09 PM</t>
  </si>
  <si>
    <t>11:03 PM</t>
  </si>
  <si>
    <t>10:54 PM</t>
  </si>
  <si>
    <t>Perugia</t>
  </si>
  <si>
    <t>PEG</t>
  </si>
  <si>
    <t>10:42 PM</t>
  </si>
  <si>
    <t>Tenerife</t>
  </si>
  <si>
    <t>TFS</t>
  </si>
  <si>
    <t>10:33 PM</t>
  </si>
  <si>
    <t>LBG</t>
  </si>
  <si>
    <t>10:24 PM</t>
  </si>
  <si>
    <t>10:22 PM</t>
  </si>
  <si>
    <t>10:07 PM</t>
  </si>
  <si>
    <t>9:05 PM</t>
  </si>
  <si>
    <t>8:57 PM</t>
  </si>
  <si>
    <t>8:48 PM</t>
  </si>
  <si>
    <t>8:44 PM</t>
  </si>
  <si>
    <t>8:22 PM</t>
  </si>
  <si>
    <t>8:16 PM</t>
  </si>
  <si>
    <t>8:14 PM</t>
  </si>
  <si>
    <t>8:08 PM</t>
  </si>
  <si>
    <t>7:47 PM</t>
  </si>
  <si>
    <t>7:32 PM</t>
  </si>
  <si>
    <t>7:14 PM</t>
  </si>
  <si>
    <t>6:40 PM</t>
  </si>
  <si>
    <t>6:38 PM</t>
  </si>
  <si>
    <t>6:17 PM</t>
  </si>
  <si>
    <t>5:52 PM</t>
  </si>
  <si>
    <t>5:48 PM</t>
  </si>
  <si>
    <t>5:38 PM</t>
  </si>
  <si>
    <t>5:30 PM</t>
  </si>
  <si>
    <t>5:26 PM</t>
  </si>
  <si>
    <t>4:57 PM</t>
  </si>
  <si>
    <t>4:33 PM</t>
  </si>
  <si>
    <t>4:30 PM</t>
  </si>
  <si>
    <t>4:07 PM</t>
  </si>
  <si>
    <t>3:57 PM</t>
  </si>
  <si>
    <t>3:54 PM</t>
  </si>
  <si>
    <t>3:26 PM</t>
  </si>
  <si>
    <t>3:20 PM</t>
  </si>
  <si>
    <t>3:18 PM</t>
  </si>
  <si>
    <t>3:08 PM</t>
  </si>
  <si>
    <t>3:05 PM</t>
  </si>
  <si>
    <t>BVA</t>
  </si>
  <si>
    <t>2:28 PM</t>
  </si>
  <si>
    <t>2:12 PM</t>
  </si>
  <si>
    <t>2:10 PM</t>
  </si>
  <si>
    <t>Porto</t>
  </si>
  <si>
    <t>OPO</t>
  </si>
  <si>
    <t>2:03 PM</t>
  </si>
  <si>
    <t>1:57 PM</t>
  </si>
  <si>
    <t>1:55 PM</t>
  </si>
  <si>
    <t>1:52 PM</t>
  </si>
  <si>
    <t>1:07 PM</t>
  </si>
  <si>
    <t>12:56 PM</t>
  </si>
  <si>
    <t>12:50 PM</t>
  </si>
  <si>
    <t>12:41 PM</t>
  </si>
  <si>
    <t>Basel</t>
  </si>
  <si>
    <t>BSL</t>
  </si>
  <si>
    <t>12:08 PM</t>
  </si>
  <si>
    <t>11:59 AM</t>
  </si>
  <si>
    <t>11:32 AM</t>
  </si>
  <si>
    <t>11:14 AM</t>
  </si>
  <si>
    <t>11:00 AM</t>
  </si>
  <si>
    <t>10:43 AM</t>
  </si>
  <si>
    <t>10:38 AM</t>
  </si>
  <si>
    <t>10:32 AM</t>
  </si>
  <si>
    <t>10:22 AM</t>
  </si>
  <si>
    <t>10:13 AM</t>
  </si>
  <si>
    <t>9:55 AM</t>
  </si>
  <si>
    <t>Valencia</t>
  </si>
  <si>
    <t>VLC</t>
  </si>
  <si>
    <t>8:59 AM</t>
  </si>
  <si>
    <t>8:49 AM</t>
  </si>
  <si>
    <t>8:34 AM</t>
  </si>
  <si>
    <t>8:30 AM</t>
  </si>
  <si>
    <t>8:27 AM</t>
  </si>
  <si>
    <t>8:07 AM</t>
  </si>
  <si>
    <t>7:52 AM</t>
  </si>
  <si>
    <t>Corfu</t>
  </si>
  <si>
    <t>CFU</t>
  </si>
  <si>
    <t>7:42 AM</t>
  </si>
  <si>
    <t>7:19 AM</t>
  </si>
  <si>
    <t>7:08 AM</t>
  </si>
  <si>
    <t>6:57 AM</t>
  </si>
  <si>
    <t>6:42 AM</t>
  </si>
  <si>
    <t>6:39 AM</t>
  </si>
  <si>
    <t>6:30 AM</t>
  </si>
  <si>
    <t>5:48 AM</t>
  </si>
  <si>
    <t>5:39 AM</t>
  </si>
  <si>
    <t>4:27 AM</t>
  </si>
  <si>
    <t>Izmir</t>
  </si>
  <si>
    <t>ADB</t>
  </si>
  <si>
    <t>3:17 AM</t>
  </si>
  <si>
    <t>2:36 AM</t>
  </si>
  <si>
    <t>1:30 AM</t>
  </si>
  <si>
    <t>12:48 AM</t>
  </si>
  <si>
    <t>12:16 AM</t>
  </si>
  <si>
    <t>12:09 AM</t>
  </si>
  <si>
    <t>12:06 AM</t>
  </si>
  <si>
    <t>12:03 AM</t>
  </si>
  <si>
    <t>12:01 AM</t>
  </si>
  <si>
    <t>11:53 PM</t>
  </si>
  <si>
    <t>11:54 PM</t>
  </si>
  <si>
    <t>10:20 PM</t>
  </si>
  <si>
    <t>10:18 PM</t>
  </si>
  <si>
    <t>10:04 PM</t>
  </si>
  <si>
    <t>9:49 PM</t>
  </si>
  <si>
    <t>9:40 PM</t>
  </si>
  <si>
    <t>9:38 PM</t>
  </si>
  <si>
    <t>9:36 PM</t>
  </si>
  <si>
    <t>9:22 PM</t>
  </si>
  <si>
    <t>8:59 PM</t>
  </si>
  <si>
    <t>8:49 PM</t>
  </si>
  <si>
    <t>8:26 PM</t>
  </si>
  <si>
    <t>7:50 PM</t>
  </si>
  <si>
    <t>7:36 PM</t>
  </si>
  <si>
    <t>7:00 PM</t>
  </si>
  <si>
    <t>6:23 PM</t>
  </si>
  <si>
    <t>6:13 PM</t>
  </si>
  <si>
    <t>6:03 PM</t>
  </si>
  <si>
    <t>5:50 PM</t>
  </si>
  <si>
    <t>5:39 PM</t>
  </si>
  <si>
    <t>2:22 PM</t>
  </si>
  <si>
    <t>Lille</t>
  </si>
  <si>
    <t>LIL</t>
  </si>
  <si>
    <t>1:51 PM</t>
  </si>
  <si>
    <t>1:49 PM</t>
  </si>
  <si>
    <t>1:01 PM</t>
  </si>
  <si>
    <t>12:34 PM</t>
  </si>
  <si>
    <t>12:25 PM</t>
  </si>
  <si>
    <t>12:14 PM</t>
  </si>
  <si>
    <t>12:00 PM</t>
  </si>
  <si>
    <t>11:39 AM</t>
  </si>
  <si>
    <t>11:33 AM</t>
  </si>
  <si>
    <t>11:20 AM</t>
  </si>
  <si>
    <t>10:26 AM</t>
  </si>
  <si>
    <t>10:20 AM</t>
  </si>
  <si>
    <t>Espargos</t>
  </si>
  <si>
    <t>SID</t>
  </si>
  <si>
    <t>9:46 AM</t>
  </si>
  <si>
    <t>9:36 AM</t>
  </si>
  <si>
    <t>9:35 AM</t>
  </si>
  <si>
    <t>9:31 AM</t>
  </si>
  <si>
    <t>9:20 AM</t>
  </si>
  <si>
    <t>9:18 AM</t>
  </si>
  <si>
    <t>9:10 AM</t>
  </si>
  <si>
    <t>9:03 AM</t>
  </si>
  <si>
    <t>8:50 AM</t>
  </si>
  <si>
    <t>8:40 AM</t>
  </si>
  <si>
    <t>8:35 AM</t>
  </si>
  <si>
    <t>8:32 AM</t>
  </si>
  <si>
    <t>8:31 AM</t>
  </si>
  <si>
    <t>8:28 AM</t>
  </si>
  <si>
    <t>8:25 AM</t>
  </si>
  <si>
    <t>8:18 AM</t>
  </si>
  <si>
    <t>7:34 AM</t>
  </si>
  <si>
    <t>7:04 AM</t>
  </si>
  <si>
    <t>7:00 AM</t>
  </si>
  <si>
    <t>6:58 AM</t>
  </si>
  <si>
    <t>6:54 AM</t>
  </si>
  <si>
    <t>6:52 AM</t>
  </si>
  <si>
    <t>6:28 AM</t>
  </si>
  <si>
    <t>6:22 AM</t>
  </si>
  <si>
    <t>6:09 AM</t>
  </si>
  <si>
    <t>6:02 AM</t>
  </si>
  <si>
    <t>5:59 AM</t>
  </si>
  <si>
    <t>5:55 AM</t>
  </si>
  <si>
    <t>5:49 AM</t>
  </si>
  <si>
    <t>5:40 AM</t>
  </si>
  <si>
    <t>3:33 AM</t>
  </si>
  <si>
    <t>1:10 AM</t>
  </si>
  <si>
    <t>1:06 AM</t>
  </si>
  <si>
    <t>12:58 AM</t>
  </si>
  <si>
    <t>12:57 AM</t>
  </si>
  <si>
    <t>12:49 AM</t>
  </si>
  <si>
    <t>12:41 AM</t>
  </si>
  <si>
    <t>SK1558A20N</t>
  </si>
  <si>
    <t>FR4623B738</t>
  </si>
  <si>
    <t>ZX70AT43</t>
  </si>
  <si>
    <t>JP9932B738</t>
  </si>
  <si>
    <t>D84338B738</t>
  </si>
  <si>
    <t>SK2690A320</t>
  </si>
  <si>
    <t>NJE336AC68A</t>
  </si>
  <si>
    <t>6B9342B38M</t>
  </si>
  <si>
    <t>DK1729A321</t>
  </si>
  <si>
    <t>SCT263SB20</t>
  </si>
  <si>
    <t>FR4719B738</t>
  </si>
  <si>
    <t>FR4606B38M</t>
  </si>
  <si>
    <t>SK71A20N</t>
  </si>
  <si>
    <t>SK725A20N</t>
  </si>
  <si>
    <t>EW4617A320</t>
  </si>
  <si>
    <t>D84016B738</t>
  </si>
  <si>
    <t>SK2184CRJ9</t>
  </si>
  <si>
    <t>SWE42BPC24</t>
  </si>
  <si>
    <t>BIX23RA320</t>
  </si>
  <si>
    <t>6B166B38M</t>
  </si>
  <si>
    <t>SK166A20N</t>
  </si>
  <si>
    <t>DY824B738</t>
  </si>
  <si>
    <t>FR7604B738</t>
  </si>
  <si>
    <t>D83210B38M</t>
  </si>
  <si>
    <t>BT109A319</t>
  </si>
  <si>
    <t>D84324B38M</t>
  </si>
  <si>
    <t>D85054B738</t>
  </si>
  <si>
    <t>TO7448A20N</t>
  </si>
  <si>
    <t>SK13A320</t>
  </si>
  <si>
    <t>EUW9982GLF5</t>
  </si>
  <si>
    <t>AF1062A320</t>
  </si>
  <si>
    <t>SK1806A20N</t>
  </si>
  <si>
    <t>D84012B738</t>
  </si>
  <si>
    <t>SK721A20N</t>
  </si>
  <si>
    <t>TK1795B738</t>
  </si>
  <si>
    <t>FR4687B738</t>
  </si>
  <si>
    <t>AY815A320</t>
  </si>
  <si>
    <t>SK882A20N</t>
  </si>
  <si>
    <t>D83206B38M</t>
  </si>
  <si>
    <t>HP9712F50</t>
  </si>
  <si>
    <t>LH2418A320</t>
  </si>
  <si>
    <t>D84276B738</t>
  </si>
  <si>
    <t>AY813AT75</t>
  </si>
  <si>
    <t>SK2546A320</t>
  </si>
  <si>
    <t>EE9002CRJ9</t>
  </si>
  <si>
    <t>BA778A320</t>
  </si>
  <si>
    <t>D84370B38M</t>
  </si>
  <si>
    <t>LX1250A20N</t>
  </si>
  <si>
    <t>SK496A20N</t>
  </si>
  <si>
    <t>FR9167B738</t>
  </si>
  <si>
    <t>D82047B738</t>
  </si>
  <si>
    <t>LH2416A20N</t>
  </si>
  <si>
    <t>FR317B738</t>
  </si>
  <si>
    <t>SK1015A320</t>
  </si>
  <si>
    <t>SK868A20N</t>
  </si>
  <si>
    <t>POF75B190</t>
  </si>
  <si>
    <t>FI306B38M</t>
  </si>
  <si>
    <t>LX1248E195</t>
  </si>
  <si>
    <t>D84452B38M</t>
  </si>
  <si>
    <t>SK590A20N</t>
  </si>
  <si>
    <t>AY804A321</t>
  </si>
  <si>
    <t>SN2291A319</t>
  </si>
  <si>
    <t>EW7218A320</t>
  </si>
  <si>
    <t>D84038B38M</t>
  </si>
  <si>
    <t>SK2472A319</t>
  </si>
  <si>
    <t>SK2182CRJ9</t>
  </si>
  <si>
    <t>SK73CRJ9</t>
  </si>
  <si>
    <t>KL1217B737</t>
  </si>
  <si>
    <t>SK864A320</t>
  </si>
  <si>
    <t>D85050B38M</t>
  </si>
  <si>
    <t>LO453B38M</t>
  </si>
  <si>
    <t>FR3266B738</t>
  </si>
  <si>
    <t>D84152B38M</t>
  </si>
  <si>
    <t>TK1793A21N</t>
  </si>
  <si>
    <t>BA776A20N</t>
  </si>
  <si>
    <t>D85350A320</t>
  </si>
  <si>
    <t>FR1733B38M</t>
  </si>
  <si>
    <t>EW9216A320</t>
  </si>
  <si>
    <t>FR4666B38M</t>
  </si>
  <si>
    <t>FR915B738</t>
  </si>
  <si>
    <t>DK818A339</t>
  </si>
  <si>
    <t>D83194B38M</t>
  </si>
  <si>
    <t>AY803A321</t>
  </si>
  <si>
    <t>HP651F50</t>
  </si>
  <si>
    <t>D82030B738</t>
  </si>
  <si>
    <t>FR7690B738</t>
  </si>
  <si>
    <t>CAO3105A332</t>
  </si>
  <si>
    <t>SK844A20N</t>
  </si>
  <si>
    <t>DK4728A321</t>
  </si>
  <si>
    <t>JON51BE20</t>
  </si>
  <si>
    <t>6B9654B38M</t>
  </si>
  <si>
    <t>5X282B752</t>
  </si>
  <si>
    <t>5O4408B738</t>
  </si>
  <si>
    <t>XQ934B738</t>
  </si>
  <si>
    <t>PC7281B738</t>
  </si>
  <si>
    <t>FR4645B738</t>
  </si>
  <si>
    <t>D84254B38M</t>
  </si>
  <si>
    <t>SWE03CPC24</t>
  </si>
  <si>
    <t>5X283B752</t>
  </si>
  <si>
    <t>FR4605B38M</t>
  </si>
  <si>
    <t>SK171A20N</t>
  </si>
  <si>
    <t>SK728A320</t>
  </si>
  <si>
    <t>FR4622B738</t>
  </si>
  <si>
    <t>SK86KA20N</t>
  </si>
  <si>
    <t>D84049B738</t>
  </si>
  <si>
    <t>QY3197B762</t>
  </si>
  <si>
    <t>D84019B738</t>
  </si>
  <si>
    <t>D83211B38M</t>
  </si>
  <si>
    <t>FR7603B738</t>
  </si>
  <si>
    <t>BT110A319</t>
  </si>
  <si>
    <t>TO7449A20N</t>
  </si>
  <si>
    <t>D85055B738</t>
  </si>
  <si>
    <t>AF1063A320</t>
  </si>
  <si>
    <t>SK722A20N</t>
  </si>
  <si>
    <t>TK1796B738</t>
  </si>
  <si>
    <t>FR4680B738</t>
  </si>
  <si>
    <t>SK54CRJ9</t>
  </si>
  <si>
    <t>D84013B738</t>
  </si>
  <si>
    <t>DY819B738</t>
  </si>
  <si>
    <t>SK189CRJ9</t>
  </si>
  <si>
    <t>FR4686B738</t>
  </si>
  <si>
    <t>D84337B738</t>
  </si>
  <si>
    <t>AY816A320</t>
  </si>
  <si>
    <t>D83207B38M</t>
  </si>
  <si>
    <t>LH2419A320</t>
  </si>
  <si>
    <t>SK2689A320</t>
  </si>
  <si>
    <t>SWE41BPC24</t>
  </si>
  <si>
    <t>AY814AT75</t>
  </si>
  <si>
    <t>D84383B38M</t>
  </si>
  <si>
    <t>BA779A320</t>
  </si>
  <si>
    <t>LX1251A20N</t>
  </si>
  <si>
    <t>D82031B738</t>
  </si>
  <si>
    <t>SK12A320</t>
  </si>
  <si>
    <t>EE9003AT76</t>
  </si>
  <si>
    <t>LH2417A20N</t>
  </si>
  <si>
    <t>D84011B738</t>
  </si>
  <si>
    <t>SK716A20N</t>
  </si>
  <si>
    <t>SK161A20N</t>
  </si>
  <si>
    <t>SK867A20N</t>
  </si>
  <si>
    <t>FI307B38M</t>
  </si>
  <si>
    <t>LX1249E195</t>
  </si>
  <si>
    <t>D84401B38M</t>
  </si>
  <si>
    <t>SN2292A319</t>
  </si>
  <si>
    <t>EW7219A320</t>
  </si>
  <si>
    <t>D84323B38M</t>
  </si>
  <si>
    <t>SK495A319</t>
  </si>
  <si>
    <t>TK1794A21N</t>
  </si>
  <si>
    <t>D85051B38M</t>
  </si>
  <si>
    <t>SK1014A320</t>
  </si>
  <si>
    <t>BIX222CA320</t>
  </si>
  <si>
    <t>BA777A20N</t>
  </si>
  <si>
    <t>KL1218B737</t>
  </si>
  <si>
    <t>SK2545A320</t>
  </si>
  <si>
    <t>EW4616A320</t>
  </si>
  <si>
    <t>LO454B38M</t>
  </si>
  <si>
    <t>D85351A320</t>
  </si>
  <si>
    <t>FR4692B738</t>
  </si>
  <si>
    <t>FR1734B38M</t>
  </si>
  <si>
    <t>EW9217A320</t>
  </si>
  <si>
    <t>FR4665B38M</t>
  </si>
  <si>
    <t>FR914B738</t>
  </si>
  <si>
    <t>FR9166B738</t>
  </si>
  <si>
    <t>FR7689B738</t>
  </si>
  <si>
    <t>DK1728A321</t>
  </si>
  <si>
    <t>JON52BE20</t>
  </si>
  <si>
    <t>D83195B38M</t>
  </si>
  <si>
    <t>NJE733GE55P</t>
  </si>
  <si>
    <t>D82046B738</t>
  </si>
  <si>
    <t>SK1805A20N</t>
  </si>
  <si>
    <t>D84035B38M</t>
  </si>
  <si>
    <t>SK847A20N</t>
  </si>
  <si>
    <t>D84369B38M</t>
  </si>
  <si>
    <t>SK181CRJ9</t>
  </si>
  <si>
    <t>SK66CRJ9</t>
  </si>
  <si>
    <t>SK843A320</t>
  </si>
  <si>
    <t>6B165B38M</t>
  </si>
  <si>
    <t>SK2981A20N</t>
  </si>
  <si>
    <t>SK589A20N</t>
  </si>
  <si>
    <t>D84275B738</t>
  </si>
  <si>
    <t>LH845A320</t>
  </si>
  <si>
    <t>D84151B38M</t>
  </si>
  <si>
    <t>DY801B738</t>
  </si>
  <si>
    <t>D84451B38M</t>
  </si>
  <si>
    <t>FR3267B738</t>
  </si>
  <si>
    <t>LH809A320</t>
  </si>
  <si>
    <t>LH2421A20N</t>
  </si>
  <si>
    <t>FR316B738</t>
  </si>
  <si>
    <t>XQ935B738</t>
  </si>
  <si>
    <t>ZX94AT72</t>
  </si>
  <si>
    <t>ZX88AT72</t>
  </si>
  <si>
    <t>ZX35AT43</t>
  </si>
  <si>
    <t>ZX7341AT43</t>
  </si>
  <si>
    <t>ZX23F50</t>
  </si>
  <si>
    <t>HP57F50</t>
  </si>
  <si>
    <t>HP21F50</t>
  </si>
  <si>
    <t>11:50 PM</t>
  </si>
  <si>
    <t>11:45 PM</t>
  </si>
  <si>
    <t>11:25 PM</t>
  </si>
  <si>
    <t>11:04 PM</t>
  </si>
  <si>
    <t>10:56 PM</t>
  </si>
  <si>
    <t>Konya</t>
  </si>
  <si>
    <t>KYA</t>
  </si>
  <si>
    <t>10:15 PM</t>
  </si>
  <si>
    <t>10:08 PM</t>
  </si>
  <si>
    <t>10:06 PM</t>
  </si>
  <si>
    <t>10:01 PM</t>
  </si>
  <si>
    <t>9:55 PM</t>
  </si>
  <si>
    <t>9:52 PM</t>
  </si>
  <si>
    <t>9:43 PM</t>
  </si>
  <si>
    <t>9:04 PM</t>
  </si>
  <si>
    <t>9:00 PM</t>
  </si>
  <si>
    <t>8:42 PM</t>
  </si>
  <si>
    <t>Hurghada</t>
  </si>
  <si>
    <t>HRG</t>
  </si>
  <si>
    <t>8:10 PM</t>
  </si>
  <si>
    <t>7:54 PM</t>
  </si>
  <si>
    <t>7:49 PM</t>
  </si>
  <si>
    <t>6:46 PM</t>
  </si>
  <si>
    <t>Erfurt</t>
  </si>
  <si>
    <t>ERF</t>
  </si>
  <si>
    <t>6:32 PM</t>
  </si>
  <si>
    <t>Nuremberg</t>
  </si>
  <si>
    <t>NUE</t>
  </si>
  <si>
    <t>6:15 PM</t>
  </si>
  <si>
    <t>5:29 PM</t>
  </si>
  <si>
    <t>Tashkent</t>
  </si>
  <si>
    <t>TAS</t>
  </si>
  <si>
    <t>5:13 PM</t>
  </si>
  <si>
    <t>5:02 PM</t>
  </si>
  <si>
    <t>4:45 PM</t>
  </si>
  <si>
    <t>3:41 PM</t>
  </si>
  <si>
    <t>3:35 PM</t>
  </si>
  <si>
    <t>3:10 PM</t>
  </si>
  <si>
    <t>Farnborough</t>
  </si>
  <si>
    <t>FAB</t>
  </si>
  <si>
    <t>2:07 PM</t>
  </si>
  <si>
    <t>1:44 PM</t>
  </si>
  <si>
    <t>Marrakesh</t>
  </si>
  <si>
    <t>RAK</t>
  </si>
  <si>
    <t>1:19 PM</t>
  </si>
  <si>
    <t>1:17 PM</t>
  </si>
  <si>
    <t>1:13 PM</t>
  </si>
  <si>
    <t>CIA</t>
  </si>
  <si>
    <t>Birmingham</t>
  </si>
  <si>
    <t>BHX</t>
  </si>
  <si>
    <t>12:38 PM</t>
  </si>
  <si>
    <t>12:26 PM</t>
  </si>
  <si>
    <t>12:24 PM</t>
  </si>
  <si>
    <t>12:07 PM</t>
  </si>
  <si>
    <t>11:10 AM</t>
  </si>
  <si>
    <t>10:57 AM</t>
  </si>
  <si>
    <t>10:53 AM</t>
  </si>
  <si>
    <t>10:50 AM</t>
  </si>
  <si>
    <t>10:36 AM</t>
  </si>
  <si>
    <t>10:25 AM</t>
  </si>
  <si>
    <t>10:21 AM</t>
  </si>
  <si>
    <t>9:38 AM</t>
  </si>
  <si>
    <t>9:26 AM</t>
  </si>
  <si>
    <t>Karlsruhe/Baden-Baden</t>
  </si>
  <si>
    <t>FKB</t>
  </si>
  <si>
    <t>7:21 AM</t>
  </si>
  <si>
    <t>6:46 AM</t>
  </si>
  <si>
    <t>6:32 AM</t>
  </si>
  <si>
    <t>6:14 AM</t>
  </si>
  <si>
    <t>6:11 AM</t>
  </si>
  <si>
    <t>5:50 AM</t>
  </si>
  <si>
    <t>5:12 AM</t>
  </si>
  <si>
    <t>2:55 AM</t>
  </si>
  <si>
    <t>2:38 AM</t>
  </si>
  <si>
    <t>1:28 AM</t>
  </si>
  <si>
    <t>1:02 AM</t>
  </si>
  <si>
    <t>12:44 AM</t>
  </si>
  <si>
    <t>12:39 AM</t>
  </si>
  <si>
    <t>12:35 AM</t>
  </si>
  <si>
    <t>12:28 AM</t>
  </si>
  <si>
    <t>12:22 AM</t>
  </si>
  <si>
    <t>11:15 PM</t>
  </si>
  <si>
    <t>Seoul</t>
  </si>
  <si>
    <t>ICN</t>
  </si>
  <si>
    <t>10:40 PM</t>
  </si>
  <si>
    <t>9:58 PM</t>
  </si>
  <si>
    <t>9:41 PM</t>
  </si>
  <si>
    <t>8:03 PM</t>
  </si>
  <si>
    <t>7:26 PM</t>
  </si>
  <si>
    <t>7:13 PM</t>
  </si>
  <si>
    <t>6:58 PM</t>
  </si>
  <si>
    <t>6:57 PM</t>
  </si>
  <si>
    <t>Male</t>
  </si>
  <si>
    <t>MLE</t>
  </si>
  <si>
    <t>5:35 PM</t>
  </si>
  <si>
    <t>Catania</t>
  </si>
  <si>
    <t>CTA</t>
  </si>
  <si>
    <t>3:09 PM</t>
  </si>
  <si>
    <t>2:49 PM</t>
  </si>
  <si>
    <t>2:01 PM</t>
  </si>
  <si>
    <t>1:46 PM</t>
  </si>
  <si>
    <t>1:30 PM</t>
  </si>
  <si>
    <t>1:24 PM</t>
  </si>
  <si>
    <t>1:00 PM</t>
  </si>
  <si>
    <t>12:28 PM</t>
  </si>
  <si>
    <t>12:01 PM</t>
  </si>
  <si>
    <t>11:56 AM</t>
  </si>
  <si>
    <t>11:54 AM</t>
  </si>
  <si>
    <t>11:48 AM</t>
  </si>
  <si>
    <t>11:46 AM</t>
  </si>
  <si>
    <t>Linkoping</t>
  </si>
  <si>
    <t>LPI</t>
  </si>
  <si>
    <t>10:46 AM</t>
  </si>
  <si>
    <t>10:42 AM</t>
  </si>
  <si>
    <t>9:39 AM</t>
  </si>
  <si>
    <t>9:34 AM</t>
  </si>
  <si>
    <t>9:24 AM</t>
  </si>
  <si>
    <t>8:58 AM</t>
  </si>
  <si>
    <t>8:42 AM</t>
  </si>
  <si>
    <t>7:49 AM</t>
  </si>
  <si>
    <t>7:10 AM</t>
  </si>
  <si>
    <t>6:20 AM</t>
  </si>
  <si>
    <t>6:06 AM</t>
  </si>
  <si>
    <t>5:31 AM</t>
  </si>
  <si>
    <t>3:41 AM</t>
  </si>
  <si>
    <t>2:35 AM</t>
  </si>
  <si>
    <t>12:54 AM</t>
  </si>
  <si>
    <t>12:52 AM</t>
  </si>
  <si>
    <t>12:47 AM</t>
  </si>
  <si>
    <t>12:42 AM</t>
  </si>
  <si>
    <t>12:34 AM</t>
  </si>
  <si>
    <t>12:12 AM</t>
  </si>
  <si>
    <t>11:34 PM</t>
  </si>
  <si>
    <t>11:17 PM</t>
  </si>
  <si>
    <t>11:12 PM</t>
  </si>
  <si>
    <t>11:00 PM</t>
  </si>
  <si>
    <t>10:58 PM</t>
  </si>
  <si>
    <t>10:37 PM</t>
  </si>
  <si>
    <t>9:21 PM</t>
  </si>
  <si>
    <t>9:10 PM</t>
  </si>
  <si>
    <t>9:03 PM</t>
  </si>
  <si>
    <t>8:32 PM</t>
  </si>
  <si>
    <t>7:30 PM</t>
  </si>
  <si>
    <t>7:24 PM</t>
  </si>
  <si>
    <t>7:11 PM</t>
  </si>
  <si>
    <t>7:07 PM</t>
  </si>
  <si>
    <t>5:21 PM</t>
  </si>
  <si>
    <t>4:32 PM</t>
  </si>
  <si>
    <t>Oulu</t>
  </si>
  <si>
    <t>OUL</t>
  </si>
  <si>
    <t>3:25 PM</t>
  </si>
  <si>
    <t>Sveg</t>
  </si>
  <si>
    <t>EVG</t>
  </si>
  <si>
    <t>1:28 PM</t>
  </si>
  <si>
    <t>1:05 PM</t>
  </si>
  <si>
    <t>1:03 PM</t>
  </si>
  <si>
    <t>12:32 PM</t>
  </si>
  <si>
    <t>11:53 AM</t>
  </si>
  <si>
    <t>11:27 AM</t>
  </si>
  <si>
    <t>10:59 AM</t>
  </si>
  <si>
    <t>9:41 AM</t>
  </si>
  <si>
    <t>6:26 AM</t>
  </si>
  <si>
    <t>5:46 AM</t>
  </si>
  <si>
    <t>5:28 AM</t>
  </si>
  <si>
    <t>2:34 AM</t>
  </si>
  <si>
    <t>1:40 AM</t>
  </si>
  <si>
    <t>1:21 AM</t>
  </si>
  <si>
    <t>1:04 AM</t>
  </si>
  <si>
    <t>12:37 AM</t>
  </si>
  <si>
    <t>12:23 AM</t>
  </si>
  <si>
    <t>12:07 AM</t>
  </si>
  <si>
    <t>11:42 PM</t>
  </si>
  <si>
    <t>9:53 PM</t>
  </si>
  <si>
    <t>9:51 PM</t>
  </si>
  <si>
    <t>8:09 PM</t>
  </si>
  <si>
    <t>7:56 PM</t>
  </si>
  <si>
    <t>7:34 PM</t>
  </si>
  <si>
    <t>7:17 PM</t>
  </si>
  <si>
    <t>6:50 PM</t>
  </si>
  <si>
    <t>5:28 PM</t>
  </si>
  <si>
    <t>4:38 PM</t>
  </si>
  <si>
    <t>San Francisco</t>
  </si>
  <si>
    <t>SFO</t>
  </si>
  <si>
    <t>3:11 PM</t>
  </si>
  <si>
    <t>2:59 PM</t>
  </si>
  <si>
    <t>2:24 PM</t>
  </si>
  <si>
    <t>Aalborg</t>
  </si>
  <si>
    <t>AAL</t>
  </si>
  <si>
    <t>1:06 PM</t>
  </si>
  <si>
    <t>12:04 PM</t>
  </si>
  <si>
    <t>9:37 AM</t>
  </si>
  <si>
    <t>6:40 AM</t>
  </si>
  <si>
    <t>6:18 AM</t>
  </si>
  <si>
    <t>2:46 AM</t>
  </si>
  <si>
    <t>12:45 AM</t>
  </si>
  <si>
    <t>12:38 AM</t>
  </si>
  <si>
    <t>12:04 AM</t>
  </si>
  <si>
    <t>11:51 PM</t>
  </si>
  <si>
    <t>11:48 PM</t>
  </si>
  <si>
    <t>10:27 PM</t>
  </si>
  <si>
    <t>8:54 PM</t>
  </si>
  <si>
    <t>2:46 PM</t>
  </si>
  <si>
    <t>1:15 PM</t>
  </si>
  <si>
    <t>12:47 PM</t>
  </si>
  <si>
    <t>12:42 PM</t>
  </si>
  <si>
    <t>NYO</t>
  </si>
  <si>
    <t>9:28 AM</t>
  </si>
  <si>
    <t>7:40 AM</t>
  </si>
  <si>
    <t>7:37 AM</t>
  </si>
  <si>
    <t>7:01 AM</t>
  </si>
  <si>
    <t>6:50 AM</t>
  </si>
  <si>
    <t>5:58 AM</t>
  </si>
  <si>
    <t>5:44 AM</t>
  </si>
  <si>
    <t>4:18 AM</t>
  </si>
  <si>
    <t>Ankara</t>
  </si>
  <si>
    <t>ESB</t>
  </si>
  <si>
    <t>3:58 AM</t>
  </si>
  <si>
    <t>3:55 AM</t>
  </si>
  <si>
    <t>2:12 AM</t>
  </si>
  <si>
    <t>1:58 AM</t>
  </si>
  <si>
    <t>1:49 AM</t>
  </si>
  <si>
    <t>1:12 AM</t>
  </si>
  <si>
    <t>12:00 AM</t>
  </si>
  <si>
    <t>Katowice</t>
  </si>
  <si>
    <t>KTW</t>
  </si>
  <si>
    <t>4:13 PM</t>
  </si>
  <si>
    <t>Northolt</t>
  </si>
  <si>
    <t>NHT</t>
  </si>
  <si>
    <t>2:30 PM</t>
  </si>
  <si>
    <t>11:16 AM</t>
  </si>
  <si>
    <t>10:30 AM</t>
  </si>
  <si>
    <t>10:28 AM</t>
  </si>
  <si>
    <t>10:24 AM</t>
  </si>
  <si>
    <t>Eskilstuna</t>
  </si>
  <si>
    <t>EKT</t>
  </si>
  <si>
    <t>Boa Vista</t>
  </si>
  <si>
    <t>BVC</t>
  </si>
  <si>
    <t>6:13 AM</t>
  </si>
  <si>
    <t>6:00 AM</t>
  </si>
  <si>
    <t>5:36 AM</t>
  </si>
  <si>
    <t>2:24 AM</t>
  </si>
  <si>
    <t>12:50 AM</t>
  </si>
  <si>
    <t>12:43 AM</t>
  </si>
  <si>
    <t>Phuket</t>
  </si>
  <si>
    <t>HKT</t>
  </si>
  <si>
    <t>11:14 PM</t>
  </si>
  <si>
    <t>11:02 PM</t>
  </si>
  <si>
    <t>LTN</t>
  </si>
  <si>
    <t>Vagar</t>
  </si>
  <si>
    <t>FAE</t>
  </si>
  <si>
    <t>Sarajevo</t>
  </si>
  <si>
    <t>SJJ</t>
  </si>
  <si>
    <t>Gazipasa</t>
  </si>
  <si>
    <t>GZP</t>
  </si>
  <si>
    <t>Naples</t>
  </si>
  <si>
    <t>NAP</t>
  </si>
  <si>
    <t>12:53 PM</t>
  </si>
  <si>
    <t>12:31 PM</t>
  </si>
  <si>
    <t>10:04 AM</t>
  </si>
  <si>
    <t>8:52 AM</t>
  </si>
  <si>
    <t>6:16 AM</t>
  </si>
  <si>
    <t>5:32 AM</t>
  </si>
  <si>
    <t>2:57 AM</t>
  </si>
  <si>
    <t>2:52 AM</t>
  </si>
  <si>
    <t>2:26 AM</t>
  </si>
  <si>
    <t>2:03 AM</t>
  </si>
  <si>
    <t>1:23 AM</t>
  </si>
  <si>
    <t>1:17 AM</t>
  </si>
  <si>
    <t>1:11 AM</t>
  </si>
  <si>
    <t>12:08 AM</t>
  </si>
  <si>
    <t>HHN</t>
  </si>
  <si>
    <t>Palermo</t>
  </si>
  <si>
    <t>PMO</t>
  </si>
  <si>
    <t>Kalamata</t>
  </si>
  <si>
    <t>KLX</t>
  </si>
  <si>
    <t>1:59 PM</t>
  </si>
  <si>
    <t>12:58 PM</t>
  </si>
  <si>
    <t>12:29 PM</t>
  </si>
  <si>
    <t>Cancun</t>
  </si>
  <si>
    <t>CUN</t>
  </si>
  <si>
    <t>9:22 AM</t>
  </si>
  <si>
    <t>6:38 AM</t>
  </si>
  <si>
    <t>6:25 AM</t>
  </si>
  <si>
    <t>6:08 AM</t>
  </si>
  <si>
    <t>5:20 AM</t>
  </si>
  <si>
    <t>11:44 PM</t>
  </si>
  <si>
    <t>11:37 PM</t>
  </si>
  <si>
    <t>10:11 PM</t>
  </si>
  <si>
    <t>4:06 PM</t>
  </si>
  <si>
    <t>Pori</t>
  </si>
  <si>
    <t>POR</t>
  </si>
  <si>
    <t>Glasgow</t>
  </si>
  <si>
    <t>GLA</t>
  </si>
  <si>
    <t>9:44 AM</t>
  </si>
  <si>
    <t>7:45 AM</t>
  </si>
  <si>
    <t>6:15 AM</t>
  </si>
  <si>
    <t>5:41 AM</t>
  </si>
  <si>
    <t>5:26 AM</t>
  </si>
  <si>
    <t>5:14 AM</t>
  </si>
  <si>
    <t>3:54 AM</t>
  </si>
  <si>
    <t>2:30 AM</t>
  </si>
  <si>
    <t>1:45 AM</t>
  </si>
  <si>
    <t>1:13 AM</t>
  </si>
  <si>
    <t>12:40 AM</t>
  </si>
  <si>
    <t>10:17 PM</t>
  </si>
  <si>
    <t>9:12 PM</t>
  </si>
  <si>
    <t>8:20 PM</t>
  </si>
  <si>
    <t>Abu Dhabi</t>
  </si>
  <si>
    <t>AZI</t>
  </si>
  <si>
    <t>Karlstad</t>
  </si>
  <si>
    <t>KSD</t>
  </si>
  <si>
    <t>10:27 AM</t>
  </si>
  <si>
    <t>6:37 AM</t>
  </si>
  <si>
    <t>6:12 AM</t>
  </si>
  <si>
    <t>5:47 AM</t>
  </si>
  <si>
    <t>1:47 AM</t>
  </si>
  <si>
    <t>ZX87AT75</t>
  </si>
  <si>
    <t>XQ708B738</t>
  </si>
  <si>
    <t>BA786A319</t>
  </si>
  <si>
    <t>EW4609A320</t>
  </si>
  <si>
    <t>LO455B738</t>
  </si>
  <si>
    <t>DK1785A339</t>
  </si>
  <si>
    <t>SK1047A320</t>
  </si>
  <si>
    <t>SK410A320</t>
  </si>
  <si>
    <t>LH844A321</t>
  </si>
  <si>
    <t>D84046B38M</t>
  </si>
  <si>
    <t>SK4237AT76</t>
  </si>
  <si>
    <t>SK53AT76</t>
  </si>
  <si>
    <t>KE8507B748</t>
  </si>
  <si>
    <t>SK886A319</t>
  </si>
  <si>
    <t>DK841A321</t>
  </si>
  <si>
    <t>AY819E190</t>
  </si>
  <si>
    <t>SK1128CRJ9</t>
  </si>
  <si>
    <t>6B522B38M</t>
  </si>
  <si>
    <t>FR4689B38M</t>
  </si>
  <si>
    <t>FR8441B38M</t>
  </si>
  <si>
    <t>SWE72APC24</t>
  </si>
  <si>
    <t>D84322B738</t>
  </si>
  <si>
    <t>IFA6356GLEX</t>
  </si>
  <si>
    <t>D83208B38M</t>
  </si>
  <si>
    <t>LH804A321</t>
  </si>
  <si>
    <t>APF671AF50</t>
  </si>
  <si>
    <t>TK6451A332</t>
  </si>
  <si>
    <t>QS4573B38M</t>
  </si>
  <si>
    <t>D84044B38M</t>
  </si>
  <si>
    <t>STEIN71LJ35</t>
  </si>
  <si>
    <t>SVF625GLF5</t>
  </si>
  <si>
    <t>KLJ2582B735</t>
  </si>
  <si>
    <t>LX1250A21N</t>
  </si>
  <si>
    <t>SVF672GLF4</t>
  </si>
  <si>
    <t>TK1789A321</t>
  </si>
  <si>
    <t>SK709A320</t>
  </si>
  <si>
    <t>FR4772B738</t>
  </si>
  <si>
    <t>FR9796B38M</t>
  </si>
  <si>
    <t>KL1219B739</t>
  </si>
  <si>
    <t>QE265GLF6</t>
  </si>
  <si>
    <t>D84334B738</t>
  </si>
  <si>
    <t>EE9001AT76</t>
  </si>
  <si>
    <t>FR2443B738</t>
  </si>
  <si>
    <t>D82635B738</t>
  </si>
  <si>
    <t>LH802A20N</t>
  </si>
  <si>
    <t>AY804A320</t>
  </si>
  <si>
    <t>SK1136AT76</t>
  </si>
  <si>
    <t>SK5A320</t>
  </si>
  <si>
    <t>D84006B738</t>
  </si>
  <si>
    <t>SK49CRJ9</t>
  </si>
  <si>
    <t>SK4233CRJ9</t>
  </si>
  <si>
    <t>LH8354A321</t>
  </si>
  <si>
    <t>JU380B738</t>
  </si>
  <si>
    <t>FR4649B738</t>
  </si>
  <si>
    <t>AY803A320</t>
  </si>
  <si>
    <t>D84002B738</t>
  </si>
  <si>
    <t>AY801A320</t>
  </si>
  <si>
    <t>SK701A320</t>
  </si>
  <si>
    <t>SK2047CRJ9</t>
  </si>
  <si>
    <t>CAO1007A332</t>
  </si>
  <si>
    <t>DK819A339</t>
  </si>
  <si>
    <t>SWE05CPC24</t>
  </si>
  <si>
    <t>SWE02WPC24</t>
  </si>
  <si>
    <t>FR4681B738</t>
  </si>
  <si>
    <t>D84384B38M</t>
  </si>
  <si>
    <t>XQ709B738</t>
  </si>
  <si>
    <t>KE8508B748</t>
  </si>
  <si>
    <t>SK411A320</t>
  </si>
  <si>
    <t>SK60AT76</t>
  </si>
  <si>
    <t>D84049B38M</t>
  </si>
  <si>
    <t>FR4688B38M</t>
  </si>
  <si>
    <t>AY820E190</t>
  </si>
  <si>
    <t>FR8442B38M</t>
  </si>
  <si>
    <t>D84531B738</t>
  </si>
  <si>
    <t>SK2A320</t>
  </si>
  <si>
    <t>D83209B38M</t>
  </si>
  <si>
    <t>LH805A321</t>
  </si>
  <si>
    <t>EW4608A320</t>
  </si>
  <si>
    <t>SK1044A320</t>
  </si>
  <si>
    <t>SK4236AT76</t>
  </si>
  <si>
    <t>TVS457FB38M</t>
  </si>
  <si>
    <t>D84045B38M</t>
  </si>
  <si>
    <t>D84371B38M</t>
  </si>
  <si>
    <t>FR8922B738</t>
  </si>
  <si>
    <t>LX1251A21N</t>
  </si>
  <si>
    <t>TK1790A321</t>
  </si>
  <si>
    <t>FR4771B738</t>
  </si>
  <si>
    <t>D84607B738</t>
  </si>
  <si>
    <t>FR9795B38M</t>
  </si>
  <si>
    <t>D84043B38M</t>
  </si>
  <si>
    <t>KL1220B739</t>
  </si>
  <si>
    <t>NJE904GC68A</t>
  </si>
  <si>
    <t>LH803A20N</t>
  </si>
  <si>
    <t>SK708A320</t>
  </si>
  <si>
    <t>D84321B738</t>
  </si>
  <si>
    <t>LH8355A321</t>
  </si>
  <si>
    <t>JU381B738</t>
  </si>
  <si>
    <t>FR4648B738</t>
  </si>
  <si>
    <t>D82634B738</t>
  </si>
  <si>
    <t>APF252GF50</t>
  </si>
  <si>
    <t>SK1129AT76</t>
  </si>
  <si>
    <t>DK1784A339</t>
  </si>
  <si>
    <t>SK48CRJ9</t>
  </si>
  <si>
    <t>SK1004A320</t>
  </si>
  <si>
    <t>AY802A320</t>
  </si>
  <si>
    <t>D84005B738</t>
  </si>
  <si>
    <t>DK840A321</t>
  </si>
  <si>
    <t>6B521B38M</t>
  </si>
  <si>
    <t>SK4232CRJ9</t>
  </si>
  <si>
    <t>6B543B38M</t>
  </si>
  <si>
    <t>JP133B738</t>
  </si>
  <si>
    <t>FR2442B738</t>
  </si>
  <si>
    <t>SK2847A20N</t>
  </si>
  <si>
    <t>D84333B738</t>
  </si>
  <si>
    <t>SWE03WPC24</t>
  </si>
  <si>
    <t>ZX88AT75</t>
  </si>
  <si>
    <t>LH2420A321</t>
  </si>
  <si>
    <t>D84532B738</t>
  </si>
  <si>
    <t>LX1254A321</t>
  </si>
  <si>
    <t>D84464B38M</t>
  </si>
  <si>
    <t>SK2680A320</t>
  </si>
  <si>
    <t>D84488B738</t>
  </si>
  <si>
    <t>DK4615A321</t>
  </si>
  <si>
    <t>FR755B738</t>
  </si>
  <si>
    <t>BIX92XA320</t>
  </si>
  <si>
    <t>ABF7E55P</t>
  </si>
  <si>
    <t>6B228B38M</t>
  </si>
  <si>
    <t>SK1590A20N</t>
  </si>
  <si>
    <t>DY824B38M</t>
  </si>
  <si>
    <t>JU382A320</t>
  </si>
  <si>
    <t>D85354B738</t>
  </si>
  <si>
    <t>VJT735GL7T</t>
  </si>
  <si>
    <t>EW9212BCS3</t>
  </si>
  <si>
    <t>DK1685A339</t>
  </si>
  <si>
    <t>FR4610B738</t>
  </si>
  <si>
    <t>FR8443B38M</t>
  </si>
  <si>
    <t>SK1025A320</t>
  </si>
  <si>
    <t>SK1912A20N</t>
  </si>
  <si>
    <t>DY818B38M</t>
  </si>
  <si>
    <t>BA780A20N</t>
  </si>
  <si>
    <t>SWE53LPC24</t>
  </si>
  <si>
    <t>DFL5710A139</t>
  </si>
  <si>
    <t>FR4627B38M</t>
  </si>
  <si>
    <t>FH851A320</t>
  </si>
  <si>
    <t>LH806A320</t>
  </si>
  <si>
    <t>AY813A321</t>
  </si>
  <si>
    <t>IMX502FAT72</t>
  </si>
  <si>
    <t>SK496A320</t>
  </si>
  <si>
    <t>D84252B738</t>
  </si>
  <si>
    <t>TK1789B38M</t>
  </si>
  <si>
    <t>DY887B38M</t>
  </si>
  <si>
    <t>D82621B38M</t>
  </si>
  <si>
    <t>W2235B190</t>
  </si>
  <si>
    <t>SWE33APC24</t>
  </si>
  <si>
    <t>NFA22C650</t>
  </si>
  <si>
    <t>FI306B753</t>
  </si>
  <si>
    <t>FR4048B738</t>
  </si>
  <si>
    <t>LH802A321</t>
  </si>
  <si>
    <t>SK404A320</t>
  </si>
  <si>
    <t>SK2182AT76</t>
  </si>
  <si>
    <t>XQ578B38M</t>
  </si>
  <si>
    <t>D83806B738</t>
  </si>
  <si>
    <t>BA776A319</t>
  </si>
  <si>
    <t>D85050B738</t>
  </si>
  <si>
    <t>TO7440B738</t>
  </si>
  <si>
    <t>DY806B38M</t>
  </si>
  <si>
    <t>D84030B38M</t>
  </si>
  <si>
    <t>AY801A319</t>
  </si>
  <si>
    <t>LTC501H25B</t>
  </si>
  <si>
    <t>D84372B38M</t>
  </si>
  <si>
    <t>DK4952A339</t>
  </si>
  <si>
    <t>FR8923B738</t>
  </si>
  <si>
    <t>D84608B738</t>
  </si>
  <si>
    <t>HP308F50</t>
  </si>
  <si>
    <t>SWE01CPC24</t>
  </si>
  <si>
    <t>D85355B738</t>
  </si>
  <si>
    <t>JU383A320</t>
  </si>
  <si>
    <t>EW9213BCS3</t>
  </si>
  <si>
    <t>SK2679A320</t>
  </si>
  <si>
    <t>FR8444B38M</t>
  </si>
  <si>
    <t>D84463B38M</t>
  </si>
  <si>
    <t>SK2565A20N</t>
  </si>
  <si>
    <t>DY819B38M</t>
  </si>
  <si>
    <t>D84487B738</t>
  </si>
  <si>
    <t>BA781A20N</t>
  </si>
  <si>
    <t>SWE54LPC24</t>
  </si>
  <si>
    <t>FH852A320</t>
  </si>
  <si>
    <t>FR756B738</t>
  </si>
  <si>
    <t>FR4626B38M</t>
  </si>
  <si>
    <t>LH807A320</t>
  </si>
  <si>
    <t>AY814A321</t>
  </si>
  <si>
    <t>TK1790B38M</t>
  </si>
  <si>
    <t>SK1024A320</t>
  </si>
  <si>
    <t>SK2471A320</t>
  </si>
  <si>
    <t>SK1589A20N</t>
  </si>
  <si>
    <t>DK4176A333</t>
  </si>
  <si>
    <t>DY815B38M</t>
  </si>
  <si>
    <t>SK9249A320</t>
  </si>
  <si>
    <t>W2236B190</t>
  </si>
  <si>
    <t>FI307B753</t>
  </si>
  <si>
    <t>LH803A321</t>
  </si>
  <si>
    <t>NFA022PC650</t>
  </si>
  <si>
    <t>XQ579B38M</t>
  </si>
  <si>
    <t>BA777A319</t>
  </si>
  <si>
    <t>D83807B738</t>
  </si>
  <si>
    <t>BIX94CA320</t>
  </si>
  <si>
    <t>D85051B738</t>
  </si>
  <si>
    <t>TO7441B738</t>
  </si>
  <si>
    <t>DY886B38M</t>
  </si>
  <si>
    <t>DK4084A339</t>
  </si>
  <si>
    <t>D82620B38M</t>
  </si>
  <si>
    <t>FR4047B738</t>
  </si>
  <si>
    <t>DK628A339</t>
  </si>
  <si>
    <t>BA771A319</t>
  </si>
  <si>
    <t>AY802A319</t>
  </si>
  <si>
    <t>SK181AT76</t>
  </si>
  <si>
    <t>6B227B38M</t>
  </si>
  <si>
    <t>SK401A320</t>
  </si>
  <si>
    <t>DK842A321</t>
  </si>
  <si>
    <t>SK1911A20N</t>
  </si>
  <si>
    <t>LO456B738</t>
  </si>
  <si>
    <t>LH845A321</t>
  </si>
  <si>
    <t>DY801B38M</t>
  </si>
  <si>
    <t>D84251B738</t>
  </si>
  <si>
    <t>TT907A320</t>
  </si>
  <si>
    <t>LH2421A321</t>
  </si>
  <si>
    <t>SK1415A319</t>
  </si>
  <si>
    <t>LX1254A320</t>
  </si>
  <si>
    <t>SK7680A20N</t>
  </si>
  <si>
    <t>DY891B38M</t>
  </si>
  <si>
    <t>FR2354B38M</t>
  </si>
  <si>
    <t>SK21A20N</t>
  </si>
  <si>
    <t>DK4577A321</t>
  </si>
  <si>
    <t>TT2503A320</t>
  </si>
  <si>
    <t>SK1731CRJ9</t>
  </si>
  <si>
    <t>RYR944B738</t>
  </si>
  <si>
    <t>SK1484A20N</t>
  </si>
  <si>
    <t>JP9609B738</t>
  </si>
  <si>
    <t>FR7619B38M</t>
  </si>
  <si>
    <t>FR7604B38M</t>
  </si>
  <si>
    <t>D84458B738</t>
  </si>
  <si>
    <t>SK1021A320</t>
  </si>
  <si>
    <t>ET715B789</t>
  </si>
  <si>
    <t>D82618B738</t>
  </si>
  <si>
    <t>6B336B38M</t>
  </si>
  <si>
    <t>LO457B738</t>
  </si>
  <si>
    <t>DK1635A339</t>
  </si>
  <si>
    <t>SK882A320</t>
  </si>
  <si>
    <t>D84470B38M</t>
  </si>
  <si>
    <t>SK7023A20N</t>
  </si>
  <si>
    <t>TK6032A321</t>
  </si>
  <si>
    <t>AY813A320</t>
  </si>
  <si>
    <t>PC1281B738</t>
  </si>
  <si>
    <t>D88942B738</t>
  </si>
  <si>
    <t>SK7646A20N</t>
  </si>
  <si>
    <t>D83204B738</t>
  </si>
  <si>
    <t>RRR1932F900</t>
  </si>
  <si>
    <t>SK2027CRJ9</t>
  </si>
  <si>
    <t>TK1789B738</t>
  </si>
  <si>
    <t>6B9739B789</t>
  </si>
  <si>
    <t>D84010B738</t>
  </si>
  <si>
    <t>SK574A320</t>
  </si>
  <si>
    <t>TP780A21N</t>
  </si>
  <si>
    <t>AY807A321</t>
  </si>
  <si>
    <t>SK2646CRJ9</t>
  </si>
  <si>
    <t>CLOST01E2</t>
  </si>
  <si>
    <t>LX1248E295</t>
  </si>
  <si>
    <t>SK1013E195</t>
  </si>
  <si>
    <t>SK2472A320</t>
  </si>
  <si>
    <t>HP303F50</t>
  </si>
  <si>
    <t>LH2414A321</t>
  </si>
  <si>
    <t>SK9250A320</t>
  </si>
  <si>
    <t>BA776A21N</t>
  </si>
  <si>
    <t>FR3076B738</t>
  </si>
  <si>
    <t>LH800A321</t>
  </si>
  <si>
    <t>JP9613B738</t>
  </si>
  <si>
    <t>D82602B738</t>
  </si>
  <si>
    <t>ET714B789</t>
  </si>
  <si>
    <t>PC1671A20N</t>
  </si>
  <si>
    <t>RYR945B738</t>
  </si>
  <si>
    <t>DK4746A321</t>
  </si>
  <si>
    <t>6B464B38M</t>
  </si>
  <si>
    <t>PC7279B738</t>
  </si>
  <si>
    <t>DK629A339</t>
  </si>
  <si>
    <t>SK2566A20N</t>
  </si>
  <si>
    <t>FR2355B38M</t>
  </si>
  <si>
    <t>RYR850B738</t>
  </si>
  <si>
    <t>FR7603B38M</t>
  </si>
  <si>
    <t>FR7618B38M</t>
  </si>
  <si>
    <t>SK26CRJ9</t>
  </si>
  <si>
    <t>FPO8RBB738</t>
  </si>
  <si>
    <t>SK20A320</t>
  </si>
  <si>
    <t>VJT292GL7T</t>
  </si>
  <si>
    <t>D82619B738</t>
  </si>
  <si>
    <t>D88943B738</t>
  </si>
  <si>
    <t>LO458B738</t>
  </si>
  <si>
    <t>DY890B38M</t>
  </si>
  <si>
    <t>SK1020A320</t>
  </si>
  <si>
    <t>D84405B38M</t>
  </si>
  <si>
    <t>PC1282B738</t>
  </si>
  <si>
    <t>D84253B738</t>
  </si>
  <si>
    <t>AY814A320</t>
  </si>
  <si>
    <t>SK1571A20N</t>
  </si>
  <si>
    <t>D83205B738</t>
  </si>
  <si>
    <t>TK1790B738</t>
  </si>
  <si>
    <t>DL9887B763</t>
  </si>
  <si>
    <t>TP781A21N</t>
  </si>
  <si>
    <t>D84457B738</t>
  </si>
  <si>
    <t>SK867A320</t>
  </si>
  <si>
    <t>AY808A321</t>
  </si>
  <si>
    <t>KLJ2583B735</t>
  </si>
  <si>
    <t>LX1249E295</t>
  </si>
  <si>
    <t>SK495A320</t>
  </si>
  <si>
    <t>BA777A21N</t>
  </si>
  <si>
    <t>LH2415A321</t>
  </si>
  <si>
    <t>SK2026CRJ9</t>
  </si>
  <si>
    <t>SK8A20N</t>
  </si>
  <si>
    <t>D84009B738</t>
  </si>
  <si>
    <t>SK7679A20N</t>
  </si>
  <si>
    <t>D84469B38M</t>
  </si>
  <si>
    <t>TT2502A320</t>
  </si>
  <si>
    <t>FR3077B738</t>
  </si>
  <si>
    <t>LH801A321</t>
  </si>
  <si>
    <t>6B335B38M</t>
  </si>
  <si>
    <t>SK2645CRJ9</t>
  </si>
  <si>
    <t>SK1012E195</t>
  </si>
  <si>
    <t>DK1634A339</t>
  </si>
  <si>
    <t>JP613B738</t>
  </si>
  <si>
    <t>D82603B738</t>
  </si>
  <si>
    <t>BIX422FA319</t>
  </si>
  <si>
    <t>SK573A320</t>
  </si>
  <si>
    <t>DK1732A321</t>
  </si>
  <si>
    <t>DK1746A321</t>
  </si>
  <si>
    <t>SK7645A20N</t>
  </si>
  <si>
    <t>LX1255A321</t>
  </si>
  <si>
    <t>6B647B38M</t>
  </si>
  <si>
    <t>PC1672A20N</t>
  </si>
  <si>
    <t>PC7280B738</t>
  </si>
  <si>
    <t>ZX7341AT75</t>
  </si>
  <si>
    <t>DK2576A339</t>
  </si>
  <si>
    <t>JP9916B738</t>
  </si>
  <si>
    <t>SK1828A320</t>
  </si>
  <si>
    <t>6B9252B38M</t>
  </si>
  <si>
    <t>DK4510A339</t>
  </si>
  <si>
    <t>D84528B38M</t>
  </si>
  <si>
    <t>BA786A320</t>
  </si>
  <si>
    <t>JP9934B738</t>
  </si>
  <si>
    <t>CY6125A320</t>
  </si>
  <si>
    <t>SK1410A320</t>
  </si>
  <si>
    <t>W62403A321</t>
  </si>
  <si>
    <t>SK1944A20N</t>
  </si>
  <si>
    <t>AEE6177A320</t>
  </si>
  <si>
    <t>SK2680CRJ9</t>
  </si>
  <si>
    <t>SK2099A20N</t>
  </si>
  <si>
    <t>D84380B38M</t>
  </si>
  <si>
    <t>DK1743A339</t>
  </si>
  <si>
    <t>SK126AT76</t>
  </si>
  <si>
    <t>SK9239CRJ9</t>
  </si>
  <si>
    <t>DK4145A321</t>
  </si>
  <si>
    <t>LH844A319</t>
  </si>
  <si>
    <t>SK2854A20N</t>
  </si>
  <si>
    <t>D88646B738</t>
  </si>
  <si>
    <t>SK886CRJ9</t>
  </si>
  <si>
    <t>SK9250A20N</t>
  </si>
  <si>
    <t>SK9241CRJ9</t>
  </si>
  <si>
    <t>D85352A320</t>
  </si>
  <si>
    <t>PC5019A320</t>
  </si>
  <si>
    <t>SK164AT76</t>
  </si>
  <si>
    <t>NJE449BC68A</t>
  </si>
  <si>
    <t>SK488CRJ9</t>
  </si>
  <si>
    <t>NJE633FCL60</t>
  </si>
  <si>
    <t>LO457E195</t>
  </si>
  <si>
    <t>BIX925AA320</t>
  </si>
  <si>
    <t>D82057B38M</t>
  </si>
  <si>
    <t>SK2546CRJ9</t>
  </si>
  <si>
    <t>SK558A319</t>
  </si>
  <si>
    <t>SK2944A20N</t>
  </si>
  <si>
    <t>SK166AT76</t>
  </si>
  <si>
    <t>D82614B738</t>
  </si>
  <si>
    <t>SK11CRJ9</t>
  </si>
  <si>
    <t>LH806A21N</t>
  </si>
  <si>
    <t>SK1422E195</t>
  </si>
  <si>
    <t>SK1574A20N</t>
  </si>
  <si>
    <t>SK2844A20N</t>
  </si>
  <si>
    <t>SK82AT76</t>
  </si>
  <si>
    <t>SK2860A20N</t>
  </si>
  <si>
    <t>D84608B38M</t>
  </si>
  <si>
    <t>SK7828A20N</t>
  </si>
  <si>
    <t>SK486CRJ9</t>
  </si>
  <si>
    <t>DY889B38M</t>
  </si>
  <si>
    <t>FR1733B738</t>
  </si>
  <si>
    <t>D84372B738</t>
  </si>
  <si>
    <t>SK1426A20N</t>
  </si>
  <si>
    <t>D84384B738</t>
  </si>
  <si>
    <t>NOZ2PCB738</t>
  </si>
  <si>
    <t>SK106AT76</t>
  </si>
  <si>
    <t>RYR1944B738</t>
  </si>
  <si>
    <t>SK5CRJ9</t>
  </si>
  <si>
    <t>SK707CRJ9</t>
  </si>
  <si>
    <t>QY6789A306</t>
  </si>
  <si>
    <t>RK4693B738</t>
  </si>
  <si>
    <t>SK490A20N</t>
  </si>
  <si>
    <t>KL1215B739</t>
  </si>
  <si>
    <t>D84032B38M</t>
  </si>
  <si>
    <t>SK27CRJ9</t>
  </si>
  <si>
    <t>BTI1M1A320</t>
  </si>
  <si>
    <t>AY805E190</t>
  </si>
  <si>
    <t>JP9915B738</t>
  </si>
  <si>
    <t>RYR1132B738</t>
  </si>
  <si>
    <t>6B538B38M</t>
  </si>
  <si>
    <t>BIX927EA319</t>
  </si>
  <si>
    <t>TT902A320</t>
  </si>
  <si>
    <t>D84254B738</t>
  </si>
  <si>
    <t>SK1572A20N</t>
  </si>
  <si>
    <t>D84406B38M</t>
  </si>
  <si>
    <t>SK1428A319</t>
  </si>
  <si>
    <t>CY4325A320</t>
  </si>
  <si>
    <t>RYR139B738</t>
  </si>
  <si>
    <t>AEE4577A320</t>
  </si>
  <si>
    <t>W62404A321</t>
  </si>
  <si>
    <t>SK1748A320</t>
  </si>
  <si>
    <t>D88877B738</t>
  </si>
  <si>
    <t>PC5020A320</t>
  </si>
  <si>
    <t>D85353A320</t>
  </si>
  <si>
    <t>LO458E195</t>
  </si>
  <si>
    <t>EE9003CRJ9</t>
  </si>
  <si>
    <t>BIX100LA320</t>
  </si>
  <si>
    <t>SK26A320</t>
  </si>
  <si>
    <t>D84375B738</t>
  </si>
  <si>
    <t>SK481A319</t>
  </si>
  <si>
    <t>SK2679CRJ9</t>
  </si>
  <si>
    <t>QY6788A306</t>
  </si>
  <si>
    <t>SK121AT76</t>
  </si>
  <si>
    <t>SK7615A20N</t>
  </si>
  <si>
    <t>SK885CRJ9</t>
  </si>
  <si>
    <t>SK7619A20N</t>
  </si>
  <si>
    <t>LH807A21N</t>
  </si>
  <si>
    <t>SK1897A20N</t>
  </si>
  <si>
    <t>SK1827A320</t>
  </si>
  <si>
    <t>SK491CRJ9</t>
  </si>
  <si>
    <t>SK1947A20N</t>
  </si>
  <si>
    <t>SK163AT76</t>
  </si>
  <si>
    <t>SK1407E195</t>
  </si>
  <si>
    <t>SK2843A20N</t>
  </si>
  <si>
    <t>D84395B738</t>
  </si>
  <si>
    <t>SK1829A20N</t>
  </si>
  <si>
    <t>D84401B738</t>
  </si>
  <si>
    <t>D84275B38M</t>
  </si>
  <si>
    <t>D88871B38M</t>
  </si>
  <si>
    <t>SK165AT76</t>
  </si>
  <si>
    <t>SEGCHPA18</t>
  </si>
  <si>
    <t>SK10CRJ9</t>
  </si>
  <si>
    <t>SK2901A20N</t>
  </si>
  <si>
    <t>SK7673A20N</t>
  </si>
  <si>
    <t>SK81AT76</t>
  </si>
  <si>
    <t>D84379B38M</t>
  </si>
  <si>
    <t>D84241B738</t>
  </si>
  <si>
    <t>SK2853A20N</t>
  </si>
  <si>
    <t>SK557A319</t>
  </si>
  <si>
    <t>SK2545CRJ9</t>
  </si>
  <si>
    <t>SK489CRJ9</t>
  </si>
  <si>
    <t>D84527B38M</t>
  </si>
  <si>
    <t>6B431B38M</t>
  </si>
  <si>
    <t>RK4692B738</t>
  </si>
  <si>
    <t>D84269B738</t>
  </si>
  <si>
    <t>KL1216B739</t>
  </si>
  <si>
    <t>SK1819A20N</t>
  </si>
  <si>
    <t>6B739B789</t>
  </si>
  <si>
    <t>SK1943A20N</t>
  </si>
  <si>
    <t>D82056B38M</t>
  </si>
  <si>
    <t>SK105AT76</t>
  </si>
  <si>
    <t>SK704CRJ9</t>
  </si>
  <si>
    <t>BIX224LA319</t>
  </si>
  <si>
    <t>SK1004CRJ9</t>
  </si>
  <si>
    <t>BTI1M2A320</t>
  </si>
  <si>
    <t>DK1744A321</t>
  </si>
  <si>
    <t>SK2098A20N</t>
  </si>
  <si>
    <t>JP615B738</t>
  </si>
  <si>
    <t>SK1833A320</t>
  </si>
  <si>
    <t>JP165B738</t>
  </si>
  <si>
    <t>DK1742A339</t>
  </si>
  <si>
    <t>6B251B38M</t>
  </si>
  <si>
    <t>SK2859A20N</t>
  </si>
  <si>
    <t>SK2943A20N</t>
  </si>
  <si>
    <t>AY806E190</t>
  </si>
  <si>
    <t>SK1953A20N</t>
  </si>
  <si>
    <t>DY888B38M</t>
  </si>
  <si>
    <t>D84371B738</t>
  </si>
  <si>
    <t>BIX24LA320</t>
  </si>
  <si>
    <t>D84607B38M</t>
  </si>
  <si>
    <t>D84383B738</t>
  </si>
  <si>
    <t>SK1573A20N</t>
  </si>
  <si>
    <t>FR1734B738</t>
  </si>
  <si>
    <t>SAS82EA20N</t>
  </si>
  <si>
    <t>SK1933A20N</t>
  </si>
  <si>
    <t>RY1133B738</t>
  </si>
  <si>
    <t>GFM7ZH25B</t>
  </si>
  <si>
    <t>AY825A321</t>
  </si>
  <si>
    <t>D85700B38M</t>
  </si>
  <si>
    <t>D84534B38M</t>
  </si>
  <si>
    <t>DY830B738</t>
  </si>
  <si>
    <t>SK1820A20N</t>
  </si>
  <si>
    <t>SK168CRJ9</t>
  </si>
  <si>
    <t>D83214B738</t>
  </si>
  <si>
    <t>SK4223AT76</t>
  </si>
  <si>
    <t>HP724F50</t>
  </si>
  <si>
    <t>SK71CRJ9</t>
  </si>
  <si>
    <t>SK1021CRJ9</t>
  </si>
  <si>
    <t>AY819AT75</t>
  </si>
  <si>
    <t>SK2003A20N</t>
  </si>
  <si>
    <t>BA782A20N</t>
  </si>
  <si>
    <t>EW9216A321</t>
  </si>
  <si>
    <t>AEE6181A320</t>
  </si>
  <si>
    <t>SK1484A320</t>
  </si>
  <si>
    <t>SK2474E195</t>
  </si>
  <si>
    <t>FR313B38M</t>
  </si>
  <si>
    <t>KL1225E295</t>
  </si>
  <si>
    <t>D84014B38M</t>
  </si>
  <si>
    <t>HP423F50</t>
  </si>
  <si>
    <t>D85502B738</t>
  </si>
  <si>
    <t>CA911A333</t>
  </si>
  <si>
    <t>HP743F50</t>
  </si>
  <si>
    <t>D84064B38M</t>
  </si>
  <si>
    <t>D83212B38M</t>
  </si>
  <si>
    <t>D88572B738</t>
  </si>
  <si>
    <t>AF1062A319</t>
  </si>
  <si>
    <t>SK4235CRJ9</t>
  </si>
  <si>
    <t>HP781F50</t>
  </si>
  <si>
    <t>SN2293A20N</t>
  </si>
  <si>
    <t>SK2112CRJ9</t>
  </si>
  <si>
    <t>D84506B38M</t>
  </si>
  <si>
    <t>SK2648CRJ9</t>
  </si>
  <si>
    <t>IB823A20N</t>
  </si>
  <si>
    <t>FH493A320</t>
  </si>
  <si>
    <t>SK158AT76</t>
  </si>
  <si>
    <t>XQ580B38M</t>
  </si>
  <si>
    <t>QS2118B38M</t>
  </si>
  <si>
    <t>D84156B738</t>
  </si>
  <si>
    <t>FR4629B38M</t>
  </si>
  <si>
    <t>D84036B38M</t>
  </si>
  <si>
    <t>LX1248BCS3</t>
  </si>
  <si>
    <t>CA3157A332</t>
  </si>
  <si>
    <t>D84572B38M</t>
  </si>
  <si>
    <t>A3760A320</t>
  </si>
  <si>
    <t>D84154B38M</t>
  </si>
  <si>
    <t>KL1217E295</t>
  </si>
  <si>
    <t>TK1793B738</t>
  </si>
  <si>
    <t>6B9597B789</t>
  </si>
  <si>
    <t>PC1279A20N</t>
  </si>
  <si>
    <t>D82610B38M</t>
  </si>
  <si>
    <t>SK864A319</t>
  </si>
  <si>
    <t>SK27A320</t>
  </si>
  <si>
    <t>SK1783A320</t>
  </si>
  <si>
    <t>CA3155A332</t>
  </si>
  <si>
    <t>D84402B738</t>
  </si>
  <si>
    <t>SK7674A20N</t>
  </si>
  <si>
    <t>BIX29XA320</t>
  </si>
  <si>
    <t>D84270B38M</t>
  </si>
  <si>
    <t>D84242B38M</t>
  </si>
  <si>
    <t>D84364B738</t>
  </si>
  <si>
    <t>6B254B38M</t>
  </si>
  <si>
    <t>DK4527A321</t>
  </si>
  <si>
    <t>SK1934A20N</t>
  </si>
  <si>
    <t>D84396B738</t>
  </si>
  <si>
    <t>D84276B38M</t>
  </si>
  <si>
    <t>SK1948A20N</t>
  </si>
  <si>
    <t>SK2720CRJ9</t>
  </si>
  <si>
    <t>SK724A20N</t>
  </si>
  <si>
    <t>D83215B738</t>
  </si>
  <si>
    <t>SK1427A320</t>
  </si>
  <si>
    <t>AY820AT75</t>
  </si>
  <si>
    <t>BA783A20N</t>
  </si>
  <si>
    <t>EW9217A321</t>
  </si>
  <si>
    <t>AEE4581A320</t>
  </si>
  <si>
    <t>FR312B38M</t>
  </si>
  <si>
    <t>EUW3237GLF5</t>
  </si>
  <si>
    <t>D85503B738</t>
  </si>
  <si>
    <t>KL1226E295</t>
  </si>
  <si>
    <t>D84017B38M</t>
  </si>
  <si>
    <t>CA912A333</t>
  </si>
  <si>
    <t>SK169CRJ9</t>
  </si>
  <si>
    <t>HP284F50</t>
  </si>
  <si>
    <t>D83213B38M</t>
  </si>
  <si>
    <t>D84533B38M</t>
  </si>
  <si>
    <t>SK70CRJ9</t>
  </si>
  <si>
    <t>AF1063A319</t>
  </si>
  <si>
    <t>SK1020CRJ9</t>
  </si>
  <si>
    <t>SN2294A20N</t>
  </si>
  <si>
    <t>SK4222AT76</t>
  </si>
  <si>
    <t>SK499A320</t>
  </si>
  <si>
    <t>HP424F50</t>
  </si>
  <si>
    <t>SK2002A20N</t>
  </si>
  <si>
    <t>SK2473E195</t>
  </si>
  <si>
    <t>HP744F50</t>
  </si>
  <si>
    <t>HP782F50</t>
  </si>
  <si>
    <t>NJE606AC68A</t>
  </si>
  <si>
    <t>FH494A320</t>
  </si>
  <si>
    <t>SK4234CRJ9</t>
  </si>
  <si>
    <t>IB824A20N</t>
  </si>
  <si>
    <t>XQ581B38M</t>
  </si>
  <si>
    <t>FR4628B38M</t>
  </si>
  <si>
    <t>D84063B38M</t>
  </si>
  <si>
    <t>LX1249BCS3</t>
  </si>
  <si>
    <t>SK2111CRJ9</t>
  </si>
  <si>
    <t>6B597B789</t>
  </si>
  <si>
    <t>A3761A320</t>
  </si>
  <si>
    <t>D85057B38M</t>
  </si>
  <si>
    <t>D84505B38M</t>
  </si>
  <si>
    <t>TK1794B738</t>
  </si>
  <si>
    <t>SK2647CRJ9</t>
  </si>
  <si>
    <t>KL1218E295</t>
  </si>
  <si>
    <t>PC1280A20N</t>
  </si>
  <si>
    <t>D85701B38M</t>
  </si>
  <si>
    <t>SK849A319</t>
  </si>
  <si>
    <t>D82611B38M</t>
  </si>
  <si>
    <t>NJE027ECL60</t>
  </si>
  <si>
    <t>SK157AT76</t>
  </si>
  <si>
    <t>D84155B738</t>
  </si>
  <si>
    <t>DY811B738</t>
  </si>
  <si>
    <t>D84031B38M</t>
  </si>
  <si>
    <t>D84153B38M</t>
  </si>
  <si>
    <t>JP173B738</t>
  </si>
  <si>
    <t>6B205B38M</t>
  </si>
  <si>
    <t>D88571B738</t>
  </si>
  <si>
    <t>JP681B738</t>
  </si>
  <si>
    <t>D84571B38M</t>
  </si>
  <si>
    <t>DK1814A321</t>
  </si>
  <si>
    <t>DK1816A339</t>
  </si>
  <si>
    <t>IB826A20N</t>
  </si>
  <si>
    <t>DK1644A321</t>
  </si>
  <si>
    <t>6B393B38M</t>
  </si>
  <si>
    <t>TF1219A320</t>
  </si>
  <si>
    <r>
      <t>11:57 </t>
    </r>
    <r>
      <rPr>
        <sz val="11"/>
        <color theme="1"/>
        <rFont val="Calibri"/>
        <family val="2"/>
        <scheme val="minor"/>
      </rPr>
      <t>PM</t>
    </r>
  </si>
  <si>
    <t>OPENSKY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</si>
</sst>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939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>
      <alignment horizontal="center"/>
    </xf>
    <xf numFmtId="14" fontId="4" fillId="0" borderId="0" xfId="0" applyNumberFormat="1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07ED-A890-4BDB-BCA0-B993892C8913}">
  <dimension ref="B1:AK1287"/>
  <sheetViews>
    <sheetView tabSelected="1" zoomScaleNormal="100" workbookViewId="0">
      <selection activeCell="AH11" sqref="AH11"/>
    </sheetView>
  </sheetViews>
  <sheetFormatPr baseColWidth="10" defaultRowHeight="14.4" x14ac:dyDescent="0.3"/>
  <cols>
    <col min="2" max="2" width="16.21875" bestFit="1" customWidth="1"/>
    <col min="4" max="4" width="18.33203125" bestFit="1" customWidth="1"/>
    <col min="5" max="5" width="31" bestFit="1" customWidth="1"/>
    <col min="8" max="9" width="16.21875" style="9" bestFit="1" customWidth="1"/>
    <col min="12" max="13" width="18.109375" style="9" bestFit="1" customWidth="1"/>
    <col min="16" max="17" width="25.5546875" style="9" bestFit="1" customWidth="1"/>
    <col min="20" max="21" width="20.5546875" style="9" bestFit="1" customWidth="1"/>
    <col min="24" max="25" width="20.5546875" style="9" bestFit="1" customWidth="1"/>
    <col min="28" max="29" width="25.5546875" style="9" bestFit="1" customWidth="1"/>
    <col min="32" max="33" width="24" style="9" bestFit="1" customWidth="1"/>
    <col min="36" max="36" width="14.21875" bestFit="1" customWidth="1"/>
  </cols>
  <sheetData>
    <row r="1" spans="2:37" x14ac:dyDescent="0.3">
      <c r="V1" s="8"/>
    </row>
    <row r="2" spans="2:37" x14ac:dyDescent="0.3">
      <c r="B2" s="4" t="s">
        <v>1283</v>
      </c>
    </row>
    <row r="3" spans="2:37" ht="18" x14ac:dyDescent="0.35">
      <c r="D3" s="7">
        <v>45585</v>
      </c>
      <c r="E3" s="5"/>
      <c r="H3" s="7">
        <v>45586</v>
      </c>
      <c r="L3" s="7">
        <v>45587</v>
      </c>
      <c r="P3" s="13">
        <v>45588</v>
      </c>
      <c r="T3" s="13">
        <v>45589</v>
      </c>
      <c r="X3" s="13">
        <v>45590</v>
      </c>
      <c r="AB3" s="13">
        <v>45591</v>
      </c>
      <c r="AF3" s="13">
        <v>45592</v>
      </c>
      <c r="AJ3" s="12"/>
      <c r="AK3" s="9"/>
    </row>
    <row r="4" spans="2:37" x14ac:dyDescent="0.3">
      <c r="D4" s="3" t="s">
        <v>772</v>
      </c>
      <c r="E4" s="3" t="s">
        <v>771</v>
      </c>
      <c r="F4">
        <f>COUNTIF(E$4:E$1149,"*AM") + COUNTIF(E$4:E$1149,"*PM")</f>
        <v>297</v>
      </c>
      <c r="H4" s="3" t="s">
        <v>772</v>
      </c>
      <c r="I4" s="3" t="s">
        <v>771</v>
      </c>
      <c r="J4">
        <f>COUNTIF(I$4:I$1149,"*AM") + COUNTIF(I$4:I$1149,"*PM")</f>
        <v>299</v>
      </c>
      <c r="L4" s="3" t="s">
        <v>772</v>
      </c>
      <c r="M4" s="3" t="s">
        <v>771</v>
      </c>
      <c r="N4">
        <f>COUNTIF(M$4:M$1149,"*AM") + COUNTIF(M$4:M$1149,"*PM")</f>
        <v>299</v>
      </c>
      <c r="P4" s="3" t="s">
        <v>772</v>
      </c>
      <c r="Q4" s="3" t="s">
        <v>771</v>
      </c>
      <c r="R4">
        <f>COUNTIF(Q$4:Q$1149,"*AM") + COUNTIF(Q$4:Q$1149,"*PM")</f>
        <v>299</v>
      </c>
      <c r="T4" s="3" t="s">
        <v>772</v>
      </c>
      <c r="U4" s="3" t="s">
        <v>771</v>
      </c>
      <c r="V4">
        <f>COUNTIF(U$4:U$1149,"*AM") + COUNTIF(U$4:U$1149,"*PM")</f>
        <v>299</v>
      </c>
      <c r="X4" s="3" t="s">
        <v>772</v>
      </c>
      <c r="Y4" s="3" t="s">
        <v>771</v>
      </c>
      <c r="Z4">
        <f>COUNTIF(Y$4:Y$1149,"*AM") + COUNTIF(Y$4:Y$1149,"*PM")</f>
        <v>299</v>
      </c>
      <c r="AB4" s="3" t="s">
        <v>772</v>
      </c>
      <c r="AC4" s="3" t="s">
        <v>771</v>
      </c>
      <c r="AD4">
        <f>COUNTIF(AC$4:AC$1149,"*AM") + COUNTIF(AC$4:AC$1149,"*PM")</f>
        <v>220</v>
      </c>
      <c r="AF4" s="3" t="s">
        <v>772</v>
      </c>
      <c r="AG4" s="3" t="s">
        <v>771</v>
      </c>
      <c r="AH4">
        <f>COUNTIF(AG$4:AG$1149,"*AM") + COUNTIF(AG$4:AG$1149,"*PM")</f>
        <v>270</v>
      </c>
      <c r="AJ4" s="3"/>
      <c r="AK4" s="3"/>
    </row>
    <row r="5" spans="2:37" ht="15.6" x14ac:dyDescent="0.3">
      <c r="D5" s="1" t="s">
        <v>773</v>
      </c>
      <c r="E5" s="1" t="s">
        <v>0</v>
      </c>
      <c r="F5">
        <f>COUNTIF(D:D,"*AM") + COUNTIF(D:D,"*PM")</f>
        <v>293</v>
      </c>
      <c r="H5" s="10" t="s">
        <v>1284</v>
      </c>
      <c r="I5" s="10" t="s">
        <v>774</v>
      </c>
      <c r="J5">
        <f>COUNTIF(H:H,"*AM") + COUNTIF(H:H,"*PM")</f>
        <v>319</v>
      </c>
      <c r="L5" s="10" t="s">
        <v>2081</v>
      </c>
      <c r="M5" s="10" t="s">
        <v>2082</v>
      </c>
      <c r="N5">
        <f>COUNTIF(L:L,"*AM") + COUNTIF(L:L,"*PM")</f>
        <v>324</v>
      </c>
      <c r="O5" s="8"/>
      <c r="P5" s="14" t="s">
        <v>3299</v>
      </c>
      <c r="Q5" s="10" t="s">
        <v>776</v>
      </c>
      <c r="R5">
        <f>COUNTIF(P:P,"*AM") + COUNTIF(P:P,"*PM")</f>
        <v>333</v>
      </c>
      <c r="T5" s="10" t="s">
        <v>773</v>
      </c>
      <c r="U5" s="10" t="s">
        <v>2082</v>
      </c>
      <c r="V5">
        <f>COUNTIF(T:T,"*AM") + COUNTIF(T:T,"*PM")</f>
        <v>333</v>
      </c>
      <c r="X5" s="10" t="s">
        <v>2548</v>
      </c>
      <c r="Y5" s="10" t="s">
        <v>1292</v>
      </c>
      <c r="Z5">
        <f>COUNTIF(X:X,"*AM") + COUNTIF(X:X,"*PM")</f>
        <v>324</v>
      </c>
      <c r="AB5" s="10" t="s">
        <v>1284</v>
      </c>
      <c r="AC5" s="10" t="s">
        <v>0</v>
      </c>
      <c r="AD5">
        <f>COUNTIF(AB:AB,"*AM") + COUNTIF(AB:AB,"*PM")</f>
        <v>220</v>
      </c>
      <c r="AF5" s="10" t="s">
        <v>2351</v>
      </c>
      <c r="AG5" s="10" t="s">
        <v>1979</v>
      </c>
      <c r="AH5">
        <f>COUNTIF(AF:AF,"*AM") + COUNTIF(AF:AF,"*PM")</f>
        <v>269</v>
      </c>
    </row>
    <row r="6" spans="2:37" ht="15.6" x14ac:dyDescent="0.3">
      <c r="D6" s="2" t="s">
        <v>121</v>
      </c>
      <c r="E6" s="2" t="s">
        <v>1</v>
      </c>
      <c r="F6" s="6" t="s">
        <v>1282</v>
      </c>
      <c r="H6" s="11" t="s">
        <v>228</v>
      </c>
      <c r="I6" s="11" t="s">
        <v>4</v>
      </c>
      <c r="J6" s="6" t="s">
        <v>1282</v>
      </c>
      <c r="L6" s="11" t="s">
        <v>96</v>
      </c>
      <c r="M6" s="11" t="s">
        <v>4</v>
      </c>
      <c r="N6" s="6" t="s">
        <v>1282</v>
      </c>
      <c r="P6" s="11" t="s">
        <v>228</v>
      </c>
      <c r="Q6" s="11" t="s">
        <v>2356</v>
      </c>
      <c r="R6" s="6" t="s">
        <v>1282</v>
      </c>
      <c r="T6" s="11" t="s">
        <v>23</v>
      </c>
      <c r="U6" s="11" t="s">
        <v>30</v>
      </c>
      <c r="V6" s="6" t="s">
        <v>1282</v>
      </c>
      <c r="X6" s="11" t="s">
        <v>33</v>
      </c>
      <c r="Y6" s="11" t="s">
        <v>8</v>
      </c>
      <c r="Z6" s="6" t="s">
        <v>1282</v>
      </c>
      <c r="AB6" s="11" t="s">
        <v>144</v>
      </c>
      <c r="AC6" s="11" t="s">
        <v>437</v>
      </c>
      <c r="AD6" s="6" t="s">
        <v>1282</v>
      </c>
      <c r="AF6" s="11" t="s">
        <v>1985</v>
      </c>
      <c r="AG6" s="11" t="s">
        <v>72</v>
      </c>
      <c r="AH6" s="6" t="s">
        <v>1282</v>
      </c>
    </row>
    <row r="7" spans="2:37" ht="15.6" x14ac:dyDescent="0.3">
      <c r="D7" s="1" t="s">
        <v>122</v>
      </c>
      <c r="E7" s="1" t="s">
        <v>2</v>
      </c>
      <c r="F7">
        <f>SUM(F4:F5)</f>
        <v>590</v>
      </c>
      <c r="H7" s="10" t="s">
        <v>229</v>
      </c>
      <c r="I7" s="10" t="s">
        <v>5</v>
      </c>
      <c r="J7">
        <f>SUM(J4:J5)</f>
        <v>618</v>
      </c>
      <c r="L7" s="10" t="s">
        <v>97</v>
      </c>
      <c r="M7" s="10" t="s">
        <v>5</v>
      </c>
      <c r="N7">
        <f>SUM(N4:N5)</f>
        <v>623</v>
      </c>
      <c r="P7" s="10" t="s">
        <v>229</v>
      </c>
      <c r="Q7" s="10" t="s">
        <v>2357</v>
      </c>
      <c r="R7">
        <f>SUM(R4:R5)</f>
        <v>632</v>
      </c>
      <c r="T7" s="10" t="s">
        <v>24</v>
      </c>
      <c r="U7" s="10" t="s">
        <v>31</v>
      </c>
      <c r="V7">
        <f>SUM(V4:V5)</f>
        <v>632</v>
      </c>
      <c r="X7" s="10" t="s">
        <v>170</v>
      </c>
      <c r="Y7" s="10" t="s">
        <v>9</v>
      </c>
      <c r="Z7">
        <f>SUM(Z4:Z5)</f>
        <v>623</v>
      </c>
      <c r="AB7" s="10" t="s">
        <v>145</v>
      </c>
      <c r="AC7" s="10" t="s">
        <v>438</v>
      </c>
      <c r="AD7">
        <f>SUM(AD4:AD5)</f>
        <v>440</v>
      </c>
      <c r="AF7" s="10" t="s">
        <v>1986</v>
      </c>
      <c r="AG7" s="10" t="s">
        <v>73</v>
      </c>
      <c r="AH7">
        <f>SUM(AH4:AH5)</f>
        <v>539</v>
      </c>
    </row>
    <row r="8" spans="2:37" ht="15.6" x14ac:dyDescent="0.3">
      <c r="D8" s="1" t="s">
        <v>1012</v>
      </c>
      <c r="E8" s="1" t="s">
        <v>484</v>
      </c>
      <c r="H8" s="10" t="s">
        <v>1019</v>
      </c>
      <c r="I8" s="10" t="s">
        <v>1802</v>
      </c>
      <c r="L8" s="10" t="s">
        <v>2156</v>
      </c>
      <c r="M8" s="10" t="s">
        <v>1802</v>
      </c>
      <c r="P8" s="10" t="s">
        <v>1019</v>
      </c>
      <c r="Q8" s="10" t="s">
        <v>2732</v>
      </c>
      <c r="T8" s="10" t="s">
        <v>1015</v>
      </c>
      <c r="U8" s="10" t="s">
        <v>2350</v>
      </c>
      <c r="X8" s="10" t="s">
        <v>1623</v>
      </c>
      <c r="Y8" s="10" t="s">
        <v>2762</v>
      </c>
      <c r="AB8" s="10" t="s">
        <v>2783</v>
      </c>
      <c r="AC8" s="10" t="s">
        <v>3083</v>
      </c>
      <c r="AF8" s="10" t="s">
        <v>3020</v>
      </c>
      <c r="AG8" s="10" t="s">
        <v>2735</v>
      </c>
    </row>
    <row r="9" spans="2:37" ht="15.6" x14ac:dyDescent="0.3">
      <c r="D9" s="1" t="s">
        <v>774</v>
      </c>
      <c r="E9" s="1" t="s">
        <v>3</v>
      </c>
      <c r="F9" s="4" t="s">
        <v>3300</v>
      </c>
      <c r="H9" s="10" t="s">
        <v>776</v>
      </c>
      <c r="I9" s="10" t="s">
        <v>1476</v>
      </c>
      <c r="J9" s="4" t="s">
        <v>3300</v>
      </c>
      <c r="L9" s="10" t="s">
        <v>775</v>
      </c>
      <c r="M9" s="10" t="s">
        <v>1298</v>
      </c>
      <c r="N9" s="4" t="s">
        <v>3300</v>
      </c>
      <c r="P9" s="10" t="s">
        <v>2351</v>
      </c>
      <c r="Q9" s="10" t="s">
        <v>777</v>
      </c>
      <c r="R9" s="4" t="s">
        <v>3300</v>
      </c>
      <c r="T9" s="10" t="s">
        <v>2352</v>
      </c>
      <c r="U9" s="10" t="s">
        <v>2522</v>
      </c>
      <c r="V9" s="4" t="s">
        <v>3300</v>
      </c>
      <c r="X9" s="10" t="s">
        <v>2549</v>
      </c>
      <c r="Y9" s="10" t="s">
        <v>782</v>
      </c>
      <c r="Z9" s="4" t="s">
        <v>3300</v>
      </c>
      <c r="AB9" s="10" t="s">
        <v>2082</v>
      </c>
      <c r="AC9" s="10" t="s">
        <v>1977</v>
      </c>
      <c r="AD9" s="4" t="s">
        <v>3300</v>
      </c>
      <c r="AF9" s="10" t="s">
        <v>1287</v>
      </c>
      <c r="AG9" s="10" t="s">
        <v>1980</v>
      </c>
      <c r="AH9" s="4" t="s">
        <v>3300</v>
      </c>
    </row>
    <row r="10" spans="2:37" ht="15.6" x14ac:dyDescent="0.3">
      <c r="D10" s="2" t="s">
        <v>161</v>
      </c>
      <c r="E10" s="2" t="s">
        <v>4</v>
      </c>
      <c r="F10">
        <v>488</v>
      </c>
      <c r="H10" s="11" t="s">
        <v>1285</v>
      </c>
      <c r="I10" s="11" t="s">
        <v>8</v>
      </c>
      <c r="J10">
        <v>573</v>
      </c>
      <c r="L10" s="11" t="s">
        <v>1290</v>
      </c>
      <c r="M10" s="11" t="s">
        <v>33</v>
      </c>
      <c r="N10">
        <v>576</v>
      </c>
      <c r="P10" s="11" t="s">
        <v>1974</v>
      </c>
      <c r="Q10" s="11" t="s">
        <v>4</v>
      </c>
      <c r="R10">
        <v>599</v>
      </c>
      <c r="T10" s="11" t="s">
        <v>1290</v>
      </c>
      <c r="U10" s="11" t="s">
        <v>4</v>
      </c>
      <c r="V10">
        <v>589</v>
      </c>
      <c r="X10" s="11" t="s">
        <v>228</v>
      </c>
      <c r="Y10" s="11" t="s">
        <v>1345</v>
      </c>
      <c r="Z10">
        <v>601</v>
      </c>
      <c r="AB10" s="11" t="s">
        <v>285</v>
      </c>
      <c r="AC10" s="11" t="s">
        <v>147</v>
      </c>
      <c r="AD10">
        <v>430</v>
      </c>
      <c r="AF10" s="11" t="s">
        <v>91</v>
      </c>
      <c r="AG10" s="11" t="s">
        <v>105</v>
      </c>
      <c r="AH10">
        <v>487</v>
      </c>
    </row>
    <row r="11" spans="2:37" ht="15.6" x14ac:dyDescent="0.3">
      <c r="D11" s="1" t="s">
        <v>162</v>
      </c>
      <c r="E11" s="1" t="s">
        <v>5</v>
      </c>
      <c r="H11" s="10" t="s">
        <v>1286</v>
      </c>
      <c r="I11" s="10" t="s">
        <v>9</v>
      </c>
      <c r="L11" s="10" t="s">
        <v>1291</v>
      </c>
      <c r="M11" s="10" t="s">
        <v>34</v>
      </c>
      <c r="P11" s="10" t="s">
        <v>1975</v>
      </c>
      <c r="Q11" s="10" t="s">
        <v>5</v>
      </c>
      <c r="T11" s="10" t="s">
        <v>1291</v>
      </c>
      <c r="U11" s="10" t="s">
        <v>5</v>
      </c>
      <c r="X11" s="10" t="s">
        <v>229</v>
      </c>
      <c r="Y11" s="10" t="s">
        <v>1346</v>
      </c>
      <c r="AB11" s="10" t="s">
        <v>286</v>
      </c>
      <c r="AC11" s="10" t="s">
        <v>2621</v>
      </c>
      <c r="AF11" s="10" t="s">
        <v>92</v>
      </c>
      <c r="AG11" s="10" t="s">
        <v>106</v>
      </c>
    </row>
    <row r="12" spans="2:37" ht="15.6" x14ac:dyDescent="0.3">
      <c r="D12" s="1" t="s">
        <v>1013</v>
      </c>
      <c r="E12" s="1" t="s">
        <v>485</v>
      </c>
      <c r="H12" s="10" t="s">
        <v>1607</v>
      </c>
      <c r="I12" s="10" t="s">
        <v>1803</v>
      </c>
      <c r="L12" s="10" t="s">
        <v>1611</v>
      </c>
      <c r="M12" s="10" t="s">
        <v>1825</v>
      </c>
      <c r="P12" s="10" t="s">
        <v>2160</v>
      </c>
      <c r="Q12" s="10" t="s">
        <v>1802</v>
      </c>
      <c r="T12" s="10" t="s">
        <v>1611</v>
      </c>
      <c r="U12" s="10" t="s">
        <v>1802</v>
      </c>
      <c r="X12" s="10" t="s">
        <v>2894</v>
      </c>
      <c r="Y12" s="10" t="s">
        <v>2952</v>
      </c>
      <c r="AB12" s="10" t="s">
        <v>1018</v>
      </c>
      <c r="AC12" s="10" t="s">
        <v>3084</v>
      </c>
      <c r="AF12" s="10" t="s">
        <v>1028</v>
      </c>
      <c r="AG12" s="10" t="s">
        <v>2256</v>
      </c>
    </row>
    <row r="13" spans="2:37" ht="15.6" x14ac:dyDescent="0.3">
      <c r="D13" s="1" t="s">
        <v>775</v>
      </c>
      <c r="E13" s="1" t="s">
        <v>6</v>
      </c>
      <c r="H13" s="10" t="s">
        <v>1287</v>
      </c>
      <c r="I13" s="10" t="s">
        <v>1303</v>
      </c>
      <c r="L13" s="10" t="s">
        <v>1288</v>
      </c>
      <c r="M13" s="10" t="s">
        <v>3</v>
      </c>
      <c r="P13" s="10" t="s">
        <v>2352</v>
      </c>
      <c r="Q13" s="10" t="s">
        <v>2432</v>
      </c>
      <c r="T13" s="10" t="s">
        <v>1289</v>
      </c>
      <c r="U13" s="10" t="s">
        <v>1306</v>
      </c>
      <c r="X13" s="10" t="s">
        <v>2352</v>
      </c>
      <c r="Y13" s="10" t="s">
        <v>1980</v>
      </c>
      <c r="AB13" s="10" t="s">
        <v>775</v>
      </c>
      <c r="AC13" s="10" t="s">
        <v>1300</v>
      </c>
      <c r="AF13" s="10" t="s">
        <v>2636</v>
      </c>
      <c r="AG13" s="10" t="s">
        <v>789</v>
      </c>
    </row>
    <row r="14" spans="2:37" ht="15.6" x14ac:dyDescent="0.3">
      <c r="D14" s="2" t="s">
        <v>147</v>
      </c>
      <c r="E14" s="2" t="s">
        <v>4</v>
      </c>
      <c r="H14" s="11" t="s">
        <v>147</v>
      </c>
      <c r="I14" s="11" t="s">
        <v>468</v>
      </c>
      <c r="L14" s="11" t="s">
        <v>26</v>
      </c>
      <c r="M14" s="11" t="s">
        <v>37</v>
      </c>
      <c r="P14" s="11" t="s">
        <v>1290</v>
      </c>
      <c r="Q14" s="11" t="s">
        <v>2433</v>
      </c>
      <c r="T14" s="11" t="s">
        <v>147</v>
      </c>
      <c r="U14" s="11" t="s">
        <v>105</v>
      </c>
      <c r="X14" s="11" t="s">
        <v>1580</v>
      </c>
      <c r="Y14" s="11" t="s">
        <v>225</v>
      </c>
      <c r="AB14" s="11" t="s">
        <v>228</v>
      </c>
      <c r="AC14" s="11" t="s">
        <v>423</v>
      </c>
      <c r="AF14" s="11" t="s">
        <v>33</v>
      </c>
      <c r="AG14" s="11" t="s">
        <v>91</v>
      </c>
    </row>
    <row r="15" spans="2:37" ht="15.6" x14ac:dyDescent="0.3">
      <c r="D15" s="1" t="s">
        <v>148</v>
      </c>
      <c r="E15" s="1" t="s">
        <v>5</v>
      </c>
      <c r="H15" s="10" t="s">
        <v>148</v>
      </c>
      <c r="I15" s="10" t="s">
        <v>469</v>
      </c>
      <c r="L15" s="10" t="s">
        <v>27</v>
      </c>
      <c r="M15" s="10" t="s">
        <v>38</v>
      </c>
      <c r="P15" s="10" t="s">
        <v>1291</v>
      </c>
      <c r="Q15" s="10" t="s">
        <v>2434</v>
      </c>
      <c r="T15" s="10" t="s">
        <v>148</v>
      </c>
      <c r="U15" s="10" t="s">
        <v>106</v>
      </c>
      <c r="X15" s="10" t="s">
        <v>1581</v>
      </c>
      <c r="Y15" s="10" t="s">
        <v>226</v>
      </c>
      <c r="AB15" s="10" t="s">
        <v>229</v>
      </c>
      <c r="AC15" s="10" t="s">
        <v>424</v>
      </c>
      <c r="AF15" s="10" t="s">
        <v>2598</v>
      </c>
      <c r="AG15" s="10" t="s">
        <v>112</v>
      </c>
    </row>
    <row r="16" spans="2:37" ht="15.6" x14ac:dyDescent="0.3">
      <c r="D16" s="1" t="s">
        <v>1014</v>
      </c>
      <c r="E16" s="1" t="s">
        <v>486</v>
      </c>
      <c r="H16" s="10" t="s">
        <v>1608</v>
      </c>
      <c r="I16" s="10" t="s">
        <v>1631</v>
      </c>
      <c r="L16" s="10" t="s">
        <v>2157</v>
      </c>
      <c r="M16" s="10" t="s">
        <v>2253</v>
      </c>
      <c r="P16" s="10" t="s">
        <v>1611</v>
      </c>
      <c r="Q16" s="10" t="s">
        <v>2733</v>
      </c>
      <c r="T16" s="10" t="s">
        <v>1014</v>
      </c>
      <c r="U16" s="10" t="s">
        <v>2256</v>
      </c>
      <c r="X16" s="10" t="s">
        <v>2895</v>
      </c>
      <c r="Y16" s="10" t="s">
        <v>595</v>
      </c>
      <c r="AB16" s="10" t="s">
        <v>2894</v>
      </c>
      <c r="AC16" s="10" t="s">
        <v>3085</v>
      </c>
      <c r="AF16" s="10" t="s">
        <v>3163</v>
      </c>
      <c r="AG16" s="10" t="s">
        <v>532</v>
      </c>
    </row>
    <row r="17" spans="4:33" ht="15.6" x14ac:dyDescent="0.3">
      <c r="D17" s="1" t="s">
        <v>776</v>
      </c>
      <c r="E17" s="1" t="s">
        <v>7</v>
      </c>
      <c r="H17" s="10" t="s">
        <v>1288</v>
      </c>
      <c r="I17" s="10" t="s">
        <v>1477</v>
      </c>
      <c r="L17" s="10" t="s">
        <v>1289</v>
      </c>
      <c r="M17" s="10" t="s">
        <v>1305</v>
      </c>
      <c r="P17" s="10" t="s">
        <v>1289</v>
      </c>
      <c r="Q17" s="10" t="s">
        <v>1981</v>
      </c>
      <c r="T17" s="10" t="s">
        <v>777</v>
      </c>
      <c r="U17" s="10" t="s">
        <v>792</v>
      </c>
      <c r="X17" s="10" t="s">
        <v>1292</v>
      </c>
      <c r="Y17" s="10" t="s">
        <v>792</v>
      </c>
      <c r="AB17" s="10" t="s">
        <v>1289</v>
      </c>
      <c r="AC17" s="10" t="s">
        <v>1981</v>
      </c>
      <c r="AF17" s="10" t="s">
        <v>2522</v>
      </c>
      <c r="AG17" s="10" t="s">
        <v>1307</v>
      </c>
    </row>
    <row r="18" spans="4:33" ht="15.6" x14ac:dyDescent="0.3">
      <c r="D18" s="2" t="s">
        <v>23</v>
      </c>
      <c r="E18" s="2" t="s">
        <v>8</v>
      </c>
      <c r="H18" s="11" t="s">
        <v>105</v>
      </c>
      <c r="I18" s="11" t="s">
        <v>225</v>
      </c>
      <c r="L18" s="11" t="s">
        <v>228</v>
      </c>
      <c r="M18" s="11" t="s">
        <v>11</v>
      </c>
      <c r="P18" s="11" t="s">
        <v>147</v>
      </c>
      <c r="Q18" s="11" t="s">
        <v>896</v>
      </c>
      <c r="T18" s="11" t="s">
        <v>51</v>
      </c>
      <c r="U18" s="11" t="s">
        <v>26</v>
      </c>
      <c r="X18" s="11" t="s">
        <v>144</v>
      </c>
      <c r="Y18" s="11" t="s">
        <v>2574</v>
      </c>
      <c r="AB18" s="11" t="s">
        <v>386</v>
      </c>
      <c r="AC18" s="11" t="s">
        <v>322</v>
      </c>
      <c r="AF18" s="11" t="s">
        <v>51</v>
      </c>
      <c r="AG18" s="11" t="s">
        <v>225</v>
      </c>
    </row>
    <row r="19" spans="4:33" ht="15.6" x14ac:dyDescent="0.3">
      <c r="D19" s="1" t="s">
        <v>24</v>
      </c>
      <c r="E19" s="1" t="s">
        <v>9</v>
      </c>
      <c r="H19" s="10" t="s">
        <v>106</v>
      </c>
      <c r="I19" s="10" t="s">
        <v>226</v>
      </c>
      <c r="L19" s="10" t="s">
        <v>229</v>
      </c>
      <c r="M19" s="10" t="s">
        <v>12</v>
      </c>
      <c r="P19" s="10" t="s">
        <v>148</v>
      </c>
      <c r="Q19" s="10" t="s">
        <v>897</v>
      </c>
      <c r="T19" s="10" t="s">
        <v>52</v>
      </c>
      <c r="U19" s="10" t="s">
        <v>27</v>
      </c>
      <c r="X19" s="10" t="s">
        <v>145</v>
      </c>
      <c r="Y19" s="10" t="s">
        <v>2575</v>
      </c>
      <c r="AB19" s="10" t="s">
        <v>387</v>
      </c>
      <c r="AC19" s="10" t="s">
        <v>323</v>
      </c>
      <c r="AF19" s="10" t="s">
        <v>52</v>
      </c>
      <c r="AG19" s="10" t="s">
        <v>226</v>
      </c>
    </row>
    <row r="20" spans="4:33" ht="31.2" customHeight="1" x14ac:dyDescent="0.3">
      <c r="D20" s="1" t="s">
        <v>1015</v>
      </c>
      <c r="E20" s="1" t="s">
        <v>487</v>
      </c>
      <c r="H20" s="10" t="s">
        <v>1609</v>
      </c>
      <c r="I20" s="10" t="s">
        <v>603</v>
      </c>
      <c r="L20" s="10" t="s">
        <v>1019</v>
      </c>
      <c r="M20" s="10" t="s">
        <v>663</v>
      </c>
      <c r="P20" s="10" t="s">
        <v>1014</v>
      </c>
      <c r="Q20" s="10" t="s">
        <v>1806</v>
      </c>
      <c r="T20" s="10" t="s">
        <v>1797</v>
      </c>
      <c r="U20" s="10" t="s">
        <v>493</v>
      </c>
      <c r="X20" s="10" t="s">
        <v>2783</v>
      </c>
      <c r="Y20" s="10" t="s">
        <v>2953</v>
      </c>
      <c r="AB20" s="10" t="s">
        <v>1240</v>
      </c>
      <c r="AC20" s="10" t="s">
        <v>3086</v>
      </c>
      <c r="AF20" s="10" t="s">
        <v>1141</v>
      </c>
      <c r="AG20" s="10" t="s">
        <v>595</v>
      </c>
    </row>
    <row r="21" spans="4:33" ht="15.6" x14ac:dyDescent="0.3">
      <c r="D21" s="1" t="s">
        <v>777</v>
      </c>
      <c r="E21" s="1" t="s">
        <v>10</v>
      </c>
      <c r="H21" s="10" t="s">
        <v>1289</v>
      </c>
      <c r="I21" s="10" t="s">
        <v>788</v>
      </c>
      <c r="L21" s="10" t="s">
        <v>777</v>
      </c>
      <c r="M21" s="10" t="s">
        <v>29</v>
      </c>
      <c r="P21" s="10" t="s">
        <v>1973</v>
      </c>
      <c r="Q21" s="10" t="s">
        <v>2435</v>
      </c>
      <c r="T21" s="10" t="s">
        <v>779</v>
      </c>
      <c r="U21" s="10" t="s">
        <v>32</v>
      </c>
      <c r="X21" s="10" t="s">
        <v>1973</v>
      </c>
      <c r="Y21" s="10" t="s">
        <v>28</v>
      </c>
      <c r="AB21" s="10" t="s">
        <v>778</v>
      </c>
      <c r="AC21" s="10" t="s">
        <v>10</v>
      </c>
      <c r="AF21" s="10" t="s">
        <v>778</v>
      </c>
      <c r="AG21" s="10" t="s">
        <v>13</v>
      </c>
    </row>
    <row r="22" spans="4:33" ht="15.6" x14ac:dyDescent="0.3">
      <c r="D22" s="2" t="s">
        <v>144</v>
      </c>
      <c r="E22" s="2" t="s">
        <v>11</v>
      </c>
      <c r="H22" s="11" t="s">
        <v>4</v>
      </c>
      <c r="I22" s="11" t="s">
        <v>45</v>
      </c>
      <c r="L22" s="11" t="s">
        <v>1321</v>
      </c>
      <c r="M22" s="11" t="s">
        <v>4</v>
      </c>
      <c r="P22" s="11" t="s">
        <v>30</v>
      </c>
      <c r="Q22" s="11" t="s">
        <v>26</v>
      </c>
      <c r="T22" s="11" t="s">
        <v>144</v>
      </c>
      <c r="U22" s="11" t="s">
        <v>14</v>
      </c>
      <c r="X22" s="11" t="s">
        <v>285</v>
      </c>
      <c r="Y22" s="11" t="s">
        <v>225</v>
      </c>
      <c r="AB22" s="11" t="s">
        <v>147</v>
      </c>
      <c r="AC22" s="11" t="s">
        <v>26</v>
      </c>
      <c r="AF22" s="11" t="s">
        <v>23</v>
      </c>
      <c r="AG22" s="11" t="s">
        <v>4</v>
      </c>
    </row>
    <row r="23" spans="4:33" ht="15.6" x14ac:dyDescent="0.3">
      <c r="D23" s="1" t="s">
        <v>145</v>
      </c>
      <c r="E23" s="1" t="s">
        <v>12</v>
      </c>
      <c r="H23" s="10" t="s">
        <v>5</v>
      </c>
      <c r="I23" s="10" t="s">
        <v>46</v>
      </c>
      <c r="L23" s="10" t="s">
        <v>1322</v>
      </c>
      <c r="M23" s="10" t="s">
        <v>5</v>
      </c>
      <c r="P23" s="10" t="s">
        <v>31</v>
      </c>
      <c r="Q23" s="10" t="s">
        <v>27</v>
      </c>
      <c r="T23" s="10" t="s">
        <v>145</v>
      </c>
      <c r="U23" s="10" t="s">
        <v>15</v>
      </c>
      <c r="X23" s="10" t="s">
        <v>286</v>
      </c>
      <c r="Y23" s="10" t="s">
        <v>226</v>
      </c>
      <c r="AB23" s="10" t="s">
        <v>148</v>
      </c>
      <c r="AC23" s="10" t="s">
        <v>27</v>
      </c>
      <c r="AF23" s="10" t="s">
        <v>24</v>
      </c>
      <c r="AG23" s="10" t="s">
        <v>5</v>
      </c>
    </row>
    <row r="24" spans="4:33" ht="31.2" customHeight="1" x14ac:dyDescent="0.3">
      <c r="D24" s="1" t="s">
        <v>1016</v>
      </c>
      <c r="E24" s="1" t="s">
        <v>488</v>
      </c>
      <c r="H24" s="10" t="s">
        <v>1610</v>
      </c>
      <c r="I24" s="10" t="s">
        <v>1804</v>
      </c>
      <c r="L24" s="10" t="s">
        <v>2158</v>
      </c>
      <c r="M24" s="10" t="s">
        <v>494</v>
      </c>
      <c r="P24" s="10" t="s">
        <v>1618</v>
      </c>
      <c r="Q24" s="10" t="s">
        <v>493</v>
      </c>
      <c r="T24" s="10" t="s">
        <v>2783</v>
      </c>
      <c r="U24" s="10" t="s">
        <v>489</v>
      </c>
      <c r="X24" s="10" t="s">
        <v>1018</v>
      </c>
      <c r="Y24" s="10" t="s">
        <v>1972</v>
      </c>
      <c r="AB24" s="10" t="s">
        <v>1014</v>
      </c>
      <c r="AC24" s="10" t="s">
        <v>3087</v>
      </c>
      <c r="AF24" s="10" t="s">
        <v>1058</v>
      </c>
      <c r="AG24" s="10" t="s">
        <v>2262</v>
      </c>
    </row>
    <row r="25" spans="4:33" ht="15.6" x14ac:dyDescent="0.3">
      <c r="D25" s="1" t="s">
        <v>778</v>
      </c>
      <c r="E25" s="1" t="s">
        <v>13</v>
      </c>
      <c r="H25" s="10" t="s">
        <v>1289</v>
      </c>
      <c r="I25" s="10" t="s">
        <v>790</v>
      </c>
      <c r="L25" s="10" t="s">
        <v>779</v>
      </c>
      <c r="M25" s="10" t="s">
        <v>1478</v>
      </c>
      <c r="P25" s="10" t="s">
        <v>1293</v>
      </c>
      <c r="Q25" s="10" t="s">
        <v>792</v>
      </c>
      <c r="T25" s="10" t="s">
        <v>780</v>
      </c>
      <c r="U25" s="10" t="s">
        <v>1478</v>
      </c>
      <c r="X25" s="10" t="s">
        <v>785</v>
      </c>
      <c r="Y25" s="10" t="s">
        <v>32</v>
      </c>
      <c r="AB25" s="10" t="s">
        <v>782</v>
      </c>
      <c r="AC25" s="10" t="s">
        <v>1991</v>
      </c>
      <c r="AF25" s="10" t="s">
        <v>2637</v>
      </c>
      <c r="AG25" s="10" t="s">
        <v>16</v>
      </c>
    </row>
    <row r="26" spans="4:33" ht="15.6" x14ac:dyDescent="0.3">
      <c r="D26" s="2" t="s">
        <v>144</v>
      </c>
      <c r="E26" s="2" t="s">
        <v>14</v>
      </c>
      <c r="H26" s="11" t="s">
        <v>1290</v>
      </c>
      <c r="I26" s="11" t="s">
        <v>4</v>
      </c>
      <c r="L26" s="11" t="s">
        <v>144</v>
      </c>
      <c r="M26" s="11" t="s">
        <v>26</v>
      </c>
      <c r="P26" s="11" t="s">
        <v>105</v>
      </c>
      <c r="Q26" s="11" t="s">
        <v>23</v>
      </c>
      <c r="T26" s="11" t="s">
        <v>96</v>
      </c>
      <c r="U26" s="11" t="s">
        <v>41</v>
      </c>
      <c r="X26" s="11" t="s">
        <v>96</v>
      </c>
      <c r="Y26" s="11" t="s">
        <v>26</v>
      </c>
      <c r="AB26" s="11" t="s">
        <v>2499</v>
      </c>
      <c r="AC26" s="11" t="s">
        <v>54</v>
      </c>
      <c r="AF26" s="11" t="s">
        <v>8</v>
      </c>
      <c r="AG26" s="11" t="s">
        <v>440</v>
      </c>
    </row>
    <row r="27" spans="4:33" ht="15.6" x14ac:dyDescent="0.3">
      <c r="D27" s="1" t="s">
        <v>145</v>
      </c>
      <c r="E27" s="1" t="s">
        <v>15</v>
      </c>
      <c r="H27" s="10" t="s">
        <v>1291</v>
      </c>
      <c r="I27" s="10" t="s">
        <v>5</v>
      </c>
      <c r="L27" s="10" t="s">
        <v>145</v>
      </c>
      <c r="M27" s="10" t="s">
        <v>27</v>
      </c>
      <c r="P27" s="10" t="s">
        <v>106</v>
      </c>
      <c r="Q27" s="10" t="s">
        <v>24</v>
      </c>
      <c r="T27" s="10" t="s">
        <v>97</v>
      </c>
      <c r="U27" s="10" t="s">
        <v>42</v>
      </c>
      <c r="X27" s="10" t="s">
        <v>97</v>
      </c>
      <c r="Y27" s="10" t="s">
        <v>27</v>
      </c>
      <c r="AB27" s="10" t="s">
        <v>2500</v>
      </c>
      <c r="AC27" s="10" t="s">
        <v>55</v>
      </c>
      <c r="AF27" s="10" t="s">
        <v>9</v>
      </c>
      <c r="AG27" s="10" t="s">
        <v>441</v>
      </c>
    </row>
    <row r="28" spans="4:33" ht="31.2" customHeight="1" x14ac:dyDescent="0.3">
      <c r="D28" s="1" t="s">
        <v>1017</v>
      </c>
      <c r="E28" s="1" t="s">
        <v>489</v>
      </c>
      <c r="H28" s="10" t="s">
        <v>1611</v>
      </c>
      <c r="I28" s="10" t="s">
        <v>494</v>
      </c>
      <c r="L28" s="10" t="s">
        <v>1613</v>
      </c>
      <c r="M28" s="10" t="s">
        <v>493</v>
      </c>
      <c r="P28" s="10" t="s">
        <v>1609</v>
      </c>
      <c r="Q28" s="10" t="s">
        <v>2734</v>
      </c>
      <c r="T28" s="10" t="s">
        <v>2784</v>
      </c>
      <c r="U28" s="10" t="s">
        <v>500</v>
      </c>
      <c r="X28" s="10" t="s">
        <v>2896</v>
      </c>
      <c r="Y28" s="10" t="s">
        <v>493</v>
      </c>
      <c r="AB28" s="10" t="s">
        <v>3007</v>
      </c>
      <c r="AC28" s="10" t="s">
        <v>505</v>
      </c>
      <c r="AF28" s="10" t="s">
        <v>3164</v>
      </c>
      <c r="AG28" s="10" t="s">
        <v>2316</v>
      </c>
    </row>
    <row r="29" spans="4:33" ht="15.6" x14ac:dyDescent="0.3">
      <c r="D29" s="1" t="s">
        <v>779</v>
      </c>
      <c r="E29" s="1" t="s">
        <v>16</v>
      </c>
      <c r="H29" s="10" t="s">
        <v>777</v>
      </c>
      <c r="I29" s="10" t="s">
        <v>25</v>
      </c>
      <c r="L29" s="10" t="s">
        <v>780</v>
      </c>
      <c r="M29" s="10" t="s">
        <v>1989</v>
      </c>
      <c r="P29" s="10" t="s">
        <v>784</v>
      </c>
      <c r="Q29" s="10" t="s">
        <v>44</v>
      </c>
      <c r="T29" s="10" t="s">
        <v>2483</v>
      </c>
      <c r="U29" s="10" t="s">
        <v>43</v>
      </c>
      <c r="X29" s="10" t="s">
        <v>1476</v>
      </c>
      <c r="Y29" s="10" t="s">
        <v>43</v>
      </c>
      <c r="AB29" s="10" t="s">
        <v>2353</v>
      </c>
      <c r="AC29" s="10" t="s">
        <v>1309</v>
      </c>
      <c r="AF29" s="10" t="s">
        <v>2483</v>
      </c>
      <c r="AG29" s="10" t="s">
        <v>35</v>
      </c>
    </row>
    <row r="30" spans="4:33" ht="15.6" x14ac:dyDescent="0.3">
      <c r="D30" s="2" t="s">
        <v>285</v>
      </c>
      <c r="E30" s="2" t="s">
        <v>17</v>
      </c>
      <c r="H30" s="11" t="s">
        <v>140</v>
      </c>
      <c r="I30" s="11" t="s">
        <v>8</v>
      </c>
      <c r="L30" s="11" t="s">
        <v>4</v>
      </c>
      <c r="M30" s="11" t="s">
        <v>468</v>
      </c>
      <c r="P30" s="11" t="s">
        <v>26</v>
      </c>
      <c r="Q30" s="11" t="s">
        <v>322</v>
      </c>
      <c r="T30" s="11" t="s">
        <v>228</v>
      </c>
      <c r="U30" s="11" t="s">
        <v>8</v>
      </c>
      <c r="X30" s="11" t="s">
        <v>132</v>
      </c>
      <c r="Y30" s="11" t="s">
        <v>896</v>
      </c>
      <c r="AB30" s="11" t="s">
        <v>109</v>
      </c>
      <c r="AC30" s="11" t="s">
        <v>11</v>
      </c>
      <c r="AF30" s="11" t="s">
        <v>48</v>
      </c>
      <c r="AG30" s="11" t="s">
        <v>26</v>
      </c>
    </row>
    <row r="31" spans="4:33" ht="15.6" x14ac:dyDescent="0.3">
      <c r="D31" s="1" t="s">
        <v>286</v>
      </c>
      <c r="E31" s="1" t="s">
        <v>18</v>
      </c>
      <c r="H31" s="10" t="s">
        <v>141</v>
      </c>
      <c r="I31" s="10" t="s">
        <v>9</v>
      </c>
      <c r="L31" s="10" t="s">
        <v>5</v>
      </c>
      <c r="M31" s="10" t="s">
        <v>469</v>
      </c>
      <c r="P31" s="10" t="s">
        <v>27</v>
      </c>
      <c r="Q31" s="10" t="s">
        <v>323</v>
      </c>
      <c r="T31" s="10" t="s">
        <v>229</v>
      </c>
      <c r="U31" s="10" t="s">
        <v>9</v>
      </c>
      <c r="X31" s="10" t="s">
        <v>133</v>
      </c>
      <c r="Y31" s="10" t="s">
        <v>897</v>
      </c>
      <c r="AB31" s="10" t="s">
        <v>110</v>
      </c>
      <c r="AC31" s="10" t="s">
        <v>12</v>
      </c>
      <c r="AF31" s="10" t="s">
        <v>49</v>
      </c>
      <c r="AG31" s="10" t="s">
        <v>27</v>
      </c>
    </row>
    <row r="32" spans="4:33" ht="31.2" customHeight="1" x14ac:dyDescent="0.3">
      <c r="D32" s="1" t="s">
        <v>1018</v>
      </c>
      <c r="E32" s="1" t="s">
        <v>490</v>
      </c>
      <c r="H32" s="10" t="s">
        <v>1612</v>
      </c>
      <c r="I32" s="10" t="s">
        <v>487</v>
      </c>
      <c r="L32" s="10" t="s">
        <v>1610</v>
      </c>
      <c r="M32" s="10" t="s">
        <v>2254</v>
      </c>
      <c r="P32" s="10" t="s">
        <v>2157</v>
      </c>
      <c r="Q32" s="10" t="s">
        <v>2264</v>
      </c>
      <c r="T32" s="10" t="s">
        <v>2785</v>
      </c>
      <c r="U32" s="10" t="s">
        <v>487</v>
      </c>
      <c r="X32" s="10" t="s">
        <v>1124</v>
      </c>
      <c r="Y32" s="10" t="s">
        <v>1806</v>
      </c>
      <c r="AB32" s="10" t="s">
        <v>1693</v>
      </c>
      <c r="AC32" s="10" t="s">
        <v>594</v>
      </c>
      <c r="AF32" s="10" t="s">
        <v>1276</v>
      </c>
      <c r="AG32" s="10" t="s">
        <v>493</v>
      </c>
    </row>
    <row r="33" spans="4:33" ht="15.6" x14ac:dyDescent="0.3">
      <c r="D33" s="1" t="s">
        <v>780</v>
      </c>
      <c r="E33" s="1" t="s">
        <v>19</v>
      </c>
      <c r="H33" s="10" t="s">
        <v>778</v>
      </c>
      <c r="I33" s="10" t="s">
        <v>29</v>
      </c>
      <c r="L33" s="10" t="s">
        <v>1292</v>
      </c>
      <c r="M33" s="10" t="s">
        <v>1990</v>
      </c>
      <c r="P33" s="10" t="s">
        <v>2353</v>
      </c>
      <c r="Q33" s="10" t="s">
        <v>2083</v>
      </c>
      <c r="T33" s="10" t="s">
        <v>782</v>
      </c>
      <c r="U33" s="10" t="s">
        <v>1990</v>
      </c>
      <c r="X33" s="10" t="s">
        <v>1299</v>
      </c>
      <c r="Y33" s="10" t="s">
        <v>2083</v>
      </c>
      <c r="AB33" s="10" t="s">
        <v>2596</v>
      </c>
      <c r="AC33" s="10" t="s">
        <v>2437</v>
      </c>
      <c r="AF33" s="10" t="s">
        <v>783</v>
      </c>
      <c r="AG33" s="10" t="s">
        <v>1478</v>
      </c>
    </row>
    <row r="34" spans="4:33" ht="15.6" x14ac:dyDescent="0.3">
      <c r="D34" s="2" t="s">
        <v>228</v>
      </c>
      <c r="E34" s="2" t="s">
        <v>20</v>
      </c>
      <c r="H34" s="11" t="s">
        <v>144</v>
      </c>
      <c r="I34" s="11" t="s">
        <v>26</v>
      </c>
      <c r="L34" s="11" t="s">
        <v>379</v>
      </c>
      <c r="M34" s="11" t="s">
        <v>896</v>
      </c>
      <c r="P34" s="11" t="s">
        <v>121</v>
      </c>
      <c r="Q34" s="11" t="s">
        <v>1345</v>
      </c>
      <c r="T34" s="11" t="s">
        <v>161</v>
      </c>
      <c r="U34" s="11" t="s">
        <v>87</v>
      </c>
      <c r="X34" s="11" t="s">
        <v>440</v>
      </c>
      <c r="Y34" s="11" t="s">
        <v>69</v>
      </c>
      <c r="AB34" s="11" t="s">
        <v>390</v>
      </c>
      <c r="AC34" s="11" t="s">
        <v>45</v>
      </c>
      <c r="AF34" s="11" t="s">
        <v>176</v>
      </c>
      <c r="AG34" s="11" t="s">
        <v>41</v>
      </c>
    </row>
    <row r="35" spans="4:33" ht="15.6" x14ac:dyDescent="0.3">
      <c r="D35" s="1" t="s">
        <v>229</v>
      </c>
      <c r="E35" s="1" t="s">
        <v>21</v>
      </c>
      <c r="H35" s="10" t="s">
        <v>145</v>
      </c>
      <c r="I35" s="10" t="s">
        <v>27</v>
      </c>
      <c r="L35" s="10" t="s">
        <v>380</v>
      </c>
      <c r="M35" s="10" t="s">
        <v>897</v>
      </c>
      <c r="P35" s="10" t="s">
        <v>122</v>
      </c>
      <c r="Q35" s="10" t="s">
        <v>1346</v>
      </c>
      <c r="T35" s="10" t="s">
        <v>162</v>
      </c>
      <c r="U35" s="10" t="s">
        <v>88</v>
      </c>
      <c r="X35" s="10" t="s">
        <v>441</v>
      </c>
      <c r="Y35" s="10" t="s">
        <v>70</v>
      </c>
      <c r="AB35" s="10" t="s">
        <v>391</v>
      </c>
      <c r="AC35" s="10" t="s">
        <v>46</v>
      </c>
      <c r="AF35" s="10" t="s">
        <v>177</v>
      </c>
      <c r="AG35" s="10" t="s">
        <v>42</v>
      </c>
    </row>
    <row r="36" spans="4:33" ht="31.2" customHeight="1" x14ac:dyDescent="0.3">
      <c r="D36" s="1" t="s">
        <v>1019</v>
      </c>
      <c r="E36" s="1" t="s">
        <v>491</v>
      </c>
      <c r="H36" s="10" t="s">
        <v>1613</v>
      </c>
      <c r="I36" s="10" t="s">
        <v>1805</v>
      </c>
      <c r="L36" s="10" t="s">
        <v>1616</v>
      </c>
      <c r="M36" s="10" t="s">
        <v>2255</v>
      </c>
      <c r="P36" s="10" t="s">
        <v>1022</v>
      </c>
      <c r="Q36" s="10" t="s">
        <v>1823</v>
      </c>
      <c r="T36" s="10" t="s">
        <v>2786</v>
      </c>
      <c r="U36" s="10" t="s">
        <v>1894</v>
      </c>
      <c r="X36" s="10" t="s">
        <v>2235</v>
      </c>
      <c r="Y36" s="10" t="s">
        <v>2878</v>
      </c>
      <c r="AB36" s="10" t="s">
        <v>3008</v>
      </c>
      <c r="AC36" s="10" t="s">
        <v>3088</v>
      </c>
      <c r="AF36" s="10" t="s">
        <v>1032</v>
      </c>
      <c r="AG36" s="10" t="s">
        <v>3233</v>
      </c>
    </row>
    <row r="37" spans="4:33" ht="15.6" x14ac:dyDescent="0.3">
      <c r="D37" s="1" t="s">
        <v>781</v>
      </c>
      <c r="E37" s="1" t="s">
        <v>22</v>
      </c>
      <c r="H37" s="10" t="s">
        <v>1292</v>
      </c>
      <c r="I37" s="10" t="s">
        <v>35</v>
      </c>
      <c r="L37" s="10" t="s">
        <v>1973</v>
      </c>
      <c r="M37" s="10" t="s">
        <v>2083</v>
      </c>
      <c r="P37" s="10" t="s">
        <v>1976</v>
      </c>
      <c r="Q37" s="10" t="s">
        <v>2084</v>
      </c>
      <c r="T37" s="10" t="s">
        <v>783</v>
      </c>
      <c r="U37" s="10" t="s">
        <v>793</v>
      </c>
      <c r="X37" s="10" t="s">
        <v>1980</v>
      </c>
      <c r="Y37" s="10" t="s">
        <v>2084</v>
      </c>
      <c r="AB37" s="10" t="s">
        <v>1476</v>
      </c>
      <c r="AC37" s="10" t="s">
        <v>799</v>
      </c>
      <c r="AF37" s="10" t="s">
        <v>2353</v>
      </c>
      <c r="AG37" s="10" t="s">
        <v>2655</v>
      </c>
    </row>
    <row r="38" spans="4:33" ht="15.6" x14ac:dyDescent="0.3">
      <c r="D38" s="2" t="s">
        <v>96</v>
      </c>
      <c r="E38" s="2" t="s">
        <v>23</v>
      </c>
      <c r="H38" s="11" t="s">
        <v>96</v>
      </c>
      <c r="I38" s="11" t="s">
        <v>896</v>
      </c>
      <c r="L38" s="11" t="s">
        <v>45</v>
      </c>
      <c r="M38" s="11" t="s">
        <v>105</v>
      </c>
      <c r="P38" s="11" t="s">
        <v>4</v>
      </c>
      <c r="Q38" s="11" t="s">
        <v>105</v>
      </c>
      <c r="T38" s="11" t="s">
        <v>105</v>
      </c>
      <c r="U38" s="11" t="s">
        <v>91</v>
      </c>
      <c r="X38" s="11" t="s">
        <v>440</v>
      </c>
      <c r="Y38" s="11" t="s">
        <v>322</v>
      </c>
      <c r="AB38" s="11" t="s">
        <v>2499</v>
      </c>
      <c r="AC38" s="11" t="s">
        <v>225</v>
      </c>
      <c r="AF38" s="11" t="s">
        <v>121</v>
      </c>
      <c r="AG38" s="11" t="s">
        <v>51</v>
      </c>
    </row>
    <row r="39" spans="4:33" ht="15.6" x14ac:dyDescent="0.3">
      <c r="D39" s="1" t="s">
        <v>97</v>
      </c>
      <c r="E39" s="1" t="s">
        <v>24</v>
      </c>
      <c r="H39" s="10" t="s">
        <v>97</v>
      </c>
      <c r="I39" s="10" t="s">
        <v>897</v>
      </c>
      <c r="L39" s="10" t="s">
        <v>46</v>
      </c>
      <c r="M39" s="10" t="s">
        <v>106</v>
      </c>
      <c r="P39" s="10" t="s">
        <v>5</v>
      </c>
      <c r="Q39" s="10" t="s">
        <v>106</v>
      </c>
      <c r="T39" s="10" t="s">
        <v>106</v>
      </c>
      <c r="U39" s="10" t="s">
        <v>112</v>
      </c>
      <c r="X39" s="10" t="s">
        <v>441</v>
      </c>
      <c r="Y39" s="10" t="s">
        <v>323</v>
      </c>
      <c r="AB39" s="10" t="s">
        <v>2500</v>
      </c>
      <c r="AC39" s="10" t="s">
        <v>226</v>
      </c>
      <c r="AF39" s="10" t="s">
        <v>122</v>
      </c>
      <c r="AG39" s="10" t="s">
        <v>52</v>
      </c>
    </row>
    <row r="40" spans="4:33" ht="31.2" customHeight="1" x14ac:dyDescent="0.3">
      <c r="D40" s="1" t="s">
        <v>1020</v>
      </c>
      <c r="E40" s="1" t="s">
        <v>492</v>
      </c>
      <c r="H40" s="10" t="s">
        <v>1614</v>
      </c>
      <c r="I40" s="10" t="s">
        <v>1806</v>
      </c>
      <c r="L40" s="10" t="s">
        <v>2159</v>
      </c>
      <c r="M40" s="10" t="s">
        <v>2256</v>
      </c>
      <c r="P40" s="10" t="s">
        <v>1610</v>
      </c>
      <c r="Q40" s="10" t="s">
        <v>529</v>
      </c>
      <c r="T40" s="10" t="s">
        <v>1609</v>
      </c>
      <c r="U40" s="10" t="s">
        <v>532</v>
      </c>
      <c r="X40" s="10" t="s">
        <v>1186</v>
      </c>
      <c r="Y40" s="10" t="s">
        <v>2954</v>
      </c>
      <c r="AB40" s="10" t="s">
        <v>3009</v>
      </c>
      <c r="AC40" s="10" t="s">
        <v>603</v>
      </c>
      <c r="AF40" s="10" t="s">
        <v>1022</v>
      </c>
      <c r="AG40" s="10" t="s">
        <v>2873</v>
      </c>
    </row>
    <row r="41" spans="4:33" ht="15.6" x14ac:dyDescent="0.3">
      <c r="D41" s="1" t="s">
        <v>782</v>
      </c>
      <c r="E41" s="1" t="s">
        <v>25</v>
      </c>
      <c r="H41" s="10" t="s">
        <v>1293</v>
      </c>
      <c r="I41" s="10" t="s">
        <v>1478</v>
      </c>
      <c r="L41" s="10" t="s">
        <v>1293</v>
      </c>
      <c r="M41" s="10" t="s">
        <v>2084</v>
      </c>
      <c r="P41" s="10" t="s">
        <v>1976</v>
      </c>
      <c r="Q41" s="10" t="s">
        <v>1308</v>
      </c>
      <c r="T41" s="10" t="s">
        <v>1296</v>
      </c>
      <c r="U41" s="10" t="s">
        <v>53</v>
      </c>
      <c r="X41" s="10" t="s">
        <v>2486</v>
      </c>
      <c r="Y41" s="10" t="s">
        <v>2358</v>
      </c>
      <c r="AB41" s="10" t="s">
        <v>2354</v>
      </c>
      <c r="AC41" s="10" t="s">
        <v>802</v>
      </c>
      <c r="AF41" s="10" t="s">
        <v>1297</v>
      </c>
      <c r="AG41" s="10" t="s">
        <v>2638</v>
      </c>
    </row>
    <row r="42" spans="4:33" ht="15.6" x14ac:dyDescent="0.3">
      <c r="D42" s="2" t="s">
        <v>91</v>
      </c>
      <c r="E42" s="2" t="s">
        <v>26</v>
      </c>
      <c r="H42" s="11" t="s">
        <v>1294</v>
      </c>
      <c r="I42" s="11" t="s">
        <v>26</v>
      </c>
      <c r="L42" s="11" t="s">
        <v>72</v>
      </c>
      <c r="M42" s="11" t="s">
        <v>54</v>
      </c>
      <c r="P42" s="11" t="s">
        <v>379</v>
      </c>
      <c r="Q42" s="11" t="s">
        <v>54</v>
      </c>
      <c r="T42" s="11" t="s">
        <v>379</v>
      </c>
      <c r="U42" s="11" t="s">
        <v>8</v>
      </c>
      <c r="X42" s="11" t="s">
        <v>121</v>
      </c>
      <c r="Y42" s="11" t="s">
        <v>105</v>
      </c>
      <c r="AB42" s="11" t="s">
        <v>121</v>
      </c>
      <c r="AC42" s="11" t="s">
        <v>23</v>
      </c>
      <c r="AF42" s="11" t="s">
        <v>238</v>
      </c>
      <c r="AG42" s="11" t="s">
        <v>8</v>
      </c>
    </row>
    <row r="43" spans="4:33" ht="15.6" x14ac:dyDescent="0.3">
      <c r="D43" s="1" t="s">
        <v>112</v>
      </c>
      <c r="E43" s="1" t="s">
        <v>27</v>
      </c>
      <c r="H43" s="10" t="s">
        <v>1295</v>
      </c>
      <c r="I43" s="10" t="s">
        <v>27</v>
      </c>
      <c r="L43" s="10" t="s">
        <v>73</v>
      </c>
      <c r="M43" s="10" t="s">
        <v>55</v>
      </c>
      <c r="P43" s="10" t="s">
        <v>380</v>
      </c>
      <c r="Q43" s="10" t="s">
        <v>55</v>
      </c>
      <c r="T43" s="10" t="s">
        <v>380</v>
      </c>
      <c r="U43" s="10" t="s">
        <v>9</v>
      </c>
      <c r="X43" s="10" t="s">
        <v>122</v>
      </c>
      <c r="Y43" s="10" t="s">
        <v>106</v>
      </c>
      <c r="AB43" s="10" t="s">
        <v>122</v>
      </c>
      <c r="AC43" s="10" t="s">
        <v>24</v>
      </c>
      <c r="AF43" s="10" t="s">
        <v>239</v>
      </c>
      <c r="AG43" s="10" t="s">
        <v>9</v>
      </c>
    </row>
    <row r="44" spans="4:33" ht="31.2" customHeight="1" x14ac:dyDescent="0.3">
      <c r="D44" s="1" t="s">
        <v>1021</v>
      </c>
      <c r="E44" s="1" t="s">
        <v>493</v>
      </c>
      <c r="H44" s="10" t="s">
        <v>1615</v>
      </c>
      <c r="I44" s="10" t="s">
        <v>493</v>
      </c>
      <c r="L44" s="10" t="s">
        <v>1617</v>
      </c>
      <c r="M44" s="10" t="s">
        <v>505</v>
      </c>
      <c r="P44" s="10" t="s">
        <v>1616</v>
      </c>
      <c r="Q44" s="10" t="s">
        <v>505</v>
      </c>
      <c r="T44" s="10" t="s">
        <v>1616</v>
      </c>
      <c r="U44" s="10" t="s">
        <v>507</v>
      </c>
      <c r="X44" s="10" t="s">
        <v>1022</v>
      </c>
      <c r="Y44" s="10" t="s">
        <v>2256</v>
      </c>
      <c r="AB44" s="10" t="s">
        <v>1022</v>
      </c>
      <c r="AC44" s="10" t="s">
        <v>518</v>
      </c>
      <c r="AF44" s="10" t="s">
        <v>3165</v>
      </c>
      <c r="AG44" s="10" t="s">
        <v>553</v>
      </c>
    </row>
    <row r="45" spans="4:33" ht="15.6" x14ac:dyDescent="0.3">
      <c r="D45" s="1" t="s">
        <v>783</v>
      </c>
      <c r="E45" s="1" t="s">
        <v>28</v>
      </c>
      <c r="H45" s="10" t="s">
        <v>1296</v>
      </c>
      <c r="I45" s="10" t="s">
        <v>1308</v>
      </c>
      <c r="L45" s="10" t="s">
        <v>783</v>
      </c>
      <c r="M45" s="10" t="s">
        <v>2085</v>
      </c>
      <c r="P45" s="10" t="s">
        <v>1978</v>
      </c>
      <c r="Q45" s="10" t="s">
        <v>1479</v>
      </c>
      <c r="T45" s="10" t="s">
        <v>785</v>
      </c>
      <c r="U45" s="10" t="s">
        <v>2359</v>
      </c>
      <c r="X45" s="10" t="s">
        <v>1305</v>
      </c>
      <c r="Y45" s="10" t="s">
        <v>53</v>
      </c>
      <c r="AB45" s="10" t="s">
        <v>2597</v>
      </c>
      <c r="AC45" s="10" t="s">
        <v>2365</v>
      </c>
      <c r="AF45" s="10" t="s">
        <v>1298</v>
      </c>
      <c r="AG45" s="10" t="s">
        <v>2436</v>
      </c>
    </row>
    <row r="46" spans="4:33" ht="15.6" x14ac:dyDescent="0.3">
      <c r="D46" s="2" t="s">
        <v>121</v>
      </c>
      <c r="E46" s="2" t="s">
        <v>4</v>
      </c>
      <c r="H46" s="11" t="s">
        <v>379</v>
      </c>
      <c r="I46" s="11" t="s">
        <v>26</v>
      </c>
      <c r="L46" s="11" t="s">
        <v>1974</v>
      </c>
      <c r="M46" s="11" t="s">
        <v>8</v>
      </c>
      <c r="P46" s="11" t="s">
        <v>72</v>
      </c>
      <c r="Q46" s="11" t="s">
        <v>468</v>
      </c>
      <c r="T46" s="11" t="s">
        <v>4</v>
      </c>
      <c r="U46" s="11" t="s">
        <v>180</v>
      </c>
      <c r="X46" s="11" t="s">
        <v>161</v>
      </c>
      <c r="Y46" s="11" t="s">
        <v>109</v>
      </c>
      <c r="AB46" s="11" t="s">
        <v>51</v>
      </c>
      <c r="AC46" s="11" t="s">
        <v>8</v>
      </c>
      <c r="AF46" s="11" t="s">
        <v>228</v>
      </c>
      <c r="AG46" s="11" t="s">
        <v>896</v>
      </c>
    </row>
    <row r="47" spans="4:33" ht="15.6" x14ac:dyDescent="0.3">
      <c r="D47" s="1" t="s">
        <v>122</v>
      </c>
      <c r="E47" s="1" t="s">
        <v>5</v>
      </c>
      <c r="H47" s="10" t="s">
        <v>380</v>
      </c>
      <c r="I47" s="10" t="s">
        <v>27</v>
      </c>
      <c r="L47" s="10" t="s">
        <v>1975</v>
      </c>
      <c r="M47" s="10" t="s">
        <v>9</v>
      </c>
      <c r="P47" s="10" t="s">
        <v>73</v>
      </c>
      <c r="Q47" s="10" t="s">
        <v>469</v>
      </c>
      <c r="T47" s="10" t="s">
        <v>5</v>
      </c>
      <c r="U47" s="10" t="s">
        <v>181</v>
      </c>
      <c r="X47" s="10" t="s">
        <v>162</v>
      </c>
      <c r="Y47" s="10" t="s">
        <v>110</v>
      </c>
      <c r="AB47" s="10" t="s">
        <v>52</v>
      </c>
      <c r="AC47" s="10" t="s">
        <v>9</v>
      </c>
      <c r="AF47" s="10" t="s">
        <v>229</v>
      </c>
      <c r="AG47" s="10" t="s">
        <v>897</v>
      </c>
    </row>
    <row r="48" spans="4:33" ht="31.2" customHeight="1" x14ac:dyDescent="0.3">
      <c r="D48" s="1" t="s">
        <v>1022</v>
      </c>
      <c r="E48" s="1" t="s">
        <v>494</v>
      </c>
      <c r="H48" s="10" t="s">
        <v>1616</v>
      </c>
      <c r="I48" s="10" t="s">
        <v>1807</v>
      </c>
      <c r="L48" s="10" t="s">
        <v>2160</v>
      </c>
      <c r="M48" s="10" t="s">
        <v>2257</v>
      </c>
      <c r="P48" s="10" t="s">
        <v>2667</v>
      </c>
      <c r="Q48" s="10" t="s">
        <v>2254</v>
      </c>
      <c r="T48" s="10" t="s">
        <v>1610</v>
      </c>
      <c r="U48" s="10" t="s">
        <v>2840</v>
      </c>
      <c r="X48" s="10" t="s">
        <v>1197</v>
      </c>
      <c r="Y48" s="10" t="s">
        <v>2955</v>
      </c>
      <c r="AB48" s="10" t="s">
        <v>1797</v>
      </c>
      <c r="AC48" s="10" t="s">
        <v>2738</v>
      </c>
      <c r="AF48" s="10" t="s">
        <v>2894</v>
      </c>
      <c r="AG48" s="10" t="s">
        <v>2255</v>
      </c>
    </row>
    <row r="49" spans="4:33" ht="15.6" x14ac:dyDescent="0.3">
      <c r="D49" s="1" t="s">
        <v>784</v>
      </c>
      <c r="E49" s="1" t="s">
        <v>29</v>
      </c>
      <c r="H49" s="10" t="s">
        <v>1297</v>
      </c>
      <c r="I49" s="10" t="s">
        <v>1479</v>
      </c>
      <c r="L49" s="10" t="s">
        <v>783</v>
      </c>
      <c r="M49" s="10" t="s">
        <v>1310</v>
      </c>
      <c r="P49" s="10" t="s">
        <v>1476</v>
      </c>
      <c r="Q49" s="10" t="s">
        <v>50</v>
      </c>
      <c r="T49" s="10" t="s">
        <v>0</v>
      </c>
      <c r="U49" s="10" t="s">
        <v>1481</v>
      </c>
      <c r="X49" s="10" t="s">
        <v>1477</v>
      </c>
      <c r="Y49" s="10" t="s">
        <v>1991</v>
      </c>
      <c r="AB49" s="10" t="s">
        <v>2486</v>
      </c>
      <c r="AC49" s="10" t="s">
        <v>807</v>
      </c>
      <c r="AF49" s="10" t="s">
        <v>2484</v>
      </c>
      <c r="AG49" s="10" t="s">
        <v>2086</v>
      </c>
    </row>
    <row r="50" spans="4:33" ht="15.6" x14ac:dyDescent="0.3">
      <c r="D50" s="2" t="s">
        <v>45</v>
      </c>
      <c r="E50" s="2" t="s">
        <v>30</v>
      </c>
      <c r="H50" s="11" t="s">
        <v>327</v>
      </c>
      <c r="I50" s="11" t="s">
        <v>251</v>
      </c>
      <c r="L50" s="11" t="s">
        <v>105</v>
      </c>
      <c r="M50" s="11" t="s">
        <v>41</v>
      </c>
      <c r="P50" s="11" t="s">
        <v>161</v>
      </c>
      <c r="Q50" s="11" t="s">
        <v>79</v>
      </c>
      <c r="T50" s="11" t="s">
        <v>72</v>
      </c>
      <c r="U50" s="11" t="s">
        <v>54</v>
      </c>
      <c r="X50" s="11" t="s">
        <v>91</v>
      </c>
      <c r="Y50" s="11" t="s">
        <v>468</v>
      </c>
      <c r="AB50" s="11" t="s">
        <v>51</v>
      </c>
      <c r="AC50" s="11" t="s">
        <v>96</v>
      </c>
      <c r="AF50" s="11" t="s">
        <v>96</v>
      </c>
      <c r="AG50" s="11" t="s">
        <v>8</v>
      </c>
    </row>
    <row r="51" spans="4:33" ht="15.6" x14ac:dyDescent="0.3">
      <c r="D51" s="1" t="s">
        <v>46</v>
      </c>
      <c r="E51" s="1" t="s">
        <v>31</v>
      </c>
      <c r="H51" s="10" t="s">
        <v>328</v>
      </c>
      <c r="I51" s="10" t="s">
        <v>1808</v>
      </c>
      <c r="L51" s="10" t="s">
        <v>106</v>
      </c>
      <c r="M51" s="10" t="s">
        <v>42</v>
      </c>
      <c r="P51" s="10" t="s">
        <v>162</v>
      </c>
      <c r="Q51" s="10" t="s">
        <v>80</v>
      </c>
      <c r="T51" s="10" t="s">
        <v>73</v>
      </c>
      <c r="U51" s="10" t="s">
        <v>55</v>
      </c>
      <c r="X51" s="10" t="s">
        <v>92</v>
      </c>
      <c r="Y51" s="10" t="s">
        <v>469</v>
      </c>
      <c r="AB51" s="10" t="s">
        <v>52</v>
      </c>
      <c r="AC51" s="10" t="s">
        <v>97</v>
      </c>
      <c r="AF51" s="10" t="s">
        <v>97</v>
      </c>
      <c r="AG51" s="10" t="s">
        <v>9</v>
      </c>
    </row>
    <row r="52" spans="4:33" ht="31.2" customHeight="1" x14ac:dyDescent="0.3">
      <c r="D52" s="1" t="s">
        <v>1023</v>
      </c>
      <c r="E52" s="1" t="s">
        <v>495</v>
      </c>
      <c r="H52" s="10" t="s">
        <v>1159</v>
      </c>
      <c r="I52" s="10" t="s">
        <v>50</v>
      </c>
      <c r="L52" s="10" t="s">
        <v>1609</v>
      </c>
      <c r="M52" s="10" t="s">
        <v>500</v>
      </c>
      <c r="P52" s="10" t="s">
        <v>1197</v>
      </c>
      <c r="Q52" s="10" t="s">
        <v>516</v>
      </c>
      <c r="T52" s="10" t="s">
        <v>1617</v>
      </c>
      <c r="U52" s="10" t="s">
        <v>505</v>
      </c>
      <c r="X52" s="10" t="s">
        <v>1028</v>
      </c>
      <c r="Y52" s="10" t="s">
        <v>2254</v>
      </c>
      <c r="AB52" s="10" t="s">
        <v>2170</v>
      </c>
      <c r="AC52" s="10" t="s">
        <v>524</v>
      </c>
      <c r="AF52" s="10" t="s">
        <v>2156</v>
      </c>
      <c r="AG52" s="10" t="s">
        <v>3234</v>
      </c>
    </row>
    <row r="53" spans="4:33" ht="15.6" x14ac:dyDescent="0.3">
      <c r="D53" s="1" t="s">
        <v>785</v>
      </c>
      <c r="E53" s="1" t="s">
        <v>32</v>
      </c>
      <c r="H53" s="10" t="s">
        <v>0</v>
      </c>
      <c r="I53" s="11" t="s">
        <v>54</v>
      </c>
      <c r="L53" s="10" t="s">
        <v>1297</v>
      </c>
      <c r="M53" s="10" t="s">
        <v>2086</v>
      </c>
      <c r="P53" s="10" t="s">
        <v>1299</v>
      </c>
      <c r="Q53" s="10" t="s">
        <v>53</v>
      </c>
      <c r="T53" s="10" t="s">
        <v>1298</v>
      </c>
      <c r="U53" s="10" t="s">
        <v>56</v>
      </c>
      <c r="X53" s="10" t="s">
        <v>788</v>
      </c>
      <c r="Y53" s="10" t="s">
        <v>2360</v>
      </c>
      <c r="AB53" s="10" t="s">
        <v>1477</v>
      </c>
      <c r="AC53" s="10" t="s">
        <v>2366</v>
      </c>
      <c r="AF53" s="10" t="s">
        <v>2596</v>
      </c>
      <c r="AG53" s="10" t="s">
        <v>64</v>
      </c>
    </row>
    <row r="54" spans="4:33" ht="15.6" x14ac:dyDescent="0.3">
      <c r="D54" s="2" t="s">
        <v>225</v>
      </c>
      <c r="E54" s="2" t="s">
        <v>33</v>
      </c>
      <c r="H54" s="11" t="s">
        <v>72</v>
      </c>
      <c r="I54" s="10" t="s">
        <v>55</v>
      </c>
      <c r="L54" s="11" t="s">
        <v>30</v>
      </c>
      <c r="M54" s="11" t="s">
        <v>1</v>
      </c>
      <c r="P54" s="11" t="s">
        <v>30</v>
      </c>
      <c r="Q54" s="11" t="s">
        <v>8</v>
      </c>
      <c r="T54" s="11" t="s">
        <v>30</v>
      </c>
      <c r="U54" s="11" t="s">
        <v>468</v>
      </c>
      <c r="X54" s="11" t="s">
        <v>176</v>
      </c>
      <c r="Y54" s="11" t="s">
        <v>8</v>
      </c>
      <c r="AB54" s="11" t="s">
        <v>23</v>
      </c>
      <c r="AC54" s="11" t="s">
        <v>109</v>
      </c>
      <c r="AF54" s="11" t="s">
        <v>147</v>
      </c>
      <c r="AG54" s="11" t="s">
        <v>23</v>
      </c>
    </row>
    <row r="55" spans="4:33" ht="15.6" x14ac:dyDescent="0.3">
      <c r="D55" s="1" t="s">
        <v>226</v>
      </c>
      <c r="E55" s="1" t="s">
        <v>34</v>
      </c>
      <c r="H55" s="10" t="s">
        <v>73</v>
      </c>
      <c r="I55" s="10" t="s">
        <v>505</v>
      </c>
      <c r="L55" s="10" t="s">
        <v>31</v>
      </c>
      <c r="M55" s="10" t="s">
        <v>2</v>
      </c>
      <c r="P55" s="10" t="s">
        <v>31</v>
      </c>
      <c r="Q55" s="10" t="s">
        <v>9</v>
      </c>
      <c r="T55" s="10" t="s">
        <v>31</v>
      </c>
      <c r="U55" s="10" t="s">
        <v>469</v>
      </c>
      <c r="X55" s="10" t="s">
        <v>177</v>
      </c>
      <c r="Y55" s="10" t="s">
        <v>9</v>
      </c>
      <c r="AB55" s="10" t="s">
        <v>24</v>
      </c>
      <c r="AC55" s="10" t="s">
        <v>110</v>
      </c>
      <c r="AF55" s="10" t="s">
        <v>148</v>
      </c>
      <c r="AG55" s="10" t="s">
        <v>24</v>
      </c>
    </row>
    <row r="56" spans="4:33" ht="31.2" customHeight="1" x14ac:dyDescent="0.3">
      <c r="D56" s="1" t="s">
        <v>1024</v>
      </c>
      <c r="E56" s="1" t="s">
        <v>496</v>
      </c>
      <c r="H56" s="10" t="s">
        <v>1617</v>
      </c>
      <c r="I56" s="10" t="s">
        <v>1480</v>
      </c>
      <c r="L56" s="10" t="s">
        <v>1618</v>
      </c>
      <c r="M56" s="10" t="s">
        <v>484</v>
      </c>
      <c r="P56" s="10" t="s">
        <v>1621</v>
      </c>
      <c r="Q56" s="10" t="s">
        <v>2257</v>
      </c>
      <c r="T56" s="10" t="s">
        <v>1618</v>
      </c>
      <c r="U56" s="10" t="s">
        <v>2254</v>
      </c>
      <c r="X56" s="10" t="s">
        <v>1032</v>
      </c>
      <c r="Y56" s="10" t="s">
        <v>487</v>
      </c>
      <c r="AB56" s="10" t="s">
        <v>3010</v>
      </c>
      <c r="AC56" s="10" t="s">
        <v>531</v>
      </c>
      <c r="AF56" s="10" t="s">
        <v>1014</v>
      </c>
      <c r="AG56" s="10" t="s">
        <v>3235</v>
      </c>
    </row>
    <row r="57" spans="4:33" ht="15.6" x14ac:dyDescent="0.3">
      <c r="D57" s="1" t="s">
        <v>786</v>
      </c>
      <c r="E57" s="1" t="s">
        <v>35</v>
      </c>
      <c r="H57" s="10" t="s">
        <v>1298</v>
      </c>
      <c r="I57" s="11" t="s">
        <v>1</v>
      </c>
      <c r="L57" s="10" t="s">
        <v>1976</v>
      </c>
      <c r="M57" s="10" t="s">
        <v>1311</v>
      </c>
      <c r="P57" s="10" t="s">
        <v>2354</v>
      </c>
      <c r="Q57" s="10" t="s">
        <v>2359</v>
      </c>
      <c r="T57" s="10" t="s">
        <v>3</v>
      </c>
      <c r="U57" s="10" t="s">
        <v>2361</v>
      </c>
      <c r="X57" s="10" t="s">
        <v>790</v>
      </c>
      <c r="Y57" s="10" t="s">
        <v>1309</v>
      </c>
      <c r="AB57" s="10" t="s">
        <v>1306</v>
      </c>
      <c r="AC57" s="10" t="s">
        <v>1995</v>
      </c>
      <c r="AF57" s="10" t="s">
        <v>2485</v>
      </c>
      <c r="AG57" s="10" t="s">
        <v>2364</v>
      </c>
    </row>
    <row r="58" spans="4:33" ht="15.6" x14ac:dyDescent="0.3">
      <c r="D58" s="2" t="s">
        <v>253</v>
      </c>
      <c r="E58" s="2" t="s">
        <v>26</v>
      </c>
      <c r="H58" s="11" t="s">
        <v>30</v>
      </c>
      <c r="I58" s="10" t="s">
        <v>2</v>
      </c>
      <c r="L58" s="11" t="s">
        <v>101</v>
      </c>
      <c r="M58" s="11" t="s">
        <v>26</v>
      </c>
      <c r="P58" s="11" t="s">
        <v>33</v>
      </c>
      <c r="Q58" s="11" t="s">
        <v>37</v>
      </c>
      <c r="T58" s="11" t="s">
        <v>1321</v>
      </c>
      <c r="U58" s="11" t="s">
        <v>72</v>
      </c>
      <c r="X58" s="11" t="s">
        <v>132</v>
      </c>
      <c r="Y58" s="11" t="s">
        <v>54</v>
      </c>
      <c r="AB58" s="11" t="s">
        <v>2393</v>
      </c>
      <c r="AC58" s="11" t="s">
        <v>33</v>
      </c>
      <c r="AF58" s="11" t="s">
        <v>144</v>
      </c>
      <c r="AG58" s="11" t="s">
        <v>11</v>
      </c>
    </row>
    <row r="59" spans="4:33" ht="15.6" x14ac:dyDescent="0.3">
      <c r="D59" s="1" t="s">
        <v>254</v>
      </c>
      <c r="E59" s="1" t="s">
        <v>27</v>
      </c>
      <c r="H59" s="10" t="s">
        <v>31</v>
      </c>
      <c r="I59" s="10" t="s">
        <v>484</v>
      </c>
      <c r="L59" s="10" t="s">
        <v>102</v>
      </c>
      <c r="M59" s="10" t="s">
        <v>27</v>
      </c>
      <c r="P59" s="10" t="s">
        <v>170</v>
      </c>
      <c r="Q59" s="10" t="s">
        <v>38</v>
      </c>
      <c r="T59" s="10" t="s">
        <v>1322</v>
      </c>
      <c r="U59" s="10" t="s">
        <v>73</v>
      </c>
      <c r="X59" s="10" t="s">
        <v>133</v>
      </c>
      <c r="Y59" s="10" t="s">
        <v>55</v>
      </c>
      <c r="AB59" s="10" t="s">
        <v>2394</v>
      </c>
      <c r="AC59" s="10" t="s">
        <v>94</v>
      </c>
      <c r="AF59" s="10" t="s">
        <v>145</v>
      </c>
      <c r="AG59" s="10" t="s">
        <v>12</v>
      </c>
    </row>
    <row r="60" spans="4:33" ht="31.2" customHeight="1" x14ac:dyDescent="0.3">
      <c r="D60" s="1" t="s">
        <v>1025</v>
      </c>
      <c r="E60" s="1" t="s">
        <v>497</v>
      </c>
      <c r="H60" s="10" t="s">
        <v>1618</v>
      </c>
      <c r="I60" s="10" t="s">
        <v>1481</v>
      </c>
      <c r="L60" s="10" t="s">
        <v>1628</v>
      </c>
      <c r="M60" s="10" t="s">
        <v>2258</v>
      </c>
      <c r="P60" s="10" t="s">
        <v>1623</v>
      </c>
      <c r="Q60" s="10" t="s">
        <v>1809</v>
      </c>
      <c r="T60" s="10" t="s">
        <v>2158</v>
      </c>
      <c r="U60" s="10" t="s">
        <v>2735</v>
      </c>
      <c r="X60" s="10" t="s">
        <v>2670</v>
      </c>
      <c r="Y60" s="10" t="s">
        <v>2909</v>
      </c>
      <c r="AB60" s="10" t="s">
        <v>3011</v>
      </c>
      <c r="AC60" s="10" t="s">
        <v>533</v>
      </c>
      <c r="AF60" s="10" t="s">
        <v>2783</v>
      </c>
      <c r="AG60" s="10" t="s">
        <v>663</v>
      </c>
    </row>
    <row r="61" spans="4:33" ht="15.6" x14ac:dyDescent="0.3">
      <c r="D61" s="1" t="s">
        <v>787</v>
      </c>
      <c r="E61" s="1" t="s">
        <v>36</v>
      </c>
      <c r="H61" s="10" t="s">
        <v>3</v>
      </c>
      <c r="I61" s="11" t="s">
        <v>41</v>
      </c>
      <c r="L61" s="10" t="s">
        <v>1977</v>
      </c>
      <c r="M61" s="10" t="s">
        <v>1483</v>
      </c>
      <c r="P61" s="10" t="s">
        <v>1303</v>
      </c>
      <c r="Q61" s="10" t="s">
        <v>2085</v>
      </c>
      <c r="T61" s="10" t="s">
        <v>2484</v>
      </c>
      <c r="U61" s="10" t="s">
        <v>1309</v>
      </c>
      <c r="X61" s="10" t="s">
        <v>10</v>
      </c>
      <c r="Y61" s="10" t="s">
        <v>1482</v>
      </c>
      <c r="AB61" s="10" t="s">
        <v>25</v>
      </c>
      <c r="AC61" s="10" t="s">
        <v>815</v>
      </c>
      <c r="AF61" s="10" t="s">
        <v>1299</v>
      </c>
      <c r="AG61" s="10" t="s">
        <v>1313</v>
      </c>
    </row>
    <row r="62" spans="4:33" ht="15.6" x14ac:dyDescent="0.3">
      <c r="D62" s="2" t="s">
        <v>132</v>
      </c>
      <c r="E62" s="2" t="s">
        <v>37</v>
      </c>
      <c r="H62" s="11" t="s">
        <v>51</v>
      </c>
      <c r="I62" s="10" t="s">
        <v>42</v>
      </c>
      <c r="L62" s="11" t="s">
        <v>241</v>
      </c>
      <c r="M62" s="11" t="s">
        <v>251</v>
      </c>
      <c r="P62" s="11" t="s">
        <v>132</v>
      </c>
      <c r="Q62" s="11" t="s">
        <v>14</v>
      </c>
      <c r="T62" s="11" t="s">
        <v>241</v>
      </c>
      <c r="U62" s="11" t="s">
        <v>4</v>
      </c>
      <c r="X62" s="11" t="s">
        <v>1345</v>
      </c>
      <c r="Y62" s="11" t="s">
        <v>33</v>
      </c>
      <c r="AB62" s="11" t="s">
        <v>96</v>
      </c>
      <c r="AC62" s="11" t="s">
        <v>48</v>
      </c>
      <c r="AF62" s="11" t="s">
        <v>161</v>
      </c>
      <c r="AG62" s="11" t="s">
        <v>4</v>
      </c>
    </row>
    <row r="63" spans="4:33" ht="15.6" x14ac:dyDescent="0.3">
      <c r="D63" s="1" t="s">
        <v>133</v>
      </c>
      <c r="E63" s="1" t="s">
        <v>38</v>
      </c>
      <c r="H63" s="10" t="s">
        <v>52</v>
      </c>
      <c r="I63" s="10" t="s">
        <v>500</v>
      </c>
      <c r="L63" s="10" t="s">
        <v>296</v>
      </c>
      <c r="M63" s="10" t="s">
        <v>2259</v>
      </c>
      <c r="P63" s="10" t="s">
        <v>133</v>
      </c>
      <c r="Q63" s="10" t="s">
        <v>15</v>
      </c>
      <c r="T63" s="10" t="s">
        <v>296</v>
      </c>
      <c r="U63" s="10" t="s">
        <v>5</v>
      </c>
      <c r="X63" s="10" t="s">
        <v>1346</v>
      </c>
      <c r="Y63" s="10" t="s">
        <v>94</v>
      </c>
      <c r="AB63" s="10" t="s">
        <v>97</v>
      </c>
      <c r="AC63" s="10" t="s">
        <v>49</v>
      </c>
      <c r="AF63" s="10" t="s">
        <v>162</v>
      </c>
      <c r="AG63" s="10" t="s">
        <v>5</v>
      </c>
    </row>
    <row r="64" spans="4:33" ht="31.2" customHeight="1" x14ac:dyDescent="0.3">
      <c r="D64" s="1" t="s">
        <v>1026</v>
      </c>
      <c r="E64" s="1" t="s">
        <v>498</v>
      </c>
      <c r="H64" s="10" t="s">
        <v>1619</v>
      </c>
      <c r="I64" s="10" t="s">
        <v>794</v>
      </c>
      <c r="L64" s="10" t="s">
        <v>2161</v>
      </c>
      <c r="M64" s="10" t="s">
        <v>1312</v>
      </c>
      <c r="P64" s="10" t="s">
        <v>1124</v>
      </c>
      <c r="Q64" s="10" t="s">
        <v>489</v>
      </c>
      <c r="T64" s="10" t="s">
        <v>1038</v>
      </c>
      <c r="U64" s="10" t="s">
        <v>494</v>
      </c>
      <c r="X64" s="10" t="s">
        <v>2897</v>
      </c>
      <c r="Y64" s="10" t="s">
        <v>523</v>
      </c>
      <c r="AB64" s="10" t="s">
        <v>1031</v>
      </c>
      <c r="AC64" s="10" t="s">
        <v>1966</v>
      </c>
      <c r="AF64" s="10" t="s">
        <v>1013</v>
      </c>
      <c r="AG64" s="10" t="s">
        <v>485</v>
      </c>
    </row>
    <row r="65" spans="4:33" ht="15.6" x14ac:dyDescent="0.3">
      <c r="D65" s="1" t="s">
        <v>788</v>
      </c>
      <c r="E65" s="1" t="s">
        <v>39</v>
      </c>
      <c r="H65" s="10" t="s">
        <v>1299</v>
      </c>
      <c r="I65" s="11" t="s">
        <v>37</v>
      </c>
      <c r="L65" s="10" t="s">
        <v>1978</v>
      </c>
      <c r="M65" s="11" t="s">
        <v>121</v>
      </c>
      <c r="P65" s="10" t="s">
        <v>2355</v>
      </c>
      <c r="Q65" s="10" t="s">
        <v>56</v>
      </c>
      <c r="T65" s="10" t="s">
        <v>2432</v>
      </c>
      <c r="U65" s="10" t="s">
        <v>1482</v>
      </c>
      <c r="X65" s="10" t="s">
        <v>22</v>
      </c>
      <c r="Y65" s="10" t="s">
        <v>60</v>
      </c>
      <c r="AB65" s="10" t="s">
        <v>32</v>
      </c>
      <c r="AC65" s="10" t="s">
        <v>104</v>
      </c>
      <c r="AF65" s="10" t="s">
        <v>1477</v>
      </c>
      <c r="AG65" s="10" t="s">
        <v>2087</v>
      </c>
    </row>
    <row r="66" spans="4:33" ht="15.6" x14ac:dyDescent="0.3">
      <c r="D66" s="2" t="s">
        <v>129</v>
      </c>
      <c r="E66" s="2" t="s">
        <v>23</v>
      </c>
      <c r="H66" s="11" t="s">
        <v>158</v>
      </c>
      <c r="I66" s="10" t="s">
        <v>38</v>
      </c>
      <c r="L66" s="11" t="s">
        <v>474</v>
      </c>
      <c r="M66" s="10" t="s">
        <v>122</v>
      </c>
      <c r="P66" s="11" t="s">
        <v>96</v>
      </c>
      <c r="Q66" s="11" t="s">
        <v>72</v>
      </c>
      <c r="T66" s="11" t="s">
        <v>121</v>
      </c>
      <c r="U66" s="11" t="s">
        <v>30</v>
      </c>
      <c r="X66" s="11" t="s">
        <v>96</v>
      </c>
      <c r="Y66" s="11" t="s">
        <v>4</v>
      </c>
      <c r="AB66" s="11" t="s">
        <v>33</v>
      </c>
      <c r="AC66" s="11" t="s">
        <v>51</v>
      </c>
      <c r="AF66" s="11" t="s">
        <v>121</v>
      </c>
      <c r="AG66" s="11" t="s">
        <v>20</v>
      </c>
    </row>
    <row r="67" spans="4:33" ht="15.6" x14ac:dyDescent="0.3">
      <c r="D67" s="1" t="s">
        <v>130</v>
      </c>
      <c r="E67" s="1" t="s">
        <v>24</v>
      </c>
      <c r="H67" s="10" t="s">
        <v>159</v>
      </c>
      <c r="I67" s="10" t="s">
        <v>1809</v>
      </c>
      <c r="L67" s="10" t="s">
        <v>475</v>
      </c>
      <c r="M67" s="10" t="s">
        <v>1638</v>
      </c>
      <c r="P67" s="10" t="s">
        <v>97</v>
      </c>
      <c r="Q67" s="10" t="s">
        <v>73</v>
      </c>
      <c r="T67" s="10" t="s">
        <v>122</v>
      </c>
      <c r="U67" s="10" t="s">
        <v>31</v>
      </c>
      <c r="X67" s="10" t="s">
        <v>97</v>
      </c>
      <c r="Y67" s="10" t="s">
        <v>5</v>
      </c>
      <c r="AB67" s="10" t="s">
        <v>94</v>
      </c>
      <c r="AC67" s="10" t="s">
        <v>52</v>
      </c>
      <c r="AF67" s="10" t="s">
        <v>122</v>
      </c>
      <c r="AG67" s="10" t="s">
        <v>21</v>
      </c>
    </row>
    <row r="68" spans="4:33" ht="31.2" customHeight="1" x14ac:dyDescent="0.3">
      <c r="D68" s="1" t="s">
        <v>1027</v>
      </c>
      <c r="E68" s="1" t="s">
        <v>499</v>
      </c>
      <c r="H68" s="10" t="s">
        <v>1620</v>
      </c>
      <c r="I68" s="10" t="s">
        <v>795</v>
      </c>
      <c r="L68" s="10" t="s">
        <v>1203</v>
      </c>
      <c r="M68" s="10" t="s">
        <v>1313</v>
      </c>
      <c r="P68" s="10" t="s">
        <v>1031</v>
      </c>
      <c r="Q68" s="10" t="s">
        <v>2735</v>
      </c>
      <c r="T68" s="10" t="s">
        <v>1022</v>
      </c>
      <c r="U68" s="10" t="s">
        <v>495</v>
      </c>
      <c r="X68" s="10" t="s">
        <v>1031</v>
      </c>
      <c r="Y68" s="10" t="s">
        <v>2956</v>
      </c>
      <c r="AB68" s="10" t="s">
        <v>3012</v>
      </c>
      <c r="AC68" s="10" t="s">
        <v>525</v>
      </c>
      <c r="AF68" s="10" t="s">
        <v>1012</v>
      </c>
      <c r="AG68" s="10" t="s">
        <v>491</v>
      </c>
    </row>
    <row r="69" spans="4:33" ht="15.6" x14ac:dyDescent="0.3">
      <c r="D69" s="1" t="s">
        <v>789</v>
      </c>
      <c r="E69" s="1" t="s">
        <v>40</v>
      </c>
      <c r="H69" s="10" t="s">
        <v>1300</v>
      </c>
      <c r="I69" s="11" t="s">
        <v>386</v>
      </c>
      <c r="L69" s="10" t="s">
        <v>1476</v>
      </c>
      <c r="M69" s="11" t="s">
        <v>82</v>
      </c>
      <c r="P69" s="10" t="s">
        <v>1306</v>
      </c>
      <c r="Q69" s="10" t="s">
        <v>1309</v>
      </c>
      <c r="T69" s="10" t="s">
        <v>2485</v>
      </c>
      <c r="U69" s="10" t="s">
        <v>2523</v>
      </c>
      <c r="X69" s="10" t="s">
        <v>32</v>
      </c>
      <c r="Y69" s="10" t="s">
        <v>2363</v>
      </c>
      <c r="AB69" s="10" t="s">
        <v>39</v>
      </c>
      <c r="AC69" s="10" t="s">
        <v>819</v>
      </c>
      <c r="AF69" s="10" t="s">
        <v>10</v>
      </c>
      <c r="AG69" s="10" t="s">
        <v>797</v>
      </c>
    </row>
    <row r="70" spans="4:33" ht="15.6" x14ac:dyDescent="0.3">
      <c r="D70" s="2" t="s">
        <v>91</v>
      </c>
      <c r="E70" s="2" t="s">
        <v>41</v>
      </c>
      <c r="H70" s="11" t="s">
        <v>30</v>
      </c>
      <c r="I70" s="10" t="s">
        <v>387</v>
      </c>
      <c r="L70" s="11" t="s">
        <v>33</v>
      </c>
      <c r="M70" s="10" t="s">
        <v>83</v>
      </c>
      <c r="P70" s="11" t="s">
        <v>176</v>
      </c>
      <c r="Q70" s="11" t="s">
        <v>41</v>
      </c>
      <c r="T70" s="11" t="s">
        <v>33</v>
      </c>
      <c r="U70" s="11" t="s">
        <v>82</v>
      </c>
      <c r="X70" s="11" t="s">
        <v>37</v>
      </c>
      <c r="Y70" s="11" t="s">
        <v>41</v>
      </c>
      <c r="AB70" s="11" t="s">
        <v>1488</v>
      </c>
      <c r="AC70" s="11" t="s">
        <v>288</v>
      </c>
      <c r="AF70" s="11" t="s">
        <v>129</v>
      </c>
      <c r="AG70" s="11" t="s">
        <v>1</v>
      </c>
    </row>
    <row r="71" spans="4:33" ht="15.6" x14ac:dyDescent="0.3">
      <c r="D71" s="1" t="s">
        <v>92</v>
      </c>
      <c r="E71" s="1" t="s">
        <v>42</v>
      </c>
      <c r="H71" s="10" t="s">
        <v>31</v>
      </c>
      <c r="I71" s="10" t="s">
        <v>703</v>
      </c>
      <c r="L71" s="10" t="s">
        <v>94</v>
      </c>
      <c r="M71" s="10" t="s">
        <v>517</v>
      </c>
      <c r="P71" s="10" t="s">
        <v>177</v>
      </c>
      <c r="Q71" s="10" t="s">
        <v>42</v>
      </c>
      <c r="T71" s="10" t="s">
        <v>170</v>
      </c>
      <c r="U71" s="10" t="s">
        <v>83</v>
      </c>
      <c r="X71" s="10" t="s">
        <v>38</v>
      </c>
      <c r="Y71" s="10" t="s">
        <v>42</v>
      </c>
      <c r="AB71" s="10" t="s">
        <v>1489</v>
      </c>
      <c r="AC71" s="10" t="s">
        <v>289</v>
      </c>
      <c r="AF71" s="10" t="s">
        <v>130</v>
      </c>
      <c r="AG71" s="10" t="s">
        <v>2</v>
      </c>
    </row>
    <row r="72" spans="4:33" ht="15.6" x14ac:dyDescent="0.3">
      <c r="D72" s="1" t="s">
        <v>1028</v>
      </c>
      <c r="E72" s="1" t="s">
        <v>500</v>
      </c>
      <c r="H72" s="10" t="s">
        <v>1621</v>
      </c>
      <c r="I72" s="10" t="s">
        <v>1482</v>
      </c>
      <c r="L72" s="10" t="s">
        <v>1036</v>
      </c>
      <c r="M72" s="10" t="s">
        <v>2087</v>
      </c>
      <c r="P72" s="10" t="s">
        <v>1032</v>
      </c>
      <c r="Q72" s="10" t="s">
        <v>500</v>
      </c>
      <c r="T72" s="10" t="s">
        <v>1623</v>
      </c>
      <c r="U72" s="10" t="s">
        <v>517</v>
      </c>
      <c r="X72" s="10" t="s">
        <v>2898</v>
      </c>
      <c r="Y72" s="10" t="s">
        <v>500</v>
      </c>
      <c r="AB72" s="10" t="s">
        <v>3013</v>
      </c>
      <c r="AC72" s="10" t="s">
        <v>3089</v>
      </c>
      <c r="AF72" s="10" t="s">
        <v>1027</v>
      </c>
      <c r="AG72" s="10" t="s">
        <v>484</v>
      </c>
    </row>
    <row r="73" spans="4:33" ht="15.6" x14ac:dyDescent="0.3">
      <c r="D73" s="1" t="s">
        <v>790</v>
      </c>
      <c r="E73" s="1" t="s">
        <v>43</v>
      </c>
      <c r="H73" s="10" t="s">
        <v>1301</v>
      </c>
      <c r="I73" s="11" t="s">
        <v>251</v>
      </c>
      <c r="L73" s="10" t="s">
        <v>1979</v>
      </c>
      <c r="M73" s="11" t="s">
        <v>23</v>
      </c>
      <c r="P73" s="10" t="s">
        <v>1984</v>
      </c>
      <c r="Q73" s="10" t="s">
        <v>2436</v>
      </c>
      <c r="T73" s="10" t="s">
        <v>1979</v>
      </c>
      <c r="U73" s="10" t="s">
        <v>2524</v>
      </c>
      <c r="X73" s="10" t="s">
        <v>1478</v>
      </c>
      <c r="Y73" s="10" t="s">
        <v>64</v>
      </c>
      <c r="AB73" s="10" t="s">
        <v>40</v>
      </c>
      <c r="AC73" s="10" t="s">
        <v>1996</v>
      </c>
      <c r="AF73" s="10" t="s">
        <v>13</v>
      </c>
      <c r="AG73" s="10" t="s">
        <v>2089</v>
      </c>
    </row>
    <row r="74" spans="4:33" ht="15.6" x14ac:dyDescent="0.3">
      <c r="D74" s="2" t="s">
        <v>4</v>
      </c>
      <c r="E74" s="2" t="s">
        <v>37</v>
      </c>
      <c r="H74" s="11" t="s">
        <v>440</v>
      </c>
      <c r="I74" s="10" t="s">
        <v>1066</v>
      </c>
      <c r="L74" s="11" t="s">
        <v>30</v>
      </c>
      <c r="M74" s="10" t="s">
        <v>24</v>
      </c>
      <c r="P74" s="11" t="s">
        <v>4</v>
      </c>
      <c r="Q74" s="11" t="s">
        <v>121</v>
      </c>
      <c r="T74" s="11" t="s">
        <v>33</v>
      </c>
      <c r="U74" s="11" t="s">
        <v>37</v>
      </c>
      <c r="X74" s="11" t="s">
        <v>45</v>
      </c>
      <c r="Y74" s="11" t="s">
        <v>251</v>
      </c>
      <c r="AB74" s="11" t="s">
        <v>115</v>
      </c>
      <c r="AC74" s="11" t="s">
        <v>33</v>
      </c>
      <c r="AF74" s="11" t="s">
        <v>45</v>
      </c>
      <c r="AG74" s="11" t="s">
        <v>45</v>
      </c>
    </row>
    <row r="75" spans="4:33" ht="15.6" x14ac:dyDescent="0.3">
      <c r="D75" s="1" t="s">
        <v>5</v>
      </c>
      <c r="E75" s="1" t="s">
        <v>38</v>
      </c>
      <c r="H75" s="10" t="s">
        <v>441</v>
      </c>
      <c r="I75" s="10" t="s">
        <v>60</v>
      </c>
      <c r="L75" s="10" t="s">
        <v>31</v>
      </c>
      <c r="M75" s="10" t="s">
        <v>518</v>
      </c>
      <c r="P75" s="10" t="s">
        <v>5</v>
      </c>
      <c r="Q75" s="10" t="s">
        <v>122</v>
      </c>
      <c r="T75" s="10" t="s">
        <v>94</v>
      </c>
      <c r="U75" s="10" t="s">
        <v>38</v>
      </c>
      <c r="X75" s="10" t="s">
        <v>46</v>
      </c>
      <c r="Y75" s="10" t="s">
        <v>2957</v>
      </c>
      <c r="AB75" s="10" t="s">
        <v>116</v>
      </c>
      <c r="AC75" s="10" t="s">
        <v>94</v>
      </c>
      <c r="AF75" s="10" t="s">
        <v>46</v>
      </c>
      <c r="AG75" s="10" t="s">
        <v>46</v>
      </c>
    </row>
    <row r="76" spans="4:33" ht="31.2" customHeight="1" x14ac:dyDescent="0.3">
      <c r="D76" s="1" t="s">
        <v>1029</v>
      </c>
      <c r="E76" s="1" t="s">
        <v>501</v>
      </c>
      <c r="H76" s="10" t="s">
        <v>1186</v>
      </c>
      <c r="I76" s="11" t="s">
        <v>121</v>
      </c>
      <c r="L76" s="10" t="s">
        <v>1621</v>
      </c>
      <c r="M76" s="10" t="s">
        <v>2088</v>
      </c>
      <c r="P76" s="10" t="s">
        <v>1624</v>
      </c>
      <c r="Q76" s="10" t="s">
        <v>1638</v>
      </c>
      <c r="T76" s="10" t="s">
        <v>1036</v>
      </c>
      <c r="U76" s="10" t="s">
        <v>1809</v>
      </c>
      <c r="X76" s="10" t="s">
        <v>2899</v>
      </c>
      <c r="Y76" s="10" t="s">
        <v>1312</v>
      </c>
      <c r="AB76" s="10" t="s">
        <v>1037</v>
      </c>
      <c r="AC76" s="10" t="s">
        <v>1840</v>
      </c>
      <c r="AF76" s="10" t="s">
        <v>1023</v>
      </c>
      <c r="AG76" s="10" t="s">
        <v>508</v>
      </c>
    </row>
    <row r="77" spans="4:33" ht="15.6" x14ac:dyDescent="0.3">
      <c r="D77" s="1" t="s">
        <v>791</v>
      </c>
      <c r="E77" s="1" t="s">
        <v>44</v>
      </c>
      <c r="H77" s="10" t="s">
        <v>1302</v>
      </c>
      <c r="I77" s="10" t="s">
        <v>122</v>
      </c>
      <c r="L77" s="10" t="s">
        <v>1299</v>
      </c>
      <c r="M77" s="11" t="s">
        <v>105</v>
      </c>
      <c r="P77" s="10" t="s">
        <v>792</v>
      </c>
      <c r="Q77" s="10" t="s">
        <v>1482</v>
      </c>
      <c r="T77" s="10" t="s">
        <v>1302</v>
      </c>
      <c r="U77" s="10" t="s">
        <v>61</v>
      </c>
      <c r="X77" s="10" t="s">
        <v>2550</v>
      </c>
      <c r="Y77" s="11" t="s">
        <v>91</v>
      </c>
      <c r="AB77" s="10" t="s">
        <v>2084</v>
      </c>
      <c r="AC77" s="10" t="s">
        <v>1998</v>
      </c>
      <c r="AF77" s="10" t="s">
        <v>1984</v>
      </c>
      <c r="AG77" s="10" t="s">
        <v>65</v>
      </c>
    </row>
    <row r="78" spans="4:33" ht="15.6" x14ac:dyDescent="0.3">
      <c r="D78" s="2" t="s">
        <v>176</v>
      </c>
      <c r="E78" s="2" t="s">
        <v>45</v>
      </c>
      <c r="H78" s="11" t="s">
        <v>335</v>
      </c>
      <c r="I78" s="10" t="s">
        <v>1638</v>
      </c>
      <c r="L78" s="11" t="s">
        <v>33</v>
      </c>
      <c r="M78" s="10" t="s">
        <v>106</v>
      </c>
      <c r="P78" s="11" t="s">
        <v>115</v>
      </c>
      <c r="Q78" s="11" t="s">
        <v>82</v>
      </c>
      <c r="T78" s="11" t="s">
        <v>30</v>
      </c>
      <c r="U78" s="11" t="s">
        <v>1</v>
      </c>
      <c r="X78" s="11" t="s">
        <v>115</v>
      </c>
      <c r="Y78" s="10" t="s">
        <v>112</v>
      </c>
      <c r="AB78" s="11" t="s">
        <v>2499</v>
      </c>
      <c r="AC78" s="11" t="s">
        <v>48</v>
      </c>
      <c r="AF78" s="11" t="s">
        <v>96</v>
      </c>
      <c r="AG78" s="11" t="s">
        <v>79</v>
      </c>
    </row>
    <row r="79" spans="4:33" ht="15.6" x14ac:dyDescent="0.3">
      <c r="D79" s="1" t="s">
        <v>177</v>
      </c>
      <c r="E79" s="1" t="s">
        <v>46</v>
      </c>
      <c r="H79" s="10" t="s">
        <v>336</v>
      </c>
      <c r="I79" s="10" t="s">
        <v>1311</v>
      </c>
      <c r="L79" s="10" t="s">
        <v>170</v>
      </c>
      <c r="M79" s="10" t="s">
        <v>529</v>
      </c>
      <c r="P79" s="10" t="s">
        <v>116</v>
      </c>
      <c r="Q79" s="10" t="s">
        <v>83</v>
      </c>
      <c r="T79" s="10" t="s">
        <v>31</v>
      </c>
      <c r="U79" s="10" t="s">
        <v>2</v>
      </c>
      <c r="X79" s="10" t="s">
        <v>116</v>
      </c>
      <c r="Y79" s="10" t="s">
        <v>532</v>
      </c>
      <c r="AB79" s="10" t="s">
        <v>2500</v>
      </c>
      <c r="AC79" s="10" t="s">
        <v>49</v>
      </c>
      <c r="AF79" s="10" t="s">
        <v>97</v>
      </c>
      <c r="AG79" s="10" t="s">
        <v>80</v>
      </c>
    </row>
    <row r="80" spans="4:33" ht="31.2" customHeight="1" x14ac:dyDescent="0.3">
      <c r="D80" s="1" t="s">
        <v>1030</v>
      </c>
      <c r="E80" s="1" t="s">
        <v>502</v>
      </c>
      <c r="H80" s="10" t="s">
        <v>1622</v>
      </c>
      <c r="I80" s="11" t="s">
        <v>1321</v>
      </c>
      <c r="L80" s="10" t="s">
        <v>1623</v>
      </c>
      <c r="M80" s="10" t="s">
        <v>797</v>
      </c>
      <c r="P80" s="10" t="s">
        <v>1037</v>
      </c>
      <c r="Q80" s="10" t="s">
        <v>517</v>
      </c>
      <c r="T80" s="10" t="s">
        <v>1621</v>
      </c>
      <c r="U80" s="10" t="s">
        <v>484</v>
      </c>
      <c r="X80" s="10" t="s">
        <v>1037</v>
      </c>
      <c r="Y80" s="10" t="s">
        <v>1313</v>
      </c>
      <c r="AB80" s="10" t="s">
        <v>3014</v>
      </c>
      <c r="AC80" s="10" t="s">
        <v>3090</v>
      </c>
      <c r="AF80" s="10" t="s">
        <v>1031</v>
      </c>
      <c r="AG80" s="10" t="s">
        <v>516</v>
      </c>
    </row>
    <row r="81" spans="4:33" ht="15.6" x14ac:dyDescent="0.3">
      <c r="D81" s="1" t="s">
        <v>16</v>
      </c>
      <c r="E81" s="1" t="s">
        <v>47</v>
      </c>
      <c r="H81" s="10" t="s">
        <v>1303</v>
      </c>
      <c r="I81" s="10" t="s">
        <v>1322</v>
      </c>
      <c r="L81" s="10" t="s">
        <v>1980</v>
      </c>
      <c r="M81" s="11" t="s">
        <v>26</v>
      </c>
      <c r="P81" s="10" t="s">
        <v>25</v>
      </c>
      <c r="Q81" s="10" t="s">
        <v>2086</v>
      </c>
      <c r="T81" s="10" t="s">
        <v>1980</v>
      </c>
      <c r="U81" s="10" t="s">
        <v>1312</v>
      </c>
      <c r="X81" s="10" t="s">
        <v>1308</v>
      </c>
      <c r="Y81" s="11" t="s">
        <v>37</v>
      </c>
      <c r="AB81" s="10" t="s">
        <v>794</v>
      </c>
      <c r="AC81" s="10" t="s">
        <v>825</v>
      </c>
      <c r="AF81" s="10" t="s">
        <v>19</v>
      </c>
      <c r="AG81" s="10" t="s">
        <v>1485</v>
      </c>
    </row>
    <row r="82" spans="4:33" ht="15.6" x14ac:dyDescent="0.3">
      <c r="D82" s="2" t="s">
        <v>96</v>
      </c>
      <c r="E82" s="2" t="s">
        <v>48</v>
      </c>
      <c r="H82" s="11" t="s">
        <v>33</v>
      </c>
      <c r="I82" s="10" t="s">
        <v>1810</v>
      </c>
      <c r="L82" s="11" t="s">
        <v>985</v>
      </c>
      <c r="M82" s="10" t="s">
        <v>27</v>
      </c>
      <c r="P82" s="11" t="s">
        <v>121</v>
      </c>
      <c r="Q82" s="11" t="s">
        <v>4</v>
      </c>
      <c r="T82" s="11" t="s">
        <v>132</v>
      </c>
      <c r="U82" s="11" t="s">
        <v>105</v>
      </c>
      <c r="X82" s="11" t="s">
        <v>2368</v>
      </c>
      <c r="Y82" s="10" t="s">
        <v>38</v>
      </c>
      <c r="AB82" s="11" t="s">
        <v>23</v>
      </c>
      <c r="AC82" s="11" t="s">
        <v>115</v>
      </c>
      <c r="AF82" s="11" t="s">
        <v>440</v>
      </c>
      <c r="AG82" s="11" t="s">
        <v>14</v>
      </c>
    </row>
    <row r="83" spans="4:33" ht="15.6" x14ac:dyDescent="0.3">
      <c r="D83" s="1" t="s">
        <v>97</v>
      </c>
      <c r="E83" s="1" t="s">
        <v>49</v>
      </c>
      <c r="H83" s="10" t="s">
        <v>170</v>
      </c>
      <c r="I83" s="10" t="s">
        <v>1483</v>
      </c>
      <c r="L83" s="10" t="s">
        <v>986</v>
      </c>
      <c r="M83" s="10" t="s">
        <v>515</v>
      </c>
      <c r="P83" s="10" t="s">
        <v>122</v>
      </c>
      <c r="Q83" s="10" t="s">
        <v>5</v>
      </c>
      <c r="T83" s="10" t="s">
        <v>133</v>
      </c>
      <c r="U83" s="10" t="s">
        <v>106</v>
      </c>
      <c r="X83" s="10" t="s">
        <v>2369</v>
      </c>
      <c r="Y83" s="10" t="s">
        <v>2958</v>
      </c>
      <c r="AB83" s="10" t="s">
        <v>24</v>
      </c>
      <c r="AC83" s="10" t="s">
        <v>116</v>
      </c>
      <c r="AF83" s="10" t="s">
        <v>441</v>
      </c>
      <c r="AG83" s="10" t="s">
        <v>15</v>
      </c>
    </row>
    <row r="84" spans="4:33" ht="31.2" customHeight="1" x14ac:dyDescent="0.3">
      <c r="D84" s="1" t="s">
        <v>1031</v>
      </c>
      <c r="E84" s="1" t="s">
        <v>503</v>
      </c>
      <c r="H84" s="10" t="s">
        <v>1623</v>
      </c>
      <c r="I84" s="11" t="s">
        <v>4</v>
      </c>
      <c r="L84" s="10" t="s">
        <v>1280</v>
      </c>
      <c r="M84" s="10" t="s">
        <v>2089</v>
      </c>
      <c r="P84" s="10" t="s">
        <v>1012</v>
      </c>
      <c r="Q84" s="10" t="s">
        <v>494</v>
      </c>
      <c r="T84" s="10" t="s">
        <v>2670</v>
      </c>
      <c r="U84" s="10" t="s">
        <v>529</v>
      </c>
      <c r="X84" s="10" t="s">
        <v>2900</v>
      </c>
      <c r="Y84" s="10" t="s">
        <v>2087</v>
      </c>
      <c r="AB84" s="10" t="s">
        <v>3015</v>
      </c>
      <c r="AC84" s="10" t="s">
        <v>534</v>
      </c>
      <c r="AF84" s="10" t="s">
        <v>1186</v>
      </c>
      <c r="AG84" s="10" t="s">
        <v>489</v>
      </c>
    </row>
    <row r="85" spans="4:33" ht="15.6" x14ac:dyDescent="0.3">
      <c r="D85" s="1" t="s">
        <v>19</v>
      </c>
      <c r="E85" s="1" t="s">
        <v>50</v>
      </c>
      <c r="H85" s="10" t="s">
        <v>1304</v>
      </c>
      <c r="I85" s="10" t="s">
        <v>5</v>
      </c>
      <c r="L85" s="10" t="s">
        <v>1304</v>
      </c>
      <c r="M85" s="11" t="s">
        <v>30</v>
      </c>
      <c r="P85" s="10" t="s">
        <v>1987</v>
      </c>
      <c r="Q85" s="10" t="s">
        <v>61</v>
      </c>
      <c r="T85" s="10" t="s">
        <v>2486</v>
      </c>
      <c r="U85" s="10" t="s">
        <v>2364</v>
      </c>
      <c r="X85" s="10" t="s">
        <v>50</v>
      </c>
      <c r="Y85" s="11" t="s">
        <v>105</v>
      </c>
      <c r="AB85" s="10" t="s">
        <v>795</v>
      </c>
      <c r="AC85" s="10" t="s">
        <v>2526</v>
      </c>
      <c r="AF85" s="10" t="s">
        <v>792</v>
      </c>
      <c r="AG85" s="10" t="s">
        <v>77</v>
      </c>
    </row>
    <row r="86" spans="4:33" ht="15.6" x14ac:dyDescent="0.3">
      <c r="D86" s="2" t="s">
        <v>176</v>
      </c>
      <c r="E86" s="2" t="s">
        <v>51</v>
      </c>
      <c r="H86" s="11" t="s">
        <v>121</v>
      </c>
      <c r="I86" s="10" t="s">
        <v>528</v>
      </c>
      <c r="L86" s="11" t="s">
        <v>132</v>
      </c>
      <c r="M86" s="10" t="s">
        <v>31</v>
      </c>
      <c r="P86" s="11" t="s">
        <v>2356</v>
      </c>
      <c r="Q86" s="11" t="s">
        <v>1</v>
      </c>
      <c r="T86" s="11" t="s">
        <v>96</v>
      </c>
      <c r="U86" s="11" t="s">
        <v>121</v>
      </c>
      <c r="X86" s="11" t="s">
        <v>121</v>
      </c>
      <c r="Y86" s="10" t="s">
        <v>106</v>
      </c>
      <c r="AB86" s="11" t="s">
        <v>322</v>
      </c>
      <c r="AC86" s="11" t="s">
        <v>121</v>
      </c>
      <c r="AF86" s="11" t="s">
        <v>474</v>
      </c>
      <c r="AG86" s="11" t="s">
        <v>69</v>
      </c>
    </row>
    <row r="87" spans="4:33" ht="15.6" x14ac:dyDescent="0.3">
      <c r="D87" s="1" t="s">
        <v>177</v>
      </c>
      <c r="E87" s="1" t="s">
        <v>52</v>
      </c>
      <c r="H87" s="10" t="s">
        <v>122</v>
      </c>
      <c r="I87" s="10" t="s">
        <v>1312</v>
      </c>
      <c r="L87" s="10" t="s">
        <v>133</v>
      </c>
      <c r="M87" s="10" t="s">
        <v>495</v>
      </c>
      <c r="P87" s="10" t="s">
        <v>2357</v>
      </c>
      <c r="Q87" s="10" t="s">
        <v>2</v>
      </c>
      <c r="T87" s="10" t="s">
        <v>97</v>
      </c>
      <c r="U87" s="10" t="s">
        <v>122</v>
      </c>
      <c r="X87" s="10" t="s">
        <v>122</v>
      </c>
      <c r="Y87" s="10" t="s">
        <v>529</v>
      </c>
      <c r="AB87" s="10" t="s">
        <v>323</v>
      </c>
      <c r="AC87" s="10" t="s">
        <v>122</v>
      </c>
      <c r="AF87" s="10" t="s">
        <v>475</v>
      </c>
      <c r="AG87" s="10" t="s">
        <v>70</v>
      </c>
    </row>
    <row r="88" spans="4:33" ht="31.2" customHeight="1" x14ac:dyDescent="0.3">
      <c r="D88" s="1" t="s">
        <v>1032</v>
      </c>
      <c r="E88" s="1" t="s">
        <v>504</v>
      </c>
      <c r="H88" s="10" t="s">
        <v>1022</v>
      </c>
      <c r="I88" s="11" t="s">
        <v>105</v>
      </c>
      <c r="L88" s="10" t="s">
        <v>1124</v>
      </c>
      <c r="M88" s="10" t="s">
        <v>65</v>
      </c>
      <c r="P88" s="10" t="s">
        <v>2668</v>
      </c>
      <c r="Q88" s="10" t="s">
        <v>484</v>
      </c>
      <c r="T88" s="10" t="s">
        <v>1031</v>
      </c>
      <c r="U88" s="10" t="s">
        <v>1638</v>
      </c>
      <c r="X88" s="10" t="s">
        <v>1012</v>
      </c>
      <c r="Y88" s="10" t="s">
        <v>2088</v>
      </c>
      <c r="AB88" s="10" t="s">
        <v>3016</v>
      </c>
      <c r="AC88" s="10" t="s">
        <v>536</v>
      </c>
      <c r="AF88" s="10" t="s">
        <v>1203</v>
      </c>
      <c r="AG88" s="10" t="s">
        <v>512</v>
      </c>
    </row>
    <row r="89" spans="4:33" ht="15.6" x14ac:dyDescent="0.3">
      <c r="D89" s="1" t="s">
        <v>22</v>
      </c>
      <c r="E89" s="1" t="s">
        <v>53</v>
      </c>
      <c r="H89" s="10" t="s">
        <v>1305</v>
      </c>
      <c r="I89" s="10" t="s">
        <v>106</v>
      </c>
      <c r="L89" s="10" t="s">
        <v>1981</v>
      </c>
      <c r="M89" s="11" t="s">
        <v>37</v>
      </c>
      <c r="P89" s="10" t="s">
        <v>1990</v>
      </c>
      <c r="Q89" s="10" t="s">
        <v>1483</v>
      </c>
      <c r="T89" s="10" t="s">
        <v>2487</v>
      </c>
      <c r="U89" s="10" t="s">
        <v>2437</v>
      </c>
      <c r="X89" s="10" t="s">
        <v>1991</v>
      </c>
      <c r="Y89" s="11" t="s">
        <v>45</v>
      </c>
      <c r="AB89" s="10" t="s">
        <v>2362</v>
      </c>
      <c r="AC89" s="10" t="s">
        <v>2000</v>
      </c>
      <c r="AF89" s="10" t="s">
        <v>32</v>
      </c>
      <c r="AG89" s="10" t="s">
        <v>78</v>
      </c>
    </row>
    <row r="90" spans="4:33" ht="15.6" x14ac:dyDescent="0.3">
      <c r="D90" s="2" t="s">
        <v>105</v>
      </c>
      <c r="E90" s="2" t="s">
        <v>54</v>
      </c>
      <c r="H90" s="11" t="s">
        <v>11</v>
      </c>
      <c r="I90" s="10" t="s">
        <v>529</v>
      </c>
      <c r="L90" s="11" t="s">
        <v>288</v>
      </c>
      <c r="M90" s="10" t="s">
        <v>38</v>
      </c>
      <c r="P90" s="11" t="s">
        <v>33</v>
      </c>
      <c r="Q90" s="11" t="s">
        <v>33</v>
      </c>
      <c r="T90" s="11" t="s">
        <v>208</v>
      </c>
      <c r="U90" s="11" t="s">
        <v>45</v>
      </c>
      <c r="X90" s="11" t="s">
        <v>225</v>
      </c>
      <c r="Y90" s="10" t="s">
        <v>46</v>
      </c>
      <c r="AB90" s="11" t="s">
        <v>238</v>
      </c>
      <c r="AC90" s="11" t="s">
        <v>11</v>
      </c>
      <c r="AF90" s="11" t="s">
        <v>96</v>
      </c>
      <c r="AG90" s="11" t="s">
        <v>82</v>
      </c>
    </row>
    <row r="91" spans="4:33" ht="15.6" x14ac:dyDescent="0.3">
      <c r="D91" s="1" t="s">
        <v>106</v>
      </c>
      <c r="E91" s="1" t="s">
        <v>55</v>
      </c>
      <c r="H91" s="10" t="s">
        <v>12</v>
      </c>
      <c r="I91" s="10" t="s">
        <v>797</v>
      </c>
      <c r="L91" s="10" t="s">
        <v>289</v>
      </c>
      <c r="M91" s="10" t="s">
        <v>2260</v>
      </c>
      <c r="P91" s="10" t="s">
        <v>94</v>
      </c>
      <c r="Q91" s="10" t="s">
        <v>94</v>
      </c>
      <c r="T91" s="10" t="s">
        <v>209</v>
      </c>
      <c r="U91" s="10" t="s">
        <v>46</v>
      </c>
      <c r="X91" s="10" t="s">
        <v>226</v>
      </c>
      <c r="Y91" s="10" t="s">
        <v>521</v>
      </c>
      <c r="AB91" s="10" t="s">
        <v>239</v>
      </c>
      <c r="AC91" s="10" t="s">
        <v>12</v>
      </c>
      <c r="AF91" s="10" t="s">
        <v>97</v>
      </c>
      <c r="AG91" s="10" t="s">
        <v>83</v>
      </c>
    </row>
    <row r="92" spans="4:33" ht="15.6" x14ac:dyDescent="0.3">
      <c r="D92" s="1" t="s">
        <v>1033</v>
      </c>
      <c r="E92" s="1" t="s">
        <v>505</v>
      </c>
      <c r="H92" s="10" t="s">
        <v>1147</v>
      </c>
      <c r="I92" s="11" t="s">
        <v>4</v>
      </c>
      <c r="L92" s="10" t="s">
        <v>1275</v>
      </c>
      <c r="M92" s="10" t="s">
        <v>799</v>
      </c>
      <c r="P92" s="10" t="s">
        <v>2669</v>
      </c>
      <c r="Q92" s="10" t="s">
        <v>533</v>
      </c>
      <c r="T92" s="10" t="s">
        <v>1062</v>
      </c>
      <c r="U92" s="10" t="s">
        <v>521</v>
      </c>
      <c r="X92" s="10" t="s">
        <v>1155</v>
      </c>
      <c r="Y92" s="10" t="s">
        <v>2089</v>
      </c>
      <c r="AB92" s="10" t="s">
        <v>3017</v>
      </c>
      <c r="AC92" s="10" t="s">
        <v>591</v>
      </c>
      <c r="AF92" s="10" t="s">
        <v>3166</v>
      </c>
      <c r="AG92" s="10" t="s">
        <v>517</v>
      </c>
    </row>
    <row r="93" spans="4:33" ht="15.6" x14ac:dyDescent="0.3">
      <c r="D93" s="1" t="s">
        <v>792</v>
      </c>
      <c r="E93" s="1" t="s">
        <v>56</v>
      </c>
      <c r="H93" s="10" t="s">
        <v>787</v>
      </c>
      <c r="I93" s="10" t="s">
        <v>5</v>
      </c>
      <c r="L93" s="10" t="s">
        <v>1306</v>
      </c>
      <c r="M93" s="11" t="s">
        <v>45</v>
      </c>
      <c r="P93" s="10" t="s">
        <v>2358</v>
      </c>
      <c r="Q93" s="10" t="s">
        <v>64</v>
      </c>
      <c r="T93" s="10" t="s">
        <v>7</v>
      </c>
      <c r="U93" s="10" t="s">
        <v>796</v>
      </c>
      <c r="X93" s="10" t="s">
        <v>2085</v>
      </c>
      <c r="Y93" s="11" t="s">
        <v>2443</v>
      </c>
      <c r="AB93" s="10" t="s">
        <v>2086</v>
      </c>
      <c r="AC93" s="10" t="s">
        <v>127</v>
      </c>
      <c r="AF93" s="10" t="s">
        <v>36</v>
      </c>
      <c r="AG93" s="10" t="s">
        <v>2090</v>
      </c>
    </row>
    <row r="94" spans="4:33" ht="15.6" x14ac:dyDescent="0.3">
      <c r="D94" s="2" t="s">
        <v>449</v>
      </c>
      <c r="E94" s="2" t="s">
        <v>57</v>
      </c>
      <c r="H94" s="11" t="s">
        <v>132</v>
      </c>
      <c r="I94" s="10" t="s">
        <v>486</v>
      </c>
      <c r="L94" s="11" t="s">
        <v>1982</v>
      </c>
      <c r="M94" s="10" t="s">
        <v>46</v>
      </c>
      <c r="P94" s="11" t="s">
        <v>132</v>
      </c>
      <c r="Q94" s="11" t="s">
        <v>37</v>
      </c>
      <c r="T94" s="11" t="s">
        <v>132</v>
      </c>
      <c r="U94" s="11" t="s">
        <v>26</v>
      </c>
      <c r="X94" s="11" t="s">
        <v>147</v>
      </c>
      <c r="Y94" s="10" t="s">
        <v>2444</v>
      </c>
      <c r="AB94" s="11" t="s">
        <v>2499</v>
      </c>
      <c r="AC94" s="11" t="s">
        <v>386</v>
      </c>
      <c r="AF94" s="11" t="s">
        <v>115</v>
      </c>
      <c r="AG94" s="11" t="s">
        <v>30</v>
      </c>
    </row>
    <row r="95" spans="4:33" ht="15.6" x14ac:dyDescent="0.3">
      <c r="D95" s="1" t="s">
        <v>450</v>
      </c>
      <c r="E95" s="1" t="s">
        <v>58</v>
      </c>
      <c r="H95" s="10" t="s">
        <v>133</v>
      </c>
      <c r="I95" s="10" t="s">
        <v>798</v>
      </c>
      <c r="L95" s="10" t="s">
        <v>1983</v>
      </c>
      <c r="M95" s="10" t="s">
        <v>521</v>
      </c>
      <c r="P95" s="10" t="s">
        <v>133</v>
      </c>
      <c r="Q95" s="10" t="s">
        <v>38</v>
      </c>
      <c r="T95" s="10" t="s">
        <v>133</v>
      </c>
      <c r="U95" s="10" t="s">
        <v>27</v>
      </c>
      <c r="X95" s="10" t="s">
        <v>148</v>
      </c>
      <c r="Y95" s="10" t="s">
        <v>2959</v>
      </c>
      <c r="AB95" s="10" t="s">
        <v>2500</v>
      </c>
      <c r="AC95" s="10" t="s">
        <v>387</v>
      </c>
      <c r="AF95" s="10" t="s">
        <v>116</v>
      </c>
      <c r="AG95" s="10" t="s">
        <v>31</v>
      </c>
    </row>
    <row r="96" spans="4:33" ht="31.2" customHeight="1" x14ac:dyDescent="0.3">
      <c r="D96" s="1" t="s">
        <v>1034</v>
      </c>
      <c r="E96" s="1" t="s">
        <v>506</v>
      </c>
      <c r="H96" s="10" t="s">
        <v>1124</v>
      </c>
      <c r="I96" s="11" t="s">
        <v>26</v>
      </c>
      <c r="L96" s="10" t="s">
        <v>2162</v>
      </c>
      <c r="M96" s="10" t="s">
        <v>68</v>
      </c>
      <c r="P96" s="10" t="s">
        <v>2670</v>
      </c>
      <c r="Q96" s="10" t="s">
        <v>2736</v>
      </c>
      <c r="T96" s="10" t="s">
        <v>2787</v>
      </c>
      <c r="U96" s="10" t="s">
        <v>515</v>
      </c>
      <c r="X96" s="10" t="s">
        <v>2718</v>
      </c>
      <c r="Y96" s="10" t="s">
        <v>798</v>
      </c>
      <c r="AB96" s="10" t="s">
        <v>3018</v>
      </c>
      <c r="AC96" s="10" t="s">
        <v>703</v>
      </c>
      <c r="AF96" s="10" t="s">
        <v>1037</v>
      </c>
      <c r="AG96" s="10" t="s">
        <v>495</v>
      </c>
    </row>
    <row r="97" spans="4:33" ht="15.6" x14ac:dyDescent="0.3">
      <c r="D97" s="1" t="s">
        <v>25</v>
      </c>
      <c r="E97" s="1" t="s">
        <v>59</v>
      </c>
      <c r="H97" s="10" t="s">
        <v>1306</v>
      </c>
      <c r="I97" s="10" t="s">
        <v>27</v>
      </c>
      <c r="L97" s="10" t="s">
        <v>10</v>
      </c>
      <c r="M97" s="11" t="s">
        <v>79</v>
      </c>
      <c r="P97" s="10" t="s">
        <v>50</v>
      </c>
      <c r="Q97" s="10" t="s">
        <v>2364</v>
      </c>
      <c r="T97" s="10" t="s">
        <v>1307</v>
      </c>
      <c r="U97" s="10" t="s">
        <v>797</v>
      </c>
      <c r="X97" s="10" t="s">
        <v>794</v>
      </c>
      <c r="Y97" s="11" t="s">
        <v>37</v>
      </c>
      <c r="AB97" s="10" t="s">
        <v>1311</v>
      </c>
      <c r="AC97" s="10" t="s">
        <v>832</v>
      </c>
      <c r="AF97" s="10" t="s">
        <v>47</v>
      </c>
      <c r="AG97" s="10" t="s">
        <v>803</v>
      </c>
    </row>
    <row r="98" spans="4:33" ht="15.6" x14ac:dyDescent="0.3">
      <c r="D98" s="2" t="s">
        <v>256</v>
      </c>
      <c r="E98" s="2" t="s">
        <v>8</v>
      </c>
      <c r="H98" s="11" t="s">
        <v>121</v>
      </c>
      <c r="I98" s="10" t="s">
        <v>515</v>
      </c>
      <c r="L98" s="11" t="s">
        <v>105</v>
      </c>
      <c r="M98" s="10" t="s">
        <v>80</v>
      </c>
      <c r="P98" s="11" t="s">
        <v>91</v>
      </c>
      <c r="Q98" s="11" t="s">
        <v>33</v>
      </c>
      <c r="T98" s="11" t="s">
        <v>176</v>
      </c>
      <c r="U98" s="11" t="s">
        <v>79</v>
      </c>
      <c r="X98" s="11" t="s">
        <v>208</v>
      </c>
      <c r="Y98" s="10" t="s">
        <v>38</v>
      </c>
      <c r="AB98" s="11" t="s">
        <v>132</v>
      </c>
      <c r="AC98" s="11" t="s">
        <v>91</v>
      </c>
      <c r="AF98" s="11" t="s">
        <v>241</v>
      </c>
      <c r="AG98" s="11" t="s">
        <v>26</v>
      </c>
    </row>
    <row r="99" spans="4:33" ht="15.6" x14ac:dyDescent="0.3">
      <c r="D99" s="1" t="s">
        <v>257</v>
      </c>
      <c r="E99" s="1" t="s">
        <v>9</v>
      </c>
      <c r="H99" s="10" t="s">
        <v>122</v>
      </c>
      <c r="I99" s="10" t="s">
        <v>1484</v>
      </c>
      <c r="L99" s="10" t="s">
        <v>106</v>
      </c>
      <c r="M99" s="10" t="s">
        <v>516</v>
      </c>
      <c r="P99" s="10" t="s">
        <v>92</v>
      </c>
      <c r="Q99" s="10" t="s">
        <v>94</v>
      </c>
      <c r="T99" s="10" t="s">
        <v>177</v>
      </c>
      <c r="U99" s="10" t="s">
        <v>80</v>
      </c>
      <c r="X99" s="10" t="s">
        <v>209</v>
      </c>
      <c r="Y99" s="10" t="s">
        <v>2736</v>
      </c>
      <c r="AB99" s="10" t="s">
        <v>133</v>
      </c>
      <c r="AC99" s="10" t="s">
        <v>92</v>
      </c>
      <c r="AF99" s="10" t="s">
        <v>359</v>
      </c>
      <c r="AG99" s="10" t="s">
        <v>27</v>
      </c>
    </row>
    <row r="100" spans="4:33" ht="31.2" customHeight="1" x14ac:dyDescent="0.3">
      <c r="D100" s="1" t="s">
        <v>1035</v>
      </c>
      <c r="E100" s="1" t="s">
        <v>507</v>
      </c>
      <c r="H100" s="10" t="s">
        <v>1012</v>
      </c>
      <c r="I100" s="11" t="s">
        <v>30</v>
      </c>
      <c r="L100" s="10" t="s">
        <v>2163</v>
      </c>
      <c r="M100" s="10" t="s">
        <v>71</v>
      </c>
      <c r="P100" s="10" t="s">
        <v>2671</v>
      </c>
      <c r="Q100" s="10" t="s">
        <v>560</v>
      </c>
      <c r="T100" s="10" t="s">
        <v>1032</v>
      </c>
      <c r="U100" s="10" t="s">
        <v>516</v>
      </c>
      <c r="X100" s="10" t="s">
        <v>2673</v>
      </c>
      <c r="Y100" s="10" t="s">
        <v>1484</v>
      </c>
      <c r="AB100" s="10" t="s">
        <v>3019</v>
      </c>
      <c r="AC100" s="10" t="s">
        <v>3091</v>
      </c>
      <c r="AF100" s="10" t="s">
        <v>1683</v>
      </c>
      <c r="AG100" s="10" t="s">
        <v>515</v>
      </c>
    </row>
    <row r="101" spans="4:33" ht="15.6" x14ac:dyDescent="0.3">
      <c r="D101" s="1" t="s">
        <v>29</v>
      </c>
      <c r="E101" s="1" t="s">
        <v>60</v>
      </c>
      <c r="H101" s="10" t="s">
        <v>1307</v>
      </c>
      <c r="I101" s="10" t="s">
        <v>31</v>
      </c>
      <c r="L101" s="10" t="s">
        <v>1984</v>
      </c>
      <c r="M101" s="11" t="s">
        <v>251</v>
      </c>
      <c r="P101" s="10" t="s">
        <v>2359</v>
      </c>
      <c r="Q101" s="10" t="s">
        <v>2437</v>
      </c>
      <c r="T101" s="10" t="s">
        <v>13</v>
      </c>
      <c r="U101" s="10" t="s">
        <v>1484</v>
      </c>
      <c r="X101" s="10" t="s">
        <v>1309</v>
      </c>
      <c r="Y101" s="11" t="s">
        <v>26</v>
      </c>
      <c r="AB101" s="10" t="s">
        <v>2364</v>
      </c>
      <c r="AC101" s="10" t="s">
        <v>1498</v>
      </c>
      <c r="AF101" s="10" t="s">
        <v>2084</v>
      </c>
      <c r="AG101" s="10" t="s">
        <v>2656</v>
      </c>
    </row>
    <row r="102" spans="4:33" ht="15.6" x14ac:dyDescent="0.3">
      <c r="D102" s="2" t="s">
        <v>33</v>
      </c>
      <c r="E102" s="2" t="s">
        <v>45</v>
      </c>
      <c r="H102" s="11" t="s">
        <v>176</v>
      </c>
      <c r="I102" s="10" t="s">
        <v>495</v>
      </c>
      <c r="L102" s="11" t="s">
        <v>176</v>
      </c>
      <c r="M102" s="10" t="s">
        <v>2261</v>
      </c>
      <c r="P102" s="11" t="s">
        <v>23</v>
      </c>
      <c r="Q102" s="11" t="s">
        <v>1467</v>
      </c>
      <c r="T102" s="11" t="s">
        <v>322</v>
      </c>
      <c r="U102" s="11" t="s">
        <v>37</v>
      </c>
      <c r="X102" s="11" t="s">
        <v>23</v>
      </c>
      <c r="Y102" s="10" t="s">
        <v>27</v>
      </c>
      <c r="AB102" s="11" t="s">
        <v>96</v>
      </c>
      <c r="AC102" s="11" t="s">
        <v>26</v>
      </c>
      <c r="AF102" s="11" t="s">
        <v>45</v>
      </c>
      <c r="AG102" s="11" t="s">
        <v>23</v>
      </c>
    </row>
    <row r="103" spans="4:33" ht="15.6" x14ac:dyDescent="0.3">
      <c r="D103" s="1" t="s">
        <v>94</v>
      </c>
      <c r="E103" s="1" t="s">
        <v>46</v>
      </c>
      <c r="H103" s="10" t="s">
        <v>177</v>
      </c>
      <c r="I103" s="10" t="s">
        <v>71</v>
      </c>
      <c r="L103" s="10" t="s">
        <v>177</v>
      </c>
      <c r="M103" s="10" t="s">
        <v>2090</v>
      </c>
      <c r="P103" s="10" t="s">
        <v>24</v>
      </c>
      <c r="Q103" s="10" t="s">
        <v>1468</v>
      </c>
      <c r="T103" s="10" t="s">
        <v>323</v>
      </c>
      <c r="U103" s="10" t="s">
        <v>38</v>
      </c>
      <c r="X103" s="10" t="s">
        <v>24</v>
      </c>
      <c r="Y103" s="10" t="s">
        <v>515</v>
      </c>
      <c r="AB103" s="10" t="s">
        <v>97</v>
      </c>
      <c r="AC103" s="10" t="s">
        <v>27</v>
      </c>
      <c r="AF103" s="10" t="s">
        <v>46</v>
      </c>
      <c r="AG103" s="10" t="s">
        <v>24</v>
      </c>
    </row>
    <row r="104" spans="4:33" ht="31.2" customHeight="1" x14ac:dyDescent="0.3">
      <c r="D104" s="1" t="s">
        <v>1036</v>
      </c>
      <c r="E104" s="1" t="s">
        <v>508</v>
      </c>
      <c r="H104" s="10" t="s">
        <v>1032</v>
      </c>
      <c r="I104" s="11" t="s">
        <v>23</v>
      </c>
      <c r="L104" s="10" t="s">
        <v>1032</v>
      </c>
      <c r="M104" s="11" t="s">
        <v>4</v>
      </c>
      <c r="P104" s="10" t="s">
        <v>1627</v>
      </c>
      <c r="Q104" s="10" t="s">
        <v>2261</v>
      </c>
      <c r="T104" s="10" t="s">
        <v>2788</v>
      </c>
      <c r="U104" s="10" t="s">
        <v>2260</v>
      </c>
      <c r="X104" s="10" t="s">
        <v>1040</v>
      </c>
      <c r="Y104" s="10" t="s">
        <v>801</v>
      </c>
      <c r="AB104" s="10" t="s">
        <v>1045</v>
      </c>
      <c r="AC104" s="10" t="s">
        <v>3092</v>
      </c>
      <c r="AF104" s="10" t="s">
        <v>3167</v>
      </c>
      <c r="AG104" s="10" t="s">
        <v>3236</v>
      </c>
    </row>
    <row r="105" spans="4:33" ht="15.6" x14ac:dyDescent="0.3">
      <c r="D105" s="1" t="s">
        <v>35</v>
      </c>
      <c r="E105" s="1" t="s">
        <v>61</v>
      </c>
      <c r="H105" s="10" t="s">
        <v>791</v>
      </c>
      <c r="I105" s="10" t="s">
        <v>24</v>
      </c>
      <c r="L105" s="10" t="s">
        <v>25</v>
      </c>
      <c r="M105" s="10" t="s">
        <v>5</v>
      </c>
      <c r="P105" s="10" t="s">
        <v>2360</v>
      </c>
      <c r="Q105" s="10" t="s">
        <v>796</v>
      </c>
      <c r="T105" s="10" t="s">
        <v>2488</v>
      </c>
      <c r="U105" s="10" t="s">
        <v>68</v>
      </c>
      <c r="X105" s="10" t="s">
        <v>60</v>
      </c>
      <c r="Y105" s="11" t="s">
        <v>1467</v>
      </c>
      <c r="AB105" s="10" t="s">
        <v>68</v>
      </c>
      <c r="AC105" s="10" t="s">
        <v>1331</v>
      </c>
      <c r="AF105" s="10" t="s">
        <v>2358</v>
      </c>
      <c r="AG105" s="10" t="s">
        <v>1316</v>
      </c>
    </row>
    <row r="106" spans="4:33" ht="15.6" x14ac:dyDescent="0.3">
      <c r="D106" s="2" t="s">
        <v>115</v>
      </c>
      <c r="E106" s="2" t="s">
        <v>62</v>
      </c>
      <c r="H106" s="11" t="s">
        <v>96</v>
      </c>
      <c r="I106" s="10" t="s">
        <v>499</v>
      </c>
      <c r="L106" s="11" t="s">
        <v>1985</v>
      </c>
      <c r="M106" s="10" t="s">
        <v>2262</v>
      </c>
      <c r="P106" s="11" t="s">
        <v>896</v>
      </c>
      <c r="Q106" s="11" t="s">
        <v>26</v>
      </c>
      <c r="T106" s="11" t="s">
        <v>115</v>
      </c>
      <c r="U106" s="11" t="s">
        <v>1467</v>
      </c>
      <c r="X106" s="11" t="s">
        <v>69</v>
      </c>
      <c r="Y106" s="10" t="s">
        <v>1468</v>
      </c>
      <c r="AB106" s="11" t="s">
        <v>1985</v>
      </c>
      <c r="AC106" s="11" t="s">
        <v>150</v>
      </c>
      <c r="AF106" s="11" t="s">
        <v>33</v>
      </c>
      <c r="AG106" s="11" t="s">
        <v>54</v>
      </c>
    </row>
    <row r="107" spans="4:33" ht="15.6" x14ac:dyDescent="0.3">
      <c r="D107" s="1" t="s">
        <v>116</v>
      </c>
      <c r="E107" s="1" t="s">
        <v>63</v>
      </c>
      <c r="H107" s="10" t="s">
        <v>97</v>
      </c>
      <c r="I107" s="10" t="s">
        <v>1485</v>
      </c>
      <c r="L107" s="10" t="s">
        <v>1986</v>
      </c>
      <c r="M107" s="10" t="s">
        <v>802</v>
      </c>
      <c r="P107" s="10" t="s">
        <v>897</v>
      </c>
      <c r="Q107" s="10" t="s">
        <v>27</v>
      </c>
      <c r="T107" s="10" t="s">
        <v>116</v>
      </c>
      <c r="U107" s="10" t="s">
        <v>1468</v>
      </c>
      <c r="X107" s="10" t="s">
        <v>70</v>
      </c>
      <c r="Y107" s="10" t="s">
        <v>1811</v>
      </c>
      <c r="AB107" s="10" t="s">
        <v>1986</v>
      </c>
      <c r="AC107" s="10" t="s">
        <v>151</v>
      </c>
      <c r="AF107" s="10" t="s">
        <v>94</v>
      </c>
      <c r="AG107" s="10" t="s">
        <v>55</v>
      </c>
    </row>
    <row r="108" spans="4:33" ht="15.6" x14ac:dyDescent="0.3">
      <c r="D108" s="1" t="s">
        <v>1037</v>
      </c>
      <c r="E108" s="1" t="s">
        <v>509</v>
      </c>
      <c r="H108" s="10" t="s">
        <v>1031</v>
      </c>
      <c r="I108" s="11" t="s">
        <v>1467</v>
      </c>
      <c r="L108" s="10" t="s">
        <v>2164</v>
      </c>
      <c r="M108" s="11" t="s">
        <v>109</v>
      </c>
      <c r="P108" s="10" t="s">
        <v>1162</v>
      </c>
      <c r="Q108" s="10" t="s">
        <v>515</v>
      </c>
      <c r="T108" s="10" t="s">
        <v>1037</v>
      </c>
      <c r="U108" s="10" t="s">
        <v>2261</v>
      </c>
      <c r="X108" s="10" t="s">
        <v>2901</v>
      </c>
      <c r="Y108" s="10" t="s">
        <v>1485</v>
      </c>
      <c r="AB108" s="10" t="s">
        <v>3020</v>
      </c>
      <c r="AC108" s="10" t="s">
        <v>1831</v>
      </c>
      <c r="AF108" s="10" t="s">
        <v>3012</v>
      </c>
      <c r="AG108" s="10" t="s">
        <v>505</v>
      </c>
    </row>
    <row r="109" spans="4:33" ht="15.6" x14ac:dyDescent="0.3">
      <c r="D109" s="1" t="s">
        <v>44</v>
      </c>
      <c r="E109" s="1" t="s">
        <v>64</v>
      </c>
      <c r="H109" s="10" t="s">
        <v>22</v>
      </c>
      <c r="I109" s="10" t="s">
        <v>1468</v>
      </c>
      <c r="L109" s="10" t="s">
        <v>1987</v>
      </c>
      <c r="M109" s="10" t="s">
        <v>110</v>
      </c>
      <c r="P109" s="10" t="s">
        <v>794</v>
      </c>
      <c r="Q109" s="10" t="s">
        <v>797</v>
      </c>
      <c r="T109" s="10" t="s">
        <v>43</v>
      </c>
      <c r="U109" s="10" t="s">
        <v>71</v>
      </c>
      <c r="X109" s="10" t="s">
        <v>2524</v>
      </c>
      <c r="Y109" s="11" t="s">
        <v>8</v>
      </c>
      <c r="AB109" s="10" t="s">
        <v>74</v>
      </c>
      <c r="AC109" s="10" t="s">
        <v>1332</v>
      </c>
      <c r="AF109" s="10" t="s">
        <v>50</v>
      </c>
      <c r="AG109" s="10" t="s">
        <v>1317</v>
      </c>
    </row>
    <row r="110" spans="4:33" ht="15.6" x14ac:dyDescent="0.3">
      <c r="D110" s="2" t="s">
        <v>241</v>
      </c>
      <c r="E110" s="2" t="s">
        <v>45</v>
      </c>
      <c r="H110" s="11" t="s">
        <v>4</v>
      </c>
      <c r="I110" s="10" t="s">
        <v>1811</v>
      </c>
      <c r="L110" s="11" t="s">
        <v>96</v>
      </c>
      <c r="M110" s="10" t="s">
        <v>531</v>
      </c>
      <c r="P110" s="11" t="s">
        <v>238</v>
      </c>
      <c r="Q110" s="11" t="s">
        <v>30</v>
      </c>
      <c r="T110" s="11" t="s">
        <v>121</v>
      </c>
      <c r="U110" s="11" t="s">
        <v>23</v>
      </c>
      <c r="X110" s="11" t="s">
        <v>91</v>
      </c>
      <c r="Y110" s="10" t="s">
        <v>9</v>
      </c>
      <c r="AB110" s="11" t="s">
        <v>437</v>
      </c>
      <c r="AC110" s="11" t="s">
        <v>23</v>
      </c>
      <c r="AF110" s="11" t="s">
        <v>176</v>
      </c>
      <c r="AG110" s="11" t="s">
        <v>8</v>
      </c>
    </row>
    <row r="111" spans="4:33" ht="15.6" x14ac:dyDescent="0.3">
      <c r="D111" s="1" t="s">
        <v>296</v>
      </c>
      <c r="E111" s="1" t="s">
        <v>46</v>
      </c>
      <c r="H111" s="10" t="s">
        <v>5</v>
      </c>
      <c r="I111" s="10" t="s">
        <v>84</v>
      </c>
      <c r="L111" s="10" t="s">
        <v>97</v>
      </c>
      <c r="M111" s="10" t="s">
        <v>86</v>
      </c>
      <c r="P111" s="10" t="s">
        <v>239</v>
      </c>
      <c r="Q111" s="10" t="s">
        <v>31</v>
      </c>
      <c r="T111" s="10" t="s">
        <v>122</v>
      </c>
      <c r="U111" s="10" t="s">
        <v>24</v>
      </c>
      <c r="X111" s="10" t="s">
        <v>112</v>
      </c>
      <c r="Y111" s="10" t="s">
        <v>519</v>
      </c>
      <c r="AB111" s="10" t="s">
        <v>438</v>
      </c>
      <c r="AC111" s="10" t="s">
        <v>24</v>
      </c>
      <c r="AF111" s="10" t="s">
        <v>177</v>
      </c>
      <c r="AG111" s="10" t="s">
        <v>9</v>
      </c>
    </row>
    <row r="112" spans="4:33" ht="31.2" customHeight="1" x14ac:dyDescent="0.3">
      <c r="D112" s="1" t="s">
        <v>1038</v>
      </c>
      <c r="E112" s="1" t="s">
        <v>510</v>
      </c>
      <c r="H112" s="10" t="s">
        <v>1624</v>
      </c>
      <c r="I112" s="11" t="s">
        <v>23</v>
      </c>
      <c r="L112" s="10" t="s">
        <v>1031</v>
      </c>
      <c r="M112" s="11" t="s">
        <v>8</v>
      </c>
      <c r="P112" s="10" t="s">
        <v>2672</v>
      </c>
      <c r="Q112" s="10" t="s">
        <v>495</v>
      </c>
      <c r="T112" s="10" t="s">
        <v>1012</v>
      </c>
      <c r="U112" s="10" t="s">
        <v>518</v>
      </c>
      <c r="X112" s="10" t="s">
        <v>2902</v>
      </c>
      <c r="Y112" s="10" t="s">
        <v>78</v>
      </c>
      <c r="AB112" s="10" t="s">
        <v>3021</v>
      </c>
      <c r="AC112" s="10" t="s">
        <v>547</v>
      </c>
      <c r="AF112" s="10" t="s">
        <v>2794</v>
      </c>
      <c r="AG112" s="10" t="s">
        <v>3237</v>
      </c>
    </row>
    <row r="113" spans="4:33" ht="15.6" x14ac:dyDescent="0.3">
      <c r="D113" s="1" t="s">
        <v>793</v>
      </c>
      <c r="E113" s="1" t="s">
        <v>65</v>
      </c>
      <c r="H113" s="10" t="s">
        <v>36</v>
      </c>
      <c r="I113" s="10" t="s">
        <v>24</v>
      </c>
      <c r="L113" s="10" t="s">
        <v>35</v>
      </c>
      <c r="M113" s="10" t="s">
        <v>9</v>
      </c>
      <c r="P113" s="10" t="s">
        <v>2361</v>
      </c>
      <c r="Q113" s="10" t="s">
        <v>2089</v>
      </c>
      <c r="T113" s="10" t="s">
        <v>2084</v>
      </c>
      <c r="U113" s="10" t="s">
        <v>2090</v>
      </c>
      <c r="X113" s="10" t="s">
        <v>1310</v>
      </c>
      <c r="Y113" s="11" t="s">
        <v>8</v>
      </c>
      <c r="AB113" s="10" t="s">
        <v>77</v>
      </c>
      <c r="AC113" s="10" t="s">
        <v>1499</v>
      </c>
      <c r="AF113" s="10" t="s">
        <v>2638</v>
      </c>
      <c r="AG113" s="10" t="s">
        <v>89</v>
      </c>
    </row>
    <row r="114" spans="4:33" ht="15.6" x14ac:dyDescent="0.3">
      <c r="D114" s="2" t="s">
        <v>4</v>
      </c>
      <c r="E114" s="2" t="s">
        <v>66</v>
      </c>
      <c r="H114" s="11" t="s">
        <v>91</v>
      </c>
      <c r="I114" s="10" t="s">
        <v>518</v>
      </c>
      <c r="L114" s="11" t="s">
        <v>121</v>
      </c>
      <c r="M114" s="10" t="s">
        <v>1812</v>
      </c>
      <c r="P114" s="11" t="s">
        <v>45</v>
      </c>
      <c r="Q114" s="11" t="s">
        <v>33</v>
      </c>
      <c r="T114" s="11" t="s">
        <v>4</v>
      </c>
      <c r="U114" s="11" t="s">
        <v>4</v>
      </c>
      <c r="X114" s="11" t="s">
        <v>33</v>
      </c>
      <c r="Y114" s="10" t="s">
        <v>9</v>
      </c>
      <c r="AB114" s="11" t="s">
        <v>238</v>
      </c>
      <c r="AC114" s="11" t="s">
        <v>985</v>
      </c>
      <c r="AF114" s="11" t="s">
        <v>23</v>
      </c>
      <c r="AG114" s="11" t="s">
        <v>62</v>
      </c>
    </row>
    <row r="115" spans="4:33" ht="15.6" x14ac:dyDescent="0.3">
      <c r="D115" s="1" t="s">
        <v>5</v>
      </c>
      <c r="E115" s="1" t="s">
        <v>67</v>
      </c>
      <c r="H115" s="10" t="s">
        <v>92</v>
      </c>
      <c r="I115" s="10" t="s">
        <v>803</v>
      </c>
      <c r="L115" s="10" t="s">
        <v>1988</v>
      </c>
      <c r="M115" s="10" t="s">
        <v>805</v>
      </c>
      <c r="P115" s="10" t="s">
        <v>46</v>
      </c>
      <c r="Q115" s="10" t="s">
        <v>94</v>
      </c>
      <c r="T115" s="10" t="s">
        <v>5</v>
      </c>
      <c r="U115" s="10" t="s">
        <v>5</v>
      </c>
      <c r="X115" s="10" t="s">
        <v>94</v>
      </c>
      <c r="Y115" s="10" t="s">
        <v>2960</v>
      </c>
      <c r="AB115" s="10" t="s">
        <v>239</v>
      </c>
      <c r="AC115" s="10" t="s">
        <v>986</v>
      </c>
      <c r="AF115" s="10" t="s">
        <v>24</v>
      </c>
      <c r="AG115" s="10" t="s">
        <v>63</v>
      </c>
    </row>
    <row r="116" spans="4:33" ht="31.2" customHeight="1" x14ac:dyDescent="0.3">
      <c r="D116" s="1" t="s">
        <v>1039</v>
      </c>
      <c r="E116" s="1" t="s">
        <v>511</v>
      </c>
      <c r="H116" s="10" t="s">
        <v>1028</v>
      </c>
      <c r="I116" s="11" t="s">
        <v>33</v>
      </c>
      <c r="L116" s="10" t="s">
        <v>2165</v>
      </c>
      <c r="M116" s="11" t="s">
        <v>1321</v>
      </c>
      <c r="P116" s="10" t="s">
        <v>1023</v>
      </c>
      <c r="Q116" s="10" t="s">
        <v>523</v>
      </c>
      <c r="T116" s="10" t="s">
        <v>1624</v>
      </c>
      <c r="U116" s="10" t="s">
        <v>2262</v>
      </c>
      <c r="X116" s="10" t="s">
        <v>1054</v>
      </c>
      <c r="Y116" s="10" t="s">
        <v>806</v>
      </c>
      <c r="AB116" s="10" t="s">
        <v>3022</v>
      </c>
      <c r="AC116" s="10" t="s">
        <v>3093</v>
      </c>
      <c r="AF116" s="10" t="s">
        <v>1040</v>
      </c>
      <c r="AG116" s="10" t="s">
        <v>2843</v>
      </c>
    </row>
    <row r="117" spans="4:33" ht="15.6" x14ac:dyDescent="0.3">
      <c r="D117" s="1" t="s">
        <v>794</v>
      </c>
      <c r="E117" s="1" t="s">
        <v>68</v>
      </c>
      <c r="H117" s="10" t="s">
        <v>40</v>
      </c>
      <c r="I117" s="10" t="s">
        <v>94</v>
      </c>
      <c r="L117" s="10" t="s">
        <v>1478</v>
      </c>
      <c r="M117" s="10" t="s">
        <v>1322</v>
      </c>
      <c r="P117" s="10" t="s">
        <v>1309</v>
      </c>
      <c r="Q117" s="10" t="s">
        <v>1484</v>
      </c>
      <c r="T117" s="10" t="s">
        <v>1308</v>
      </c>
      <c r="U117" s="10" t="s">
        <v>1314</v>
      </c>
      <c r="X117" s="10" t="s">
        <v>1312</v>
      </c>
      <c r="Y117" s="11" t="s">
        <v>48</v>
      </c>
      <c r="AB117" s="10" t="s">
        <v>2090</v>
      </c>
      <c r="AC117" s="10" t="s">
        <v>139</v>
      </c>
      <c r="AF117" s="10" t="s">
        <v>2360</v>
      </c>
      <c r="AG117" s="10" t="s">
        <v>90</v>
      </c>
    </row>
    <row r="118" spans="4:33" ht="15.6" x14ac:dyDescent="0.3">
      <c r="D118" s="2" t="s">
        <v>23</v>
      </c>
      <c r="E118" s="2" t="s">
        <v>69</v>
      </c>
      <c r="H118" s="11" t="s">
        <v>199</v>
      </c>
      <c r="I118" s="10" t="s">
        <v>533</v>
      </c>
      <c r="L118" s="11" t="s">
        <v>4</v>
      </c>
      <c r="M118" s="10" t="s">
        <v>1810</v>
      </c>
      <c r="P118" s="11" t="s">
        <v>208</v>
      </c>
      <c r="Q118" s="11" t="s">
        <v>1321</v>
      </c>
      <c r="T118" s="11" t="s">
        <v>45</v>
      </c>
      <c r="U118" s="11" t="s">
        <v>4</v>
      </c>
      <c r="X118" s="11" t="s">
        <v>45</v>
      </c>
      <c r="Y118" s="10" t="s">
        <v>49</v>
      </c>
      <c r="AB118" s="11" t="s">
        <v>30</v>
      </c>
      <c r="AC118" s="11" t="s">
        <v>136</v>
      </c>
      <c r="AF118" s="11" t="s">
        <v>199</v>
      </c>
      <c r="AG118" s="11" t="s">
        <v>37</v>
      </c>
    </row>
    <row r="119" spans="4:33" ht="15.6" x14ac:dyDescent="0.3">
      <c r="D119" s="1" t="s">
        <v>24</v>
      </c>
      <c r="E119" s="1" t="s">
        <v>70</v>
      </c>
      <c r="H119" s="10" t="s">
        <v>200</v>
      </c>
      <c r="I119" s="10" t="s">
        <v>805</v>
      </c>
      <c r="L119" s="10" t="s">
        <v>5</v>
      </c>
      <c r="M119" s="10" t="s">
        <v>2091</v>
      </c>
      <c r="P119" s="10" t="s">
        <v>209</v>
      </c>
      <c r="Q119" s="10" t="s">
        <v>1322</v>
      </c>
      <c r="T119" s="10" t="s">
        <v>46</v>
      </c>
      <c r="U119" s="10" t="s">
        <v>5</v>
      </c>
      <c r="X119" s="10" t="s">
        <v>46</v>
      </c>
      <c r="Y119" s="10" t="s">
        <v>2842</v>
      </c>
      <c r="AB119" s="10" t="s">
        <v>31</v>
      </c>
      <c r="AC119" s="10" t="s">
        <v>137</v>
      </c>
      <c r="AF119" s="10" t="s">
        <v>200</v>
      </c>
      <c r="AG119" s="10" t="s">
        <v>38</v>
      </c>
    </row>
    <row r="120" spans="4:33" ht="31.2" customHeight="1" x14ac:dyDescent="0.3">
      <c r="D120" s="1" t="s">
        <v>1040</v>
      </c>
      <c r="E120" s="1" t="s">
        <v>512</v>
      </c>
      <c r="H120" s="10" t="s">
        <v>1625</v>
      </c>
      <c r="I120" s="11" t="s">
        <v>51</v>
      </c>
      <c r="L120" s="10" t="s">
        <v>1624</v>
      </c>
      <c r="M120" s="11" t="s">
        <v>23</v>
      </c>
      <c r="P120" s="10" t="s">
        <v>2673</v>
      </c>
      <c r="Q120" s="10" t="s">
        <v>1810</v>
      </c>
      <c r="T120" s="10" t="s">
        <v>1629</v>
      </c>
      <c r="U120" s="10" t="s">
        <v>2841</v>
      </c>
      <c r="X120" s="10" t="s">
        <v>2903</v>
      </c>
      <c r="Y120" s="10" t="s">
        <v>1992</v>
      </c>
      <c r="AB120" s="10" t="s">
        <v>3023</v>
      </c>
      <c r="AC120" s="10" t="s">
        <v>544</v>
      </c>
      <c r="AF120" s="10" t="s">
        <v>1094</v>
      </c>
      <c r="AG120" s="10" t="s">
        <v>501</v>
      </c>
    </row>
    <row r="121" spans="4:33" ht="15.6" x14ac:dyDescent="0.3">
      <c r="D121" s="1" t="s">
        <v>795</v>
      </c>
      <c r="E121" s="1" t="s">
        <v>71</v>
      </c>
      <c r="H121" s="10" t="s">
        <v>1308</v>
      </c>
      <c r="I121" s="10" t="s">
        <v>52</v>
      </c>
      <c r="L121" s="10" t="s">
        <v>40</v>
      </c>
      <c r="M121" s="10" t="s">
        <v>24</v>
      </c>
      <c r="P121" s="10" t="s">
        <v>1482</v>
      </c>
      <c r="Q121" s="10" t="s">
        <v>799</v>
      </c>
      <c r="T121" s="10" t="s">
        <v>2360</v>
      </c>
      <c r="U121" s="10" t="s">
        <v>802</v>
      </c>
      <c r="X121" s="10" t="s">
        <v>796</v>
      </c>
      <c r="Y121" s="11" t="s">
        <v>45</v>
      </c>
      <c r="AB121" s="10" t="s">
        <v>84</v>
      </c>
      <c r="AC121" s="10" t="s">
        <v>153</v>
      </c>
      <c r="AF121" s="10" t="s">
        <v>2436</v>
      </c>
      <c r="AG121" s="10" t="s">
        <v>2091</v>
      </c>
    </row>
    <row r="122" spans="4:33" ht="15.6" x14ac:dyDescent="0.3">
      <c r="D122" s="2" t="s">
        <v>241</v>
      </c>
      <c r="E122" s="2" t="s">
        <v>72</v>
      </c>
      <c r="H122" s="11" t="s">
        <v>33</v>
      </c>
      <c r="I122" s="10" t="s">
        <v>504</v>
      </c>
      <c r="L122" s="11" t="s">
        <v>121</v>
      </c>
      <c r="M122" s="10" t="s">
        <v>2263</v>
      </c>
      <c r="P122" s="11" t="s">
        <v>256</v>
      </c>
      <c r="Q122" s="11" t="s">
        <v>96</v>
      </c>
      <c r="T122" s="11" t="s">
        <v>23</v>
      </c>
      <c r="U122" s="11" t="s">
        <v>225</v>
      </c>
      <c r="X122" s="11" t="s">
        <v>101</v>
      </c>
      <c r="Y122" s="10" t="s">
        <v>46</v>
      </c>
      <c r="AB122" s="11" t="s">
        <v>23</v>
      </c>
      <c r="AC122" s="11" t="s">
        <v>147</v>
      </c>
      <c r="AF122" s="11" t="s">
        <v>238</v>
      </c>
      <c r="AG122" s="11" t="s">
        <v>33</v>
      </c>
    </row>
    <row r="123" spans="4:33" ht="15.6" x14ac:dyDescent="0.3">
      <c r="D123" s="1" t="s">
        <v>242</v>
      </c>
      <c r="E123" s="1" t="s">
        <v>73</v>
      </c>
      <c r="H123" s="10" t="s">
        <v>94</v>
      </c>
      <c r="I123" s="10" t="s">
        <v>1317</v>
      </c>
      <c r="L123" s="10" t="s">
        <v>122</v>
      </c>
      <c r="M123" s="10" t="s">
        <v>95</v>
      </c>
      <c r="P123" s="10" t="s">
        <v>257</v>
      </c>
      <c r="Q123" s="10" t="s">
        <v>97</v>
      </c>
      <c r="T123" s="10" t="s">
        <v>24</v>
      </c>
      <c r="U123" s="10" t="s">
        <v>226</v>
      </c>
      <c r="X123" s="10" t="s">
        <v>102</v>
      </c>
      <c r="Y123" s="10" t="s">
        <v>2961</v>
      </c>
      <c r="AB123" s="10" t="s">
        <v>24</v>
      </c>
      <c r="AC123" s="10" t="s">
        <v>148</v>
      </c>
      <c r="AF123" s="10" t="s">
        <v>239</v>
      </c>
      <c r="AG123" s="10" t="s">
        <v>94</v>
      </c>
    </row>
    <row r="124" spans="4:33" ht="31.2" customHeight="1" x14ac:dyDescent="0.3">
      <c r="D124" s="1" t="s">
        <v>1041</v>
      </c>
      <c r="E124" s="1" t="s">
        <v>513</v>
      </c>
      <c r="H124" s="10" t="s">
        <v>1036</v>
      </c>
      <c r="I124" s="11" t="s">
        <v>8</v>
      </c>
      <c r="L124" s="10" t="s">
        <v>1012</v>
      </c>
      <c r="M124" s="11" t="s">
        <v>96</v>
      </c>
      <c r="P124" s="10" t="s">
        <v>1035</v>
      </c>
      <c r="Q124" s="10" t="s">
        <v>524</v>
      </c>
      <c r="T124" s="10" t="s">
        <v>1627</v>
      </c>
      <c r="U124" s="10" t="s">
        <v>603</v>
      </c>
      <c r="X124" s="10" t="s">
        <v>1061</v>
      </c>
      <c r="Y124" s="10" t="s">
        <v>2491</v>
      </c>
      <c r="AB124" s="10" t="s">
        <v>3024</v>
      </c>
      <c r="AC124" s="10" t="s">
        <v>2743</v>
      </c>
      <c r="AF124" s="10" t="s">
        <v>3168</v>
      </c>
      <c r="AG124" s="10" t="s">
        <v>3238</v>
      </c>
    </row>
    <row r="125" spans="4:33" ht="15.6" x14ac:dyDescent="0.3">
      <c r="D125" s="1" t="s">
        <v>796</v>
      </c>
      <c r="E125" s="1" t="s">
        <v>74</v>
      </c>
      <c r="H125" s="10" t="s">
        <v>50</v>
      </c>
      <c r="I125" s="10" t="s">
        <v>9</v>
      </c>
      <c r="L125" s="10" t="s">
        <v>1989</v>
      </c>
      <c r="M125" s="10" t="s">
        <v>97</v>
      </c>
      <c r="P125" s="10" t="s">
        <v>2362</v>
      </c>
      <c r="Q125" s="10" t="s">
        <v>800</v>
      </c>
      <c r="T125" s="10" t="s">
        <v>56</v>
      </c>
      <c r="U125" s="10" t="s">
        <v>803</v>
      </c>
      <c r="X125" s="10" t="s">
        <v>798</v>
      </c>
      <c r="Y125" s="11" t="s">
        <v>96</v>
      </c>
      <c r="AB125" s="10" t="s">
        <v>805</v>
      </c>
      <c r="AC125" s="10" t="s">
        <v>156</v>
      </c>
      <c r="AF125" s="10" t="s">
        <v>2524</v>
      </c>
      <c r="AG125" s="10" t="s">
        <v>103</v>
      </c>
    </row>
    <row r="126" spans="4:33" ht="15.6" x14ac:dyDescent="0.3">
      <c r="D126" s="2" t="s">
        <v>8</v>
      </c>
      <c r="E126" s="2" t="s">
        <v>75</v>
      </c>
      <c r="H126" s="11" t="s">
        <v>33</v>
      </c>
      <c r="I126" s="10" t="s">
        <v>1812</v>
      </c>
      <c r="L126" s="11" t="s">
        <v>33</v>
      </c>
      <c r="M126" s="10" t="s">
        <v>524</v>
      </c>
      <c r="P126" s="11" t="s">
        <v>101</v>
      </c>
      <c r="Q126" s="11" t="s">
        <v>87</v>
      </c>
      <c r="T126" s="11" t="s">
        <v>87</v>
      </c>
      <c r="U126" s="11" t="s">
        <v>1321</v>
      </c>
      <c r="X126" s="11" t="s">
        <v>896</v>
      </c>
      <c r="Y126" s="10" t="s">
        <v>97</v>
      </c>
      <c r="AB126" s="11" t="s">
        <v>238</v>
      </c>
      <c r="AC126" s="11" t="s">
        <v>4</v>
      </c>
      <c r="AF126" s="11" t="s">
        <v>91</v>
      </c>
      <c r="AG126" s="11" t="s">
        <v>51</v>
      </c>
    </row>
    <row r="127" spans="4:33" ht="15.6" x14ac:dyDescent="0.3">
      <c r="D127" s="1" t="s">
        <v>9</v>
      </c>
      <c r="E127" s="1" t="s">
        <v>76</v>
      </c>
      <c r="H127" s="10" t="s">
        <v>34</v>
      </c>
      <c r="I127" s="10" t="s">
        <v>1486</v>
      </c>
      <c r="L127" s="10" t="s">
        <v>34</v>
      </c>
      <c r="M127" s="10" t="s">
        <v>808</v>
      </c>
      <c r="P127" s="10" t="s">
        <v>102</v>
      </c>
      <c r="Q127" s="10" t="s">
        <v>88</v>
      </c>
      <c r="T127" s="10" t="s">
        <v>88</v>
      </c>
      <c r="U127" s="10" t="s">
        <v>1322</v>
      </c>
      <c r="X127" s="10" t="s">
        <v>897</v>
      </c>
      <c r="Y127" s="10" t="s">
        <v>524</v>
      </c>
      <c r="AB127" s="10" t="s">
        <v>239</v>
      </c>
      <c r="AC127" s="10" t="s">
        <v>5</v>
      </c>
      <c r="AF127" s="10" t="s">
        <v>112</v>
      </c>
      <c r="AG127" s="10" t="s">
        <v>52</v>
      </c>
    </row>
    <row r="128" spans="4:33" ht="15.6" x14ac:dyDescent="0.3">
      <c r="D128" s="1" t="s">
        <v>1042</v>
      </c>
      <c r="E128" s="1" t="s">
        <v>514</v>
      </c>
      <c r="H128" s="10" t="s">
        <v>1626</v>
      </c>
      <c r="I128" s="11" t="s">
        <v>96</v>
      </c>
      <c r="L128" s="10" t="s">
        <v>2166</v>
      </c>
      <c r="M128" s="11" t="s">
        <v>322</v>
      </c>
      <c r="P128" s="10" t="s">
        <v>1628</v>
      </c>
      <c r="Q128" s="10" t="s">
        <v>520</v>
      </c>
      <c r="T128" s="10" t="s">
        <v>1080</v>
      </c>
      <c r="U128" s="10" t="s">
        <v>1810</v>
      </c>
      <c r="X128" s="10" t="s">
        <v>1162</v>
      </c>
      <c r="Y128" s="10" t="s">
        <v>90</v>
      </c>
      <c r="AB128" s="10" t="s">
        <v>3025</v>
      </c>
      <c r="AC128" s="10" t="s">
        <v>3094</v>
      </c>
      <c r="AF128" s="10" t="s">
        <v>1021</v>
      </c>
      <c r="AG128" s="10" t="s">
        <v>2276</v>
      </c>
    </row>
    <row r="129" spans="4:33" ht="15.6" x14ac:dyDescent="0.3">
      <c r="D129" s="1" t="s">
        <v>797</v>
      </c>
      <c r="E129" s="1" t="s">
        <v>77</v>
      </c>
      <c r="H129" s="10" t="s">
        <v>56</v>
      </c>
      <c r="I129" s="10" t="s">
        <v>97</v>
      </c>
      <c r="L129" s="10" t="s">
        <v>1990</v>
      </c>
      <c r="M129" s="10" t="s">
        <v>323</v>
      </c>
      <c r="P129" s="10" t="s">
        <v>2363</v>
      </c>
      <c r="Q129" s="10" t="s">
        <v>801</v>
      </c>
      <c r="T129" s="10" t="s">
        <v>2437</v>
      </c>
      <c r="U129" s="10" t="s">
        <v>1315</v>
      </c>
      <c r="X129" s="10" t="s">
        <v>799</v>
      </c>
      <c r="Y129" s="11" t="s">
        <v>62</v>
      </c>
      <c r="AB129" s="10" t="s">
        <v>1317</v>
      </c>
      <c r="AC129" s="10" t="s">
        <v>157</v>
      </c>
      <c r="AF129" s="10" t="s">
        <v>1312</v>
      </c>
      <c r="AG129" s="10" t="s">
        <v>1487</v>
      </c>
    </row>
    <row r="130" spans="4:33" ht="15.6" x14ac:dyDescent="0.3">
      <c r="D130" s="2" t="s">
        <v>37</v>
      </c>
      <c r="E130" s="2" t="s">
        <v>26</v>
      </c>
      <c r="H130" s="11" t="s">
        <v>23</v>
      </c>
      <c r="I130" s="10" t="s">
        <v>1813</v>
      </c>
      <c r="L130" s="11" t="s">
        <v>11</v>
      </c>
      <c r="M130" s="10" t="s">
        <v>2264</v>
      </c>
      <c r="P130" s="11" t="s">
        <v>23</v>
      </c>
      <c r="Q130" s="11" t="s">
        <v>23</v>
      </c>
      <c r="T130" s="11" t="s">
        <v>4</v>
      </c>
      <c r="U130" s="11" t="s">
        <v>48</v>
      </c>
      <c r="X130" s="11" t="s">
        <v>225</v>
      </c>
      <c r="Y130" s="10" t="s">
        <v>63</v>
      </c>
      <c r="AB130" s="11" t="s">
        <v>147</v>
      </c>
      <c r="AC130" s="11" t="s">
        <v>37</v>
      </c>
      <c r="AF130" s="11" t="s">
        <v>33</v>
      </c>
      <c r="AG130" s="11" t="s">
        <v>288</v>
      </c>
    </row>
    <row r="131" spans="4:33" ht="15.6" x14ac:dyDescent="0.3">
      <c r="D131" s="1" t="s">
        <v>38</v>
      </c>
      <c r="E131" s="1" t="s">
        <v>27</v>
      </c>
      <c r="H131" s="10" t="s">
        <v>24</v>
      </c>
      <c r="I131" s="10" t="s">
        <v>100</v>
      </c>
      <c r="L131" s="10" t="s">
        <v>12</v>
      </c>
      <c r="M131" s="10" t="s">
        <v>2092</v>
      </c>
      <c r="P131" s="10" t="s">
        <v>24</v>
      </c>
      <c r="Q131" s="10" t="s">
        <v>24</v>
      </c>
      <c r="T131" s="10" t="s">
        <v>5</v>
      </c>
      <c r="U131" s="10" t="s">
        <v>49</v>
      </c>
      <c r="X131" s="10" t="s">
        <v>226</v>
      </c>
      <c r="Y131" s="10" t="s">
        <v>2843</v>
      </c>
      <c r="AB131" s="10" t="s">
        <v>148</v>
      </c>
      <c r="AC131" s="10" t="s">
        <v>38</v>
      </c>
      <c r="AF131" s="10" t="s">
        <v>170</v>
      </c>
      <c r="AG131" s="10" t="s">
        <v>289</v>
      </c>
    </row>
    <row r="132" spans="4:33" ht="31.2" customHeight="1" x14ac:dyDescent="0.3">
      <c r="D132" s="1" t="s">
        <v>1043</v>
      </c>
      <c r="E132" s="1" t="s">
        <v>515</v>
      </c>
      <c r="H132" s="10" t="s">
        <v>1627</v>
      </c>
      <c r="I132" s="11" t="s">
        <v>288</v>
      </c>
      <c r="L132" s="10" t="s">
        <v>1173</v>
      </c>
      <c r="M132" s="11" t="s">
        <v>4</v>
      </c>
      <c r="P132" s="10" t="s">
        <v>2674</v>
      </c>
      <c r="Q132" s="10" t="s">
        <v>518</v>
      </c>
      <c r="T132" s="10" t="s">
        <v>1111</v>
      </c>
      <c r="U132" s="10" t="s">
        <v>2842</v>
      </c>
      <c r="X132" s="10" t="s">
        <v>1024</v>
      </c>
      <c r="Y132" s="10" t="s">
        <v>809</v>
      </c>
      <c r="AB132" s="10" t="s">
        <v>3026</v>
      </c>
      <c r="AC132" s="10" t="s">
        <v>1820</v>
      </c>
      <c r="AF132" s="10" t="s">
        <v>2907</v>
      </c>
      <c r="AG132" s="10" t="s">
        <v>2853</v>
      </c>
    </row>
    <row r="133" spans="4:33" ht="15.6" x14ac:dyDescent="0.3">
      <c r="D133" s="1" t="s">
        <v>798</v>
      </c>
      <c r="E133" s="1" t="s">
        <v>78</v>
      </c>
      <c r="H133" s="10" t="s">
        <v>1309</v>
      </c>
      <c r="I133" s="10" t="s">
        <v>289</v>
      </c>
      <c r="L133" s="10" t="s">
        <v>793</v>
      </c>
      <c r="M133" s="10" t="s">
        <v>5</v>
      </c>
      <c r="P133" s="10" t="s">
        <v>61</v>
      </c>
      <c r="Q133" s="10" t="s">
        <v>81</v>
      </c>
      <c r="T133" s="10" t="s">
        <v>2087</v>
      </c>
      <c r="U133" s="10" t="s">
        <v>2490</v>
      </c>
      <c r="X133" s="10" t="s">
        <v>85</v>
      </c>
      <c r="Y133" s="11" t="s">
        <v>87</v>
      </c>
      <c r="AB133" s="10" t="s">
        <v>2365</v>
      </c>
      <c r="AC133" s="10" t="s">
        <v>1342</v>
      </c>
      <c r="AF133" s="10" t="s">
        <v>1313</v>
      </c>
      <c r="AG133" s="10" t="s">
        <v>2492</v>
      </c>
    </row>
    <row r="134" spans="4:33" ht="15.6" x14ac:dyDescent="0.3">
      <c r="D134" s="2" t="s">
        <v>79</v>
      </c>
      <c r="E134" s="2" t="s">
        <v>79</v>
      </c>
      <c r="H134" s="11" t="s">
        <v>101</v>
      </c>
      <c r="I134" s="10" t="s">
        <v>681</v>
      </c>
      <c r="L134" s="11" t="s">
        <v>115</v>
      </c>
      <c r="M134" s="10" t="s">
        <v>528</v>
      </c>
      <c r="P134" s="11" t="s">
        <v>33</v>
      </c>
      <c r="Q134" s="11" t="s">
        <v>26</v>
      </c>
      <c r="T134" s="11" t="s">
        <v>101</v>
      </c>
      <c r="U134" s="11" t="s">
        <v>8</v>
      </c>
      <c r="X134" s="11" t="s">
        <v>2499</v>
      </c>
      <c r="Y134" s="10" t="s">
        <v>88</v>
      </c>
      <c r="AB134" s="11" t="s">
        <v>2399</v>
      </c>
      <c r="AC134" s="11" t="s">
        <v>994</v>
      </c>
      <c r="AF134" s="11" t="s">
        <v>4</v>
      </c>
      <c r="AG134" s="11" t="s">
        <v>11</v>
      </c>
    </row>
    <row r="135" spans="4:33" ht="15.6" x14ac:dyDescent="0.3">
      <c r="D135" s="1" t="s">
        <v>80</v>
      </c>
      <c r="E135" s="1" t="s">
        <v>80</v>
      </c>
      <c r="H135" s="10" t="s">
        <v>102</v>
      </c>
      <c r="I135" s="10" t="s">
        <v>1320</v>
      </c>
      <c r="L135" s="10" t="s">
        <v>116</v>
      </c>
      <c r="M135" s="10" t="s">
        <v>815</v>
      </c>
      <c r="P135" s="10" t="s">
        <v>94</v>
      </c>
      <c r="Q135" s="10" t="s">
        <v>27</v>
      </c>
      <c r="T135" s="10" t="s">
        <v>102</v>
      </c>
      <c r="U135" s="10" t="s">
        <v>9</v>
      </c>
      <c r="X135" s="10" t="s">
        <v>2500</v>
      </c>
      <c r="Y135" s="10" t="s">
        <v>2299</v>
      </c>
      <c r="AB135" s="10" t="s">
        <v>2400</v>
      </c>
      <c r="AC135" s="10" t="s">
        <v>995</v>
      </c>
      <c r="AF135" s="10" t="s">
        <v>5</v>
      </c>
      <c r="AG135" s="10" t="s">
        <v>12</v>
      </c>
    </row>
    <row r="136" spans="4:33" ht="15.6" x14ac:dyDescent="0.3">
      <c r="D136" s="1" t="s">
        <v>1044</v>
      </c>
      <c r="E136" s="1" t="s">
        <v>516</v>
      </c>
      <c r="H136" s="10" t="s">
        <v>1628</v>
      </c>
      <c r="I136" s="11" t="s">
        <v>193</v>
      </c>
      <c r="L136" s="10" t="s">
        <v>1037</v>
      </c>
      <c r="M136" s="11" t="s">
        <v>62</v>
      </c>
      <c r="P136" s="10" t="s">
        <v>1054</v>
      </c>
      <c r="Q136" s="10" t="s">
        <v>2258</v>
      </c>
      <c r="T136" s="10" t="s">
        <v>1628</v>
      </c>
      <c r="U136" s="10" t="s">
        <v>1812</v>
      </c>
      <c r="X136" s="10" t="s">
        <v>2904</v>
      </c>
      <c r="Y136" s="10" t="s">
        <v>811</v>
      </c>
      <c r="AB136" s="10" t="s">
        <v>2709</v>
      </c>
      <c r="AC136" s="10" t="s">
        <v>3095</v>
      </c>
      <c r="AF136" s="10" t="s">
        <v>1039</v>
      </c>
      <c r="AG136" s="10" t="s">
        <v>530</v>
      </c>
    </row>
    <row r="137" spans="4:33" ht="15.6" x14ac:dyDescent="0.3">
      <c r="D137" s="1" t="s">
        <v>799</v>
      </c>
      <c r="E137" s="1" t="s">
        <v>81</v>
      </c>
      <c r="H137" s="10" t="s">
        <v>1310</v>
      </c>
      <c r="I137" s="10" t="s">
        <v>194</v>
      </c>
      <c r="L137" s="10" t="s">
        <v>1991</v>
      </c>
      <c r="M137" s="10" t="s">
        <v>63</v>
      </c>
      <c r="P137" s="10" t="s">
        <v>2364</v>
      </c>
      <c r="Q137" s="10" t="s">
        <v>1314</v>
      </c>
      <c r="T137" s="10" t="s">
        <v>797</v>
      </c>
      <c r="U137" s="10" t="s">
        <v>1317</v>
      </c>
      <c r="X137" s="10" t="s">
        <v>1315</v>
      </c>
      <c r="Y137" s="11" t="s">
        <v>4</v>
      </c>
      <c r="AB137" s="10" t="s">
        <v>2366</v>
      </c>
      <c r="AC137" s="10" t="s">
        <v>1343</v>
      </c>
      <c r="AF137" s="10" t="s">
        <v>2088</v>
      </c>
      <c r="AG137" s="10" t="s">
        <v>819</v>
      </c>
    </row>
    <row r="138" spans="4:33" ht="15.6" x14ac:dyDescent="0.3">
      <c r="D138" s="2" t="s">
        <v>96</v>
      </c>
      <c r="E138" s="2" t="s">
        <v>82</v>
      </c>
      <c r="H138" s="11" t="s">
        <v>45</v>
      </c>
      <c r="I138" s="10" t="s">
        <v>1814</v>
      </c>
      <c r="L138" s="11" t="s">
        <v>23</v>
      </c>
      <c r="M138" s="10" t="s">
        <v>509</v>
      </c>
      <c r="P138" s="11" t="s">
        <v>51</v>
      </c>
      <c r="Q138" s="11" t="s">
        <v>11</v>
      </c>
      <c r="T138" s="11" t="s">
        <v>193</v>
      </c>
      <c r="U138" s="11" t="s">
        <v>96</v>
      </c>
      <c r="X138" s="11" t="s">
        <v>23</v>
      </c>
      <c r="Y138" s="10" t="s">
        <v>5</v>
      </c>
      <c r="AB138" s="11" t="s">
        <v>423</v>
      </c>
      <c r="AC138" s="11" t="s">
        <v>474</v>
      </c>
      <c r="AF138" s="11" t="s">
        <v>225</v>
      </c>
      <c r="AG138" s="11" t="s">
        <v>101</v>
      </c>
    </row>
    <row r="139" spans="4:33" ht="15.6" x14ac:dyDescent="0.3">
      <c r="D139" s="1" t="s">
        <v>97</v>
      </c>
      <c r="E139" s="1" t="s">
        <v>83</v>
      </c>
      <c r="H139" s="10" t="s">
        <v>46</v>
      </c>
      <c r="I139" s="10" t="s">
        <v>814</v>
      </c>
      <c r="L139" s="10" t="s">
        <v>24</v>
      </c>
      <c r="M139" s="10" t="s">
        <v>104</v>
      </c>
      <c r="P139" s="10" t="s">
        <v>52</v>
      </c>
      <c r="Q139" s="10" t="s">
        <v>12</v>
      </c>
      <c r="T139" s="10" t="s">
        <v>194</v>
      </c>
      <c r="U139" s="10" t="s">
        <v>97</v>
      </c>
      <c r="X139" s="10" t="s">
        <v>24</v>
      </c>
      <c r="Y139" s="10" t="s">
        <v>2262</v>
      </c>
      <c r="AB139" s="10" t="s">
        <v>424</v>
      </c>
      <c r="AC139" s="10" t="s">
        <v>475</v>
      </c>
      <c r="AF139" s="10" t="s">
        <v>226</v>
      </c>
      <c r="AG139" s="10" t="s">
        <v>102</v>
      </c>
    </row>
    <row r="140" spans="4:33" ht="31.2" customHeight="1" x14ac:dyDescent="0.3">
      <c r="D140" s="1" t="s">
        <v>1045</v>
      </c>
      <c r="E140" s="1" t="s">
        <v>517</v>
      </c>
      <c r="H140" s="10" t="s">
        <v>1629</v>
      </c>
      <c r="I140" s="11" t="s">
        <v>33</v>
      </c>
      <c r="L140" s="10" t="s">
        <v>1627</v>
      </c>
      <c r="M140" s="11" t="s">
        <v>11</v>
      </c>
      <c r="P140" s="10" t="s">
        <v>1141</v>
      </c>
      <c r="Q140" s="10" t="s">
        <v>594</v>
      </c>
      <c r="T140" s="10" t="s">
        <v>2789</v>
      </c>
      <c r="U140" s="10" t="s">
        <v>524</v>
      </c>
      <c r="X140" s="10" t="s">
        <v>2179</v>
      </c>
      <c r="Y140" s="10" t="s">
        <v>2367</v>
      </c>
      <c r="AB140" s="10" t="s">
        <v>3027</v>
      </c>
      <c r="AC140" s="10" t="s">
        <v>765</v>
      </c>
      <c r="AF140" s="10" t="s">
        <v>1155</v>
      </c>
      <c r="AG140" s="10" t="s">
        <v>3239</v>
      </c>
    </row>
    <row r="141" spans="4:33" ht="15.6" x14ac:dyDescent="0.3">
      <c r="D141" s="1" t="s">
        <v>800</v>
      </c>
      <c r="E141" s="1" t="s">
        <v>84</v>
      </c>
      <c r="H141" s="10" t="s">
        <v>1311</v>
      </c>
      <c r="I141" s="10" t="s">
        <v>94</v>
      </c>
      <c r="L141" s="10" t="s">
        <v>1481</v>
      </c>
      <c r="M141" s="10" t="s">
        <v>12</v>
      </c>
      <c r="P141" s="10" t="s">
        <v>2089</v>
      </c>
      <c r="Q141" s="10" t="s">
        <v>803</v>
      </c>
      <c r="T141" s="10" t="s">
        <v>1484</v>
      </c>
      <c r="U141" s="10" t="s">
        <v>98</v>
      </c>
      <c r="X141" s="10" t="s">
        <v>805</v>
      </c>
      <c r="Y141" s="11" t="s">
        <v>51</v>
      </c>
      <c r="AB141" s="10" t="s">
        <v>93</v>
      </c>
      <c r="AC141" s="10" t="s">
        <v>168</v>
      </c>
      <c r="AF141" s="10" t="s">
        <v>78</v>
      </c>
      <c r="AG141" s="10" t="s">
        <v>1996</v>
      </c>
    </row>
    <row r="142" spans="4:33" ht="15.6" x14ac:dyDescent="0.3">
      <c r="D142" s="2" t="s">
        <v>17</v>
      </c>
      <c r="E142" s="2" t="s">
        <v>23</v>
      </c>
      <c r="H142" s="11" t="s">
        <v>896</v>
      </c>
      <c r="I142" s="10" t="s">
        <v>523</v>
      </c>
      <c r="L142" s="11" t="s">
        <v>91</v>
      </c>
      <c r="M142" s="10" t="s">
        <v>2265</v>
      </c>
      <c r="P142" s="11" t="s">
        <v>140</v>
      </c>
      <c r="Q142" s="11" t="s">
        <v>48</v>
      </c>
      <c r="T142" s="11" t="s">
        <v>115</v>
      </c>
      <c r="U142" s="11" t="s">
        <v>62</v>
      </c>
      <c r="X142" s="11" t="s">
        <v>115</v>
      </c>
      <c r="Y142" s="10" t="s">
        <v>52</v>
      </c>
      <c r="AB142" s="11" t="s">
        <v>121</v>
      </c>
      <c r="AC142" s="11" t="s">
        <v>121</v>
      </c>
      <c r="AF142" s="11" t="s">
        <v>8</v>
      </c>
      <c r="AG142" s="11" t="s">
        <v>423</v>
      </c>
    </row>
    <row r="143" spans="4:33" ht="15.6" x14ac:dyDescent="0.3">
      <c r="D143" s="1" t="s">
        <v>18</v>
      </c>
      <c r="E143" s="1" t="s">
        <v>24</v>
      </c>
      <c r="H143" s="10" t="s">
        <v>897</v>
      </c>
      <c r="I143" s="10" t="s">
        <v>1487</v>
      </c>
      <c r="L143" s="10" t="s">
        <v>92</v>
      </c>
      <c r="M143" s="10" t="s">
        <v>1323</v>
      </c>
      <c r="P143" s="10" t="s">
        <v>141</v>
      </c>
      <c r="Q143" s="10" t="s">
        <v>49</v>
      </c>
      <c r="T143" s="10" t="s">
        <v>116</v>
      </c>
      <c r="U143" s="10" t="s">
        <v>63</v>
      </c>
      <c r="X143" s="10" t="s">
        <v>116</v>
      </c>
      <c r="Y143" s="10" t="s">
        <v>504</v>
      </c>
      <c r="AB143" s="10" t="s">
        <v>2022</v>
      </c>
      <c r="AC143" s="10" t="s">
        <v>122</v>
      </c>
      <c r="AF143" s="10" t="s">
        <v>9</v>
      </c>
      <c r="AG143" s="10" t="s">
        <v>424</v>
      </c>
    </row>
    <row r="144" spans="4:33" ht="31.2" customHeight="1" x14ac:dyDescent="0.3">
      <c r="D144" s="1" t="s">
        <v>1046</v>
      </c>
      <c r="E144" s="1" t="s">
        <v>518</v>
      </c>
      <c r="H144" s="10" t="s">
        <v>1162</v>
      </c>
      <c r="I144" s="11" t="s">
        <v>1488</v>
      </c>
      <c r="L144" s="10" t="s">
        <v>1028</v>
      </c>
      <c r="M144" s="11" t="s">
        <v>121</v>
      </c>
      <c r="P144" s="10" t="s">
        <v>1744</v>
      </c>
      <c r="Q144" s="10" t="s">
        <v>2737</v>
      </c>
      <c r="T144" s="10" t="s">
        <v>2790</v>
      </c>
      <c r="U144" s="10" t="s">
        <v>2843</v>
      </c>
      <c r="X144" s="10" t="s">
        <v>2790</v>
      </c>
      <c r="Y144" s="10" t="s">
        <v>103</v>
      </c>
      <c r="AB144" s="10" t="s">
        <v>2205</v>
      </c>
      <c r="AC144" s="10" t="s">
        <v>563</v>
      </c>
      <c r="AF144" s="10" t="s">
        <v>1106</v>
      </c>
      <c r="AG144" s="10" t="s">
        <v>3240</v>
      </c>
    </row>
    <row r="145" spans="4:33" ht="15.6" x14ac:dyDescent="0.3">
      <c r="D145" s="1" t="s">
        <v>801</v>
      </c>
      <c r="E145" s="1" t="s">
        <v>85</v>
      </c>
      <c r="H145" s="10" t="s">
        <v>1312</v>
      </c>
      <c r="I145" s="10" t="s">
        <v>1489</v>
      </c>
      <c r="L145" s="10" t="s">
        <v>60</v>
      </c>
      <c r="M145" s="10" t="s">
        <v>125</v>
      </c>
      <c r="P145" s="10" t="s">
        <v>2090</v>
      </c>
      <c r="Q145" s="10" t="s">
        <v>90</v>
      </c>
      <c r="T145" s="10" t="s">
        <v>800</v>
      </c>
      <c r="U145" s="10" t="s">
        <v>2092</v>
      </c>
      <c r="X145" s="10" t="s">
        <v>2490</v>
      </c>
      <c r="Y145" s="11" t="s">
        <v>51</v>
      </c>
      <c r="AB145" s="10" t="s">
        <v>2092</v>
      </c>
      <c r="AC145" s="10" t="s">
        <v>171</v>
      </c>
      <c r="AF145" s="10" t="s">
        <v>2090</v>
      </c>
      <c r="AG145" s="10" t="s">
        <v>2657</v>
      </c>
    </row>
    <row r="146" spans="4:33" ht="15.6" x14ac:dyDescent="0.3">
      <c r="D146" s="2" t="s">
        <v>45</v>
      </c>
      <c r="E146" s="2" t="s">
        <v>8</v>
      </c>
      <c r="H146" s="11" t="s">
        <v>23</v>
      </c>
      <c r="I146" s="10" t="s">
        <v>1815</v>
      </c>
      <c r="L146" s="11" t="s">
        <v>45</v>
      </c>
      <c r="M146" s="10" t="s">
        <v>2266</v>
      </c>
      <c r="P146" s="11" t="s">
        <v>147</v>
      </c>
      <c r="Q146" s="11" t="s">
        <v>8</v>
      </c>
      <c r="T146" s="11" t="s">
        <v>8</v>
      </c>
      <c r="U146" s="11" t="s">
        <v>23</v>
      </c>
      <c r="X146" s="11" t="s">
        <v>82</v>
      </c>
      <c r="Y146" s="10" t="s">
        <v>52</v>
      </c>
      <c r="AB146" s="11" t="s">
        <v>109</v>
      </c>
      <c r="AC146" s="11" t="s">
        <v>45</v>
      </c>
      <c r="AF146" s="11" t="s">
        <v>33</v>
      </c>
      <c r="AG146" s="11" t="s">
        <v>33</v>
      </c>
    </row>
    <row r="147" spans="4:33" ht="15.6" x14ac:dyDescent="0.3">
      <c r="D147" s="1" t="s">
        <v>46</v>
      </c>
      <c r="E147" s="1" t="s">
        <v>9</v>
      </c>
      <c r="H147" s="10" t="s">
        <v>24</v>
      </c>
      <c r="I147" s="10" t="s">
        <v>817</v>
      </c>
      <c r="L147" s="10" t="s">
        <v>46</v>
      </c>
      <c r="M147" s="10" t="s">
        <v>818</v>
      </c>
      <c r="P147" s="10" t="s">
        <v>148</v>
      </c>
      <c r="Q147" s="10" t="s">
        <v>9</v>
      </c>
      <c r="T147" s="10" t="s">
        <v>9</v>
      </c>
      <c r="U147" s="10" t="s">
        <v>24</v>
      </c>
      <c r="X147" s="10" t="s">
        <v>83</v>
      </c>
      <c r="Y147" s="10" t="s">
        <v>525</v>
      </c>
      <c r="AB147" s="10" t="s">
        <v>110</v>
      </c>
      <c r="AC147" s="10" t="s">
        <v>46</v>
      </c>
      <c r="AF147" s="10" t="s">
        <v>94</v>
      </c>
      <c r="AG147" s="10" t="s">
        <v>34</v>
      </c>
    </row>
    <row r="148" spans="4:33" ht="15.6" x14ac:dyDescent="0.3">
      <c r="D148" s="1" t="s">
        <v>1047</v>
      </c>
      <c r="E148" s="1" t="s">
        <v>519</v>
      </c>
      <c r="H148" s="10" t="s">
        <v>1630</v>
      </c>
      <c r="I148" s="11" t="s">
        <v>48</v>
      </c>
      <c r="L148" s="10" t="s">
        <v>1629</v>
      </c>
      <c r="M148" s="11" t="s">
        <v>51</v>
      </c>
      <c r="P148" s="10" t="s">
        <v>2675</v>
      </c>
      <c r="Q148" s="10" t="s">
        <v>2738</v>
      </c>
      <c r="T148" s="10" t="s">
        <v>2791</v>
      </c>
      <c r="U148" s="10" t="s">
        <v>2263</v>
      </c>
      <c r="X148" s="10" t="s">
        <v>2172</v>
      </c>
      <c r="Y148" s="10" t="s">
        <v>1996</v>
      </c>
      <c r="AB148" s="10" t="s">
        <v>3028</v>
      </c>
      <c r="AC148" s="10" t="s">
        <v>3096</v>
      </c>
      <c r="AF148" s="10" t="s">
        <v>1054</v>
      </c>
      <c r="AG148" s="10" t="s">
        <v>1825</v>
      </c>
    </row>
    <row r="149" spans="4:33" ht="15.6" x14ac:dyDescent="0.3">
      <c r="D149" s="1" t="s">
        <v>74</v>
      </c>
      <c r="E149" s="1" t="s">
        <v>86</v>
      </c>
      <c r="H149" s="10" t="s">
        <v>1313</v>
      </c>
      <c r="I149" s="10" t="s">
        <v>49</v>
      </c>
      <c r="L149" s="10" t="s">
        <v>1310</v>
      </c>
      <c r="M149" s="10" t="s">
        <v>52</v>
      </c>
      <c r="P149" s="10" t="s">
        <v>1314</v>
      </c>
      <c r="Q149" s="10" t="s">
        <v>808</v>
      </c>
      <c r="T149" s="10" t="s">
        <v>2489</v>
      </c>
      <c r="U149" s="10" t="s">
        <v>1320</v>
      </c>
      <c r="X149" s="10" t="s">
        <v>1317</v>
      </c>
      <c r="Y149" s="11" t="s">
        <v>121</v>
      </c>
      <c r="AB149" s="10" t="s">
        <v>812</v>
      </c>
      <c r="AC149" s="10" t="s">
        <v>842</v>
      </c>
      <c r="AF149" s="10" t="s">
        <v>1314</v>
      </c>
      <c r="AG149" s="10" t="s">
        <v>1490</v>
      </c>
    </row>
    <row r="150" spans="4:33" ht="15.6" x14ac:dyDescent="0.3">
      <c r="D150" s="2" t="s">
        <v>199</v>
      </c>
      <c r="E150" s="2" t="s">
        <v>87</v>
      </c>
      <c r="H150" s="11" t="s">
        <v>8</v>
      </c>
      <c r="I150" s="10" t="s">
        <v>1816</v>
      </c>
      <c r="L150" s="11" t="s">
        <v>386</v>
      </c>
      <c r="M150" s="10" t="s">
        <v>2267</v>
      </c>
      <c r="P150" s="11" t="s">
        <v>322</v>
      </c>
      <c r="Q150" s="11" t="s">
        <v>4</v>
      </c>
      <c r="T150" s="11" t="s">
        <v>147</v>
      </c>
      <c r="U150" s="11" t="s">
        <v>335</v>
      </c>
      <c r="X150" s="11" t="s">
        <v>4</v>
      </c>
      <c r="Y150" s="10" t="s">
        <v>125</v>
      </c>
      <c r="AB150" s="11" t="s">
        <v>176</v>
      </c>
      <c r="AC150" s="11" t="s">
        <v>132</v>
      </c>
      <c r="AF150" s="11" t="s">
        <v>440</v>
      </c>
      <c r="AG150" s="11" t="s">
        <v>140</v>
      </c>
    </row>
    <row r="151" spans="4:33" ht="15.6" x14ac:dyDescent="0.3">
      <c r="D151" s="1" t="s">
        <v>200</v>
      </c>
      <c r="E151" s="1" t="s">
        <v>88</v>
      </c>
      <c r="H151" s="10" t="s">
        <v>9</v>
      </c>
      <c r="I151" s="10" t="s">
        <v>818</v>
      </c>
      <c r="L151" s="10" t="s">
        <v>387</v>
      </c>
      <c r="M151" s="10" t="s">
        <v>2093</v>
      </c>
      <c r="P151" s="10" t="s">
        <v>323</v>
      </c>
      <c r="Q151" s="10" t="s">
        <v>5</v>
      </c>
      <c r="T151" s="10" t="s">
        <v>148</v>
      </c>
      <c r="U151" s="10" t="s">
        <v>336</v>
      </c>
      <c r="X151" s="10" t="s">
        <v>5</v>
      </c>
      <c r="Y151" s="10" t="s">
        <v>538</v>
      </c>
      <c r="AB151" s="10" t="s">
        <v>477</v>
      </c>
      <c r="AC151" s="10" t="s">
        <v>133</v>
      </c>
      <c r="AF151" s="10" t="s">
        <v>441</v>
      </c>
      <c r="AG151" s="10" t="s">
        <v>141</v>
      </c>
    </row>
    <row r="152" spans="4:33" ht="31.2" customHeight="1" x14ac:dyDescent="0.3">
      <c r="D152" s="1" t="s">
        <v>1048</v>
      </c>
      <c r="E152" s="1" t="s">
        <v>520</v>
      </c>
      <c r="H152" s="10" t="s">
        <v>1631</v>
      </c>
      <c r="I152" s="11" t="s">
        <v>11</v>
      </c>
      <c r="L152" s="10" t="s">
        <v>1240</v>
      </c>
      <c r="M152" s="11" t="s">
        <v>1488</v>
      </c>
      <c r="P152" s="10" t="s">
        <v>2178</v>
      </c>
      <c r="Q152" s="10" t="s">
        <v>2262</v>
      </c>
      <c r="T152" s="10" t="s">
        <v>2675</v>
      </c>
      <c r="U152" s="10" t="s">
        <v>1907</v>
      </c>
      <c r="X152" s="10" t="s">
        <v>1029</v>
      </c>
      <c r="Y152" s="10" t="s">
        <v>107</v>
      </c>
      <c r="AB152" s="10" t="s">
        <v>1224</v>
      </c>
      <c r="AC152" s="10" t="s">
        <v>3097</v>
      </c>
      <c r="AF152" s="10" t="s">
        <v>2235</v>
      </c>
      <c r="AG152" s="10" t="s">
        <v>3241</v>
      </c>
    </row>
    <row r="153" spans="4:33" ht="15.6" x14ac:dyDescent="0.3">
      <c r="D153" s="1" t="s">
        <v>77</v>
      </c>
      <c r="E153" s="1" t="s">
        <v>89</v>
      </c>
      <c r="H153" s="10" t="s">
        <v>797</v>
      </c>
      <c r="I153" s="10" t="s">
        <v>12</v>
      </c>
      <c r="L153" s="10" t="s">
        <v>1311</v>
      </c>
      <c r="M153" s="10" t="s">
        <v>1489</v>
      </c>
      <c r="P153" s="10" t="s">
        <v>86</v>
      </c>
      <c r="Q153" s="10" t="s">
        <v>1486</v>
      </c>
      <c r="T153" s="10" t="s">
        <v>84</v>
      </c>
      <c r="U153" s="10" t="s">
        <v>2492</v>
      </c>
      <c r="X153" s="10" t="s">
        <v>806</v>
      </c>
      <c r="Y153" s="11" t="s">
        <v>11</v>
      </c>
      <c r="AB153" s="10" t="s">
        <v>1320</v>
      </c>
      <c r="AC153" s="10" t="s">
        <v>1504</v>
      </c>
      <c r="AF153" s="10" t="s">
        <v>85</v>
      </c>
      <c r="AG153" s="10" t="s">
        <v>821</v>
      </c>
    </row>
    <row r="154" spans="4:33" ht="15.6" x14ac:dyDescent="0.3">
      <c r="D154" s="2" t="s">
        <v>20</v>
      </c>
      <c r="E154" s="2" t="s">
        <v>45</v>
      </c>
      <c r="H154" s="11" t="s">
        <v>176</v>
      </c>
      <c r="I154" s="10" t="s">
        <v>594</v>
      </c>
      <c r="L154" s="11" t="s">
        <v>33</v>
      </c>
      <c r="M154" s="10" t="s">
        <v>1815</v>
      </c>
      <c r="P154" s="11" t="s">
        <v>96</v>
      </c>
      <c r="Q154" s="11" t="s">
        <v>23</v>
      </c>
      <c r="T154" s="11" t="s">
        <v>33</v>
      </c>
      <c r="U154" s="11" t="s">
        <v>288</v>
      </c>
      <c r="X154" s="11" t="s">
        <v>33</v>
      </c>
      <c r="Y154" s="10" t="s">
        <v>12</v>
      </c>
      <c r="AB154" s="11" t="s">
        <v>45</v>
      </c>
      <c r="AC154" s="11" t="s">
        <v>33</v>
      </c>
      <c r="AF154" s="11" t="s">
        <v>96</v>
      </c>
      <c r="AG154" s="11" t="s">
        <v>45</v>
      </c>
    </row>
    <row r="155" spans="4:33" ht="15.6" x14ac:dyDescent="0.3">
      <c r="D155" s="1" t="s">
        <v>21</v>
      </c>
      <c r="E155" s="1" t="s">
        <v>46</v>
      </c>
      <c r="H155" s="10" t="s">
        <v>177</v>
      </c>
      <c r="I155" s="10" t="s">
        <v>819</v>
      </c>
      <c r="L155" s="10" t="s">
        <v>94</v>
      </c>
      <c r="M155" s="10" t="s">
        <v>820</v>
      </c>
      <c r="P155" s="10" t="s">
        <v>97</v>
      </c>
      <c r="Q155" s="10" t="s">
        <v>24</v>
      </c>
      <c r="T155" s="10" t="s">
        <v>94</v>
      </c>
      <c r="U155" s="10" t="s">
        <v>289</v>
      </c>
      <c r="X155" s="10" t="s">
        <v>94</v>
      </c>
      <c r="Y155" s="10" t="s">
        <v>530</v>
      </c>
      <c r="AB155" s="10" t="s">
        <v>46</v>
      </c>
      <c r="AC155" s="10" t="s">
        <v>2598</v>
      </c>
      <c r="AF155" s="10" t="s">
        <v>97</v>
      </c>
      <c r="AG155" s="10" t="s">
        <v>46</v>
      </c>
    </row>
    <row r="156" spans="4:33" ht="15.6" x14ac:dyDescent="0.3">
      <c r="D156" s="1" t="s">
        <v>1049</v>
      </c>
      <c r="E156" s="1" t="s">
        <v>521</v>
      </c>
      <c r="H156" s="10" t="s">
        <v>1632</v>
      </c>
      <c r="I156" s="11" t="s">
        <v>11</v>
      </c>
      <c r="L156" s="10" t="s">
        <v>1054</v>
      </c>
      <c r="M156" s="11" t="s">
        <v>69</v>
      </c>
      <c r="P156" s="10" t="s">
        <v>1045</v>
      </c>
      <c r="Q156" s="10" t="s">
        <v>2263</v>
      </c>
      <c r="T156" s="10" t="s">
        <v>1054</v>
      </c>
      <c r="U156" s="10" t="s">
        <v>681</v>
      </c>
      <c r="X156" s="10" t="s">
        <v>1077</v>
      </c>
      <c r="Y156" s="10" t="s">
        <v>1490</v>
      </c>
      <c r="AB156" s="10" t="s">
        <v>505</v>
      </c>
      <c r="AC156" s="10" t="s">
        <v>3098</v>
      </c>
      <c r="AF156" s="10" t="s">
        <v>1045</v>
      </c>
      <c r="AG156" s="10" t="s">
        <v>502</v>
      </c>
    </row>
    <row r="157" spans="4:33" ht="15.6" x14ac:dyDescent="0.3">
      <c r="D157" s="1" t="s">
        <v>802</v>
      </c>
      <c r="E157" s="1" t="s">
        <v>90</v>
      </c>
      <c r="H157" s="10" t="s">
        <v>81</v>
      </c>
      <c r="I157" s="10" t="s">
        <v>12</v>
      </c>
      <c r="L157" s="10" t="s">
        <v>797</v>
      </c>
      <c r="M157" s="10" t="s">
        <v>70</v>
      </c>
      <c r="P157" s="10" t="s">
        <v>1317</v>
      </c>
      <c r="Q157" s="10" t="s">
        <v>1319</v>
      </c>
      <c r="T157" s="10" t="s">
        <v>2490</v>
      </c>
      <c r="U157" s="10" t="s">
        <v>1324</v>
      </c>
      <c r="X157" s="10" t="s">
        <v>1992</v>
      </c>
      <c r="Y157" s="11" t="s">
        <v>101</v>
      </c>
      <c r="AB157" s="10" t="s">
        <v>108</v>
      </c>
      <c r="AC157" s="10" t="s">
        <v>852</v>
      </c>
      <c r="AF157" s="10" t="s">
        <v>805</v>
      </c>
      <c r="AG157" s="10" t="s">
        <v>111</v>
      </c>
    </row>
    <row r="158" spans="4:33" ht="15.6" x14ac:dyDescent="0.3">
      <c r="D158" s="2" t="s">
        <v>23</v>
      </c>
      <c r="E158" s="2" t="s">
        <v>91</v>
      </c>
      <c r="H158" s="11" t="s">
        <v>241</v>
      </c>
      <c r="I158" s="10" t="s">
        <v>530</v>
      </c>
      <c r="L158" s="11" t="s">
        <v>896</v>
      </c>
      <c r="M158" s="10" t="s">
        <v>512</v>
      </c>
      <c r="P158" s="11" t="s">
        <v>8</v>
      </c>
      <c r="Q158" s="11" t="s">
        <v>8</v>
      </c>
      <c r="T158" s="11" t="s">
        <v>96</v>
      </c>
      <c r="U158" s="11" t="s">
        <v>51</v>
      </c>
      <c r="X158" s="11" t="s">
        <v>109</v>
      </c>
      <c r="Y158" s="10" t="s">
        <v>102</v>
      </c>
      <c r="AB158" s="11" t="s">
        <v>140</v>
      </c>
      <c r="AC158" s="11" t="s">
        <v>30</v>
      </c>
      <c r="AF158" s="11" t="s">
        <v>105</v>
      </c>
      <c r="AG158" s="11" t="s">
        <v>91</v>
      </c>
    </row>
    <row r="159" spans="4:33" ht="15.6" x14ac:dyDescent="0.3">
      <c r="D159" s="1" t="s">
        <v>24</v>
      </c>
      <c r="E159" s="1" t="s">
        <v>92</v>
      </c>
      <c r="H159" s="10" t="s">
        <v>242</v>
      </c>
      <c r="I159" s="10" t="s">
        <v>1490</v>
      </c>
      <c r="L159" s="10" t="s">
        <v>897</v>
      </c>
      <c r="M159" s="10" t="s">
        <v>107</v>
      </c>
      <c r="P159" s="10" t="s">
        <v>9</v>
      </c>
      <c r="Q159" s="10" t="s">
        <v>9</v>
      </c>
      <c r="T159" s="10" t="s">
        <v>97</v>
      </c>
      <c r="U159" s="10" t="s">
        <v>52</v>
      </c>
      <c r="X159" s="10" t="s">
        <v>110</v>
      </c>
      <c r="Y159" s="10" t="s">
        <v>527</v>
      </c>
      <c r="AB159" s="10" t="s">
        <v>141</v>
      </c>
      <c r="AC159" s="10" t="s">
        <v>31</v>
      </c>
      <c r="AF159" s="10" t="s">
        <v>106</v>
      </c>
      <c r="AG159" s="10" t="s">
        <v>92</v>
      </c>
    </row>
    <row r="160" spans="4:33" ht="31.2" customHeight="1" x14ac:dyDescent="0.3">
      <c r="D160" s="1" t="s">
        <v>1050</v>
      </c>
      <c r="E160" s="1" t="s">
        <v>522</v>
      </c>
      <c r="H160" s="10" t="s">
        <v>1041</v>
      </c>
      <c r="I160" s="11" t="s">
        <v>221</v>
      </c>
      <c r="L160" s="10" t="s">
        <v>2167</v>
      </c>
      <c r="M160" s="11" t="s">
        <v>48</v>
      </c>
      <c r="P160" s="10" t="s">
        <v>2169</v>
      </c>
      <c r="Q160" s="10" t="s">
        <v>553</v>
      </c>
      <c r="T160" s="10" t="s">
        <v>1045</v>
      </c>
      <c r="U160" s="10" t="s">
        <v>525</v>
      </c>
      <c r="X160" s="10" t="s">
        <v>2905</v>
      </c>
      <c r="Y160" s="10" t="s">
        <v>821</v>
      </c>
      <c r="AB160" s="10" t="s">
        <v>1688</v>
      </c>
      <c r="AC160" s="10" t="s">
        <v>3099</v>
      </c>
      <c r="AF160" s="10" t="s">
        <v>3169</v>
      </c>
      <c r="AG160" s="10" t="s">
        <v>2962</v>
      </c>
    </row>
    <row r="161" spans="4:33" ht="15.6" x14ac:dyDescent="0.3">
      <c r="D161" s="1" t="s">
        <v>803</v>
      </c>
      <c r="E161" s="1" t="s">
        <v>93</v>
      </c>
      <c r="H161" s="10" t="s">
        <v>1314</v>
      </c>
      <c r="I161" s="10" t="s">
        <v>222</v>
      </c>
      <c r="L161" s="10" t="s">
        <v>1992</v>
      </c>
      <c r="M161" s="10" t="s">
        <v>49</v>
      </c>
      <c r="P161" s="10" t="s">
        <v>89</v>
      </c>
      <c r="Q161" s="10" t="s">
        <v>1995</v>
      </c>
      <c r="T161" s="10" t="s">
        <v>806</v>
      </c>
      <c r="U161" s="10" t="s">
        <v>2093</v>
      </c>
      <c r="X161" s="10" t="s">
        <v>2491</v>
      </c>
      <c r="Y161" s="11" t="s">
        <v>11</v>
      </c>
      <c r="AB161" s="10" t="s">
        <v>2370</v>
      </c>
      <c r="AC161" s="10" t="s">
        <v>183</v>
      </c>
      <c r="AF161" s="10" t="s">
        <v>89</v>
      </c>
      <c r="AG161" s="10" t="s">
        <v>823</v>
      </c>
    </row>
    <row r="162" spans="4:33" ht="15.6" x14ac:dyDescent="0.3">
      <c r="D162" s="2" t="s">
        <v>1</v>
      </c>
      <c r="E162" s="2" t="s">
        <v>33</v>
      </c>
      <c r="H162" s="11" t="s">
        <v>386</v>
      </c>
      <c r="I162" s="10" t="s">
        <v>1817</v>
      </c>
      <c r="L162" s="11" t="s">
        <v>79</v>
      </c>
      <c r="M162" s="10" t="s">
        <v>1816</v>
      </c>
      <c r="P162" s="11" t="s">
        <v>1</v>
      </c>
      <c r="Q162" s="11" t="s">
        <v>1488</v>
      </c>
      <c r="T162" s="11" t="s">
        <v>33</v>
      </c>
      <c r="U162" s="11" t="s">
        <v>109</v>
      </c>
      <c r="X162" s="11" t="s">
        <v>322</v>
      </c>
      <c r="Y162" s="10" t="s">
        <v>12</v>
      </c>
      <c r="AB162" s="11" t="s">
        <v>8</v>
      </c>
      <c r="AC162" s="11" t="s">
        <v>985</v>
      </c>
      <c r="AF162" s="11" t="s">
        <v>51</v>
      </c>
      <c r="AG162" s="11" t="s">
        <v>2658</v>
      </c>
    </row>
    <row r="163" spans="4:33" ht="15.6" x14ac:dyDescent="0.3">
      <c r="D163" s="1" t="s">
        <v>2</v>
      </c>
      <c r="E163" s="1" t="s">
        <v>94</v>
      </c>
      <c r="H163" s="10" t="s">
        <v>387</v>
      </c>
      <c r="I163" s="10" t="s">
        <v>822</v>
      </c>
      <c r="L163" s="10" t="s">
        <v>80</v>
      </c>
      <c r="M163" s="10" t="s">
        <v>108</v>
      </c>
      <c r="P163" s="10" t="s">
        <v>2</v>
      </c>
      <c r="Q163" s="10" t="s">
        <v>1489</v>
      </c>
      <c r="T163" s="10" t="s">
        <v>34</v>
      </c>
      <c r="U163" s="10" t="s">
        <v>110</v>
      </c>
      <c r="X163" s="10" t="s">
        <v>323</v>
      </c>
      <c r="Y163" s="10" t="s">
        <v>594</v>
      </c>
      <c r="AB163" s="10" t="s">
        <v>9</v>
      </c>
      <c r="AC163" s="10" t="s">
        <v>986</v>
      </c>
      <c r="AF163" s="10" t="s">
        <v>52</v>
      </c>
      <c r="AG163" s="10" t="s">
        <v>2659</v>
      </c>
    </row>
    <row r="164" spans="4:33" ht="31.2" customHeight="1" x14ac:dyDescent="0.3">
      <c r="D164" s="1" t="s">
        <v>1051</v>
      </c>
      <c r="E164" s="1" t="s">
        <v>523</v>
      </c>
      <c r="H164" s="10" t="s">
        <v>1240</v>
      </c>
      <c r="I164" s="11" t="s">
        <v>115</v>
      </c>
      <c r="L164" s="10" t="s">
        <v>2168</v>
      </c>
      <c r="M164" s="11" t="s">
        <v>96</v>
      </c>
      <c r="P164" s="10" t="s">
        <v>1051</v>
      </c>
      <c r="Q164" s="10" t="s">
        <v>1815</v>
      </c>
      <c r="T164" s="10" t="s">
        <v>1626</v>
      </c>
      <c r="U164" s="10" t="s">
        <v>531</v>
      </c>
      <c r="X164" s="10" t="s">
        <v>2906</v>
      </c>
      <c r="Y164" s="10" t="s">
        <v>111</v>
      </c>
      <c r="AB164" s="10" t="s">
        <v>2682</v>
      </c>
      <c r="AC164" s="10" t="s">
        <v>3100</v>
      </c>
      <c r="AF164" s="10" t="s">
        <v>2830</v>
      </c>
      <c r="AG164" s="10" t="s">
        <v>3242</v>
      </c>
    </row>
    <row r="165" spans="4:33" ht="15.6" x14ac:dyDescent="0.3">
      <c r="D165" s="1" t="s">
        <v>804</v>
      </c>
      <c r="E165" s="1" t="s">
        <v>95</v>
      </c>
      <c r="H165" s="10" t="s">
        <v>1315</v>
      </c>
      <c r="I165" s="10" t="s">
        <v>116</v>
      </c>
      <c r="L165" s="10" t="s">
        <v>90</v>
      </c>
      <c r="M165" s="10" t="s">
        <v>97</v>
      </c>
      <c r="P165" s="10" t="s">
        <v>2365</v>
      </c>
      <c r="Q165" s="10" t="s">
        <v>100</v>
      </c>
      <c r="T165" s="10" t="s">
        <v>2491</v>
      </c>
      <c r="U165" s="10" t="s">
        <v>1325</v>
      </c>
      <c r="X165" s="10" t="s">
        <v>807</v>
      </c>
      <c r="Y165" s="11" t="s">
        <v>109</v>
      </c>
      <c r="AB165" s="10" t="s">
        <v>117</v>
      </c>
      <c r="AC165" s="10" t="s">
        <v>1508</v>
      </c>
      <c r="AF165" s="10" t="s">
        <v>2491</v>
      </c>
      <c r="AG165" s="10" t="s">
        <v>1999</v>
      </c>
    </row>
    <row r="166" spans="4:33" ht="15.6" x14ac:dyDescent="0.3">
      <c r="D166" s="2" t="s">
        <v>57</v>
      </c>
      <c r="E166" s="2" t="s">
        <v>96</v>
      </c>
      <c r="H166" s="11" t="s">
        <v>33</v>
      </c>
      <c r="I166" s="10" t="s">
        <v>534</v>
      </c>
      <c r="L166" s="11" t="s">
        <v>241</v>
      </c>
      <c r="M166" s="10" t="s">
        <v>551</v>
      </c>
      <c r="P166" s="11" t="s">
        <v>1345</v>
      </c>
      <c r="Q166" s="11" t="s">
        <v>66</v>
      </c>
      <c r="T166" s="11" t="s">
        <v>105</v>
      </c>
      <c r="U166" s="11" t="s">
        <v>91</v>
      </c>
      <c r="X166" s="11" t="s">
        <v>176</v>
      </c>
      <c r="Y166" s="10" t="s">
        <v>110</v>
      </c>
      <c r="AB166" s="11" t="s">
        <v>45</v>
      </c>
      <c r="AC166" s="11" t="s">
        <v>45</v>
      </c>
      <c r="AF166" s="11" t="s">
        <v>434</v>
      </c>
      <c r="AG166" s="11" t="s">
        <v>57</v>
      </c>
    </row>
    <row r="167" spans="4:33" ht="15.6" x14ac:dyDescent="0.3">
      <c r="D167" s="1" t="s">
        <v>58</v>
      </c>
      <c r="E167" s="1" t="s">
        <v>97</v>
      </c>
      <c r="H167" s="10" t="s">
        <v>94</v>
      </c>
      <c r="I167" s="10" t="s">
        <v>1491</v>
      </c>
      <c r="L167" s="10" t="s">
        <v>242</v>
      </c>
      <c r="M167" s="10" t="s">
        <v>111</v>
      </c>
      <c r="P167" s="10" t="s">
        <v>1346</v>
      </c>
      <c r="Q167" s="10" t="s">
        <v>67</v>
      </c>
      <c r="T167" s="10" t="s">
        <v>106</v>
      </c>
      <c r="U167" s="10" t="s">
        <v>92</v>
      </c>
      <c r="X167" s="10" t="s">
        <v>177</v>
      </c>
      <c r="Y167" s="10" t="s">
        <v>531</v>
      </c>
      <c r="AB167" s="10" t="s">
        <v>46</v>
      </c>
      <c r="AC167" s="10" t="s">
        <v>46</v>
      </c>
      <c r="AF167" s="10" t="s">
        <v>435</v>
      </c>
      <c r="AG167" s="10" t="s">
        <v>58</v>
      </c>
    </row>
    <row r="168" spans="4:33" ht="15.6" x14ac:dyDescent="0.3">
      <c r="D168" s="1" t="s">
        <v>1052</v>
      </c>
      <c r="E168" s="1" t="s">
        <v>524</v>
      </c>
      <c r="H168" s="10" t="s">
        <v>1054</v>
      </c>
      <c r="I168" s="11" t="s">
        <v>23</v>
      </c>
      <c r="L168" s="10" t="s">
        <v>1041</v>
      </c>
      <c r="M168" s="11" t="s">
        <v>23</v>
      </c>
      <c r="P168" s="10" t="s">
        <v>1653</v>
      </c>
      <c r="Q168" s="10" t="s">
        <v>511</v>
      </c>
      <c r="T168" s="10" t="s">
        <v>2176</v>
      </c>
      <c r="U168" s="10" t="s">
        <v>522</v>
      </c>
      <c r="X168" s="10" t="s">
        <v>2794</v>
      </c>
      <c r="Y168" s="10" t="s">
        <v>2525</v>
      </c>
      <c r="AB168" s="10" t="s">
        <v>3029</v>
      </c>
      <c r="AC168" s="10" t="s">
        <v>3101</v>
      </c>
      <c r="AF168" s="10" t="s">
        <v>1090</v>
      </c>
      <c r="AG168" s="10" t="s">
        <v>1901</v>
      </c>
    </row>
    <row r="169" spans="4:33" ht="15.6" x14ac:dyDescent="0.3">
      <c r="D169" s="1" t="s">
        <v>805</v>
      </c>
      <c r="E169" s="1" t="s">
        <v>98</v>
      </c>
      <c r="H169" s="10" t="s">
        <v>805</v>
      </c>
      <c r="I169" s="10" t="s">
        <v>24</v>
      </c>
      <c r="L169" s="10" t="s">
        <v>1993</v>
      </c>
      <c r="M169" s="10" t="s">
        <v>24</v>
      </c>
      <c r="P169" s="10" t="s">
        <v>807</v>
      </c>
      <c r="Q169" s="10" t="s">
        <v>1320</v>
      </c>
      <c r="T169" s="10" t="s">
        <v>2366</v>
      </c>
      <c r="U169" s="10" t="s">
        <v>1996</v>
      </c>
      <c r="X169" s="10" t="s">
        <v>2091</v>
      </c>
      <c r="Y169" s="11" t="s">
        <v>165</v>
      </c>
      <c r="AB169" s="10" t="s">
        <v>120</v>
      </c>
      <c r="AC169" s="10" t="s">
        <v>1509</v>
      </c>
      <c r="AF169" s="10" t="s">
        <v>90</v>
      </c>
      <c r="AG169" s="10" t="s">
        <v>1491</v>
      </c>
    </row>
    <row r="170" spans="4:33" ht="15.6" x14ac:dyDescent="0.3">
      <c r="D170" s="2" t="s">
        <v>261</v>
      </c>
      <c r="E170" s="2" t="s">
        <v>51</v>
      </c>
      <c r="H170" s="11" t="s">
        <v>407</v>
      </c>
      <c r="I170" s="10" t="s">
        <v>1818</v>
      </c>
      <c r="L170" s="11" t="s">
        <v>8</v>
      </c>
      <c r="M170" s="10" t="s">
        <v>1818</v>
      </c>
      <c r="P170" s="11" t="s">
        <v>4</v>
      </c>
      <c r="Q170" s="11" t="s">
        <v>11</v>
      </c>
      <c r="T170" s="11" t="s">
        <v>8</v>
      </c>
      <c r="U170" s="11" t="s">
        <v>11</v>
      </c>
      <c r="X170" s="11" t="s">
        <v>193</v>
      </c>
      <c r="Y170" s="10" t="s">
        <v>166</v>
      </c>
      <c r="AB170" s="11" t="s">
        <v>4</v>
      </c>
      <c r="AC170" s="11" t="s">
        <v>4</v>
      </c>
      <c r="AF170" s="11" t="s">
        <v>896</v>
      </c>
      <c r="AG170" s="11" t="s">
        <v>118</v>
      </c>
    </row>
    <row r="171" spans="4:33" ht="15.6" x14ac:dyDescent="0.3">
      <c r="D171" s="1" t="s">
        <v>262</v>
      </c>
      <c r="E171" s="1" t="s">
        <v>52</v>
      </c>
      <c r="H171" s="10" t="s">
        <v>408</v>
      </c>
      <c r="I171" s="10" t="s">
        <v>114</v>
      </c>
      <c r="L171" s="10" t="s">
        <v>9</v>
      </c>
      <c r="M171" s="10" t="s">
        <v>826</v>
      </c>
      <c r="P171" s="10" t="s">
        <v>5</v>
      </c>
      <c r="Q171" s="10" t="s">
        <v>12</v>
      </c>
      <c r="T171" s="10" t="s">
        <v>9</v>
      </c>
      <c r="U171" s="10" t="s">
        <v>12</v>
      </c>
      <c r="X171" s="10" t="s">
        <v>194</v>
      </c>
      <c r="Y171" s="10" t="s">
        <v>559</v>
      </c>
      <c r="AB171" s="10" t="s">
        <v>5</v>
      </c>
      <c r="AC171" s="10" t="s">
        <v>5</v>
      </c>
      <c r="AF171" s="10" t="s">
        <v>897</v>
      </c>
      <c r="AG171" s="10" t="s">
        <v>119</v>
      </c>
    </row>
    <row r="172" spans="4:33" ht="31.2" customHeight="1" x14ac:dyDescent="0.3">
      <c r="D172" s="1" t="s">
        <v>1053</v>
      </c>
      <c r="E172" s="1" t="s">
        <v>525</v>
      </c>
      <c r="H172" s="10" t="s">
        <v>1194</v>
      </c>
      <c r="I172" s="11" t="s">
        <v>109</v>
      </c>
      <c r="L172" s="10" t="s">
        <v>2169</v>
      </c>
      <c r="M172" s="11" t="s">
        <v>91</v>
      </c>
      <c r="P172" s="10" t="s">
        <v>1029</v>
      </c>
      <c r="Q172" s="10" t="s">
        <v>530</v>
      </c>
      <c r="T172" s="10" t="s">
        <v>1055</v>
      </c>
      <c r="U172" s="10" t="s">
        <v>530</v>
      </c>
      <c r="X172" s="10" t="s">
        <v>1066</v>
      </c>
      <c r="Y172" s="10" t="s">
        <v>113</v>
      </c>
      <c r="AB172" s="10" t="s">
        <v>1029</v>
      </c>
      <c r="AC172" s="10" t="s">
        <v>1834</v>
      </c>
      <c r="AF172" s="10" t="s">
        <v>2167</v>
      </c>
      <c r="AG172" s="10" t="s">
        <v>535</v>
      </c>
    </row>
    <row r="173" spans="4:33" ht="15.6" x14ac:dyDescent="0.3">
      <c r="D173" s="1" t="s">
        <v>806</v>
      </c>
      <c r="E173" s="1" t="s">
        <v>99</v>
      </c>
      <c r="H173" s="10" t="s">
        <v>1316</v>
      </c>
      <c r="I173" s="10" t="s">
        <v>110</v>
      </c>
      <c r="L173" s="10" t="s">
        <v>809</v>
      </c>
      <c r="M173" s="10" t="s">
        <v>92</v>
      </c>
      <c r="P173" s="10" t="s">
        <v>2366</v>
      </c>
      <c r="Q173" s="10" t="s">
        <v>1320</v>
      </c>
      <c r="T173" s="10" t="s">
        <v>2091</v>
      </c>
      <c r="U173" s="10" t="s">
        <v>821</v>
      </c>
      <c r="X173" s="10" t="s">
        <v>1993</v>
      </c>
      <c r="Y173" s="11" t="s">
        <v>23</v>
      </c>
      <c r="AB173" s="10" t="s">
        <v>123</v>
      </c>
      <c r="AC173" s="10" t="s">
        <v>2008</v>
      </c>
      <c r="AF173" s="10" t="s">
        <v>98</v>
      </c>
      <c r="AG173" s="10" t="s">
        <v>824</v>
      </c>
    </row>
    <row r="174" spans="4:33" ht="15.6" x14ac:dyDescent="0.3">
      <c r="D174" s="2" t="s">
        <v>33</v>
      </c>
      <c r="E174" s="2" t="s">
        <v>30</v>
      </c>
      <c r="H174" s="11" t="s">
        <v>147</v>
      </c>
      <c r="I174" s="10" t="s">
        <v>531</v>
      </c>
      <c r="L174" s="11" t="s">
        <v>37</v>
      </c>
      <c r="M174" s="10" t="s">
        <v>522</v>
      </c>
      <c r="P174" s="11" t="s">
        <v>37</v>
      </c>
      <c r="Q174" s="11" t="s">
        <v>221</v>
      </c>
      <c r="T174" s="11" t="s">
        <v>30</v>
      </c>
      <c r="U174" s="11" t="s">
        <v>165</v>
      </c>
      <c r="X174" s="11" t="s">
        <v>37</v>
      </c>
      <c r="Y174" s="10" t="s">
        <v>24</v>
      </c>
      <c r="AB174" s="11" t="s">
        <v>109</v>
      </c>
      <c r="AC174" s="11" t="s">
        <v>144</v>
      </c>
      <c r="AF174" s="11" t="s">
        <v>23</v>
      </c>
      <c r="AG174" s="11" t="s">
        <v>33</v>
      </c>
    </row>
    <row r="175" spans="4:33" ht="15.6" x14ac:dyDescent="0.3">
      <c r="D175" s="1" t="s">
        <v>94</v>
      </c>
      <c r="E175" s="1" t="s">
        <v>31</v>
      </c>
      <c r="H175" s="10" t="s">
        <v>148</v>
      </c>
      <c r="I175" s="10" t="s">
        <v>826</v>
      </c>
      <c r="L175" s="10" t="s">
        <v>38</v>
      </c>
      <c r="M175" s="10" t="s">
        <v>829</v>
      </c>
      <c r="P175" s="10" t="s">
        <v>38</v>
      </c>
      <c r="Q175" s="10" t="s">
        <v>222</v>
      </c>
      <c r="T175" s="10" t="s">
        <v>31</v>
      </c>
      <c r="U175" s="10" t="s">
        <v>166</v>
      </c>
      <c r="X175" s="10" t="s">
        <v>38</v>
      </c>
      <c r="Y175" s="10" t="s">
        <v>1818</v>
      </c>
      <c r="AB175" s="10" t="s">
        <v>110</v>
      </c>
      <c r="AC175" s="10" t="s">
        <v>145</v>
      </c>
      <c r="AF175" s="10" t="s">
        <v>24</v>
      </c>
      <c r="AG175" s="10" t="s">
        <v>94</v>
      </c>
    </row>
    <row r="176" spans="4:33" ht="15.6" x14ac:dyDescent="0.3">
      <c r="D176" s="1" t="s">
        <v>1054</v>
      </c>
      <c r="E176" s="1" t="s">
        <v>526</v>
      </c>
      <c r="H176" s="10" t="s">
        <v>1633</v>
      </c>
      <c r="I176" s="11" t="s">
        <v>165</v>
      </c>
      <c r="L176" s="10" t="s">
        <v>1043</v>
      </c>
      <c r="M176" s="11" t="s">
        <v>165</v>
      </c>
      <c r="P176" s="10" t="s">
        <v>2676</v>
      </c>
      <c r="Q176" s="10" t="s">
        <v>1817</v>
      </c>
      <c r="T176" s="10" t="s">
        <v>1636</v>
      </c>
      <c r="U176" s="10" t="s">
        <v>559</v>
      </c>
      <c r="X176" s="10" t="s">
        <v>1072</v>
      </c>
      <c r="Y176" s="10" t="s">
        <v>117</v>
      </c>
      <c r="AB176" s="10" t="s">
        <v>1089</v>
      </c>
      <c r="AC176" s="10" t="s">
        <v>568</v>
      </c>
      <c r="AF176" s="10" t="s">
        <v>3170</v>
      </c>
      <c r="AG176" s="10" t="s">
        <v>533</v>
      </c>
    </row>
    <row r="177" spans="4:33" ht="15.6" x14ac:dyDescent="0.3">
      <c r="D177" s="1" t="s">
        <v>807</v>
      </c>
      <c r="E177" s="1" t="s">
        <v>100</v>
      </c>
      <c r="H177" s="10" t="s">
        <v>1317</v>
      </c>
      <c r="I177" s="10" t="s">
        <v>166</v>
      </c>
      <c r="L177" s="10" t="s">
        <v>1318</v>
      </c>
      <c r="M177" s="10" t="s">
        <v>166</v>
      </c>
      <c r="P177" s="10" t="s">
        <v>2091</v>
      </c>
      <c r="Q177" s="10" t="s">
        <v>815</v>
      </c>
      <c r="T177" s="10" t="s">
        <v>1993</v>
      </c>
      <c r="U177" s="10" t="s">
        <v>822</v>
      </c>
      <c r="X177" s="10" t="s">
        <v>2551</v>
      </c>
      <c r="Y177" s="11" t="s">
        <v>115</v>
      </c>
      <c r="AB177" s="10" t="s">
        <v>829</v>
      </c>
      <c r="AC177" s="10" t="s">
        <v>192</v>
      </c>
      <c r="AF177" s="10" t="s">
        <v>2092</v>
      </c>
      <c r="AG177" s="10" t="s">
        <v>114</v>
      </c>
    </row>
    <row r="178" spans="4:33" ht="15.6" x14ac:dyDescent="0.3">
      <c r="D178" s="2" t="s">
        <v>8</v>
      </c>
      <c r="E178" s="2" t="s">
        <v>101</v>
      </c>
      <c r="H178" s="11" t="s">
        <v>96</v>
      </c>
      <c r="I178" s="10" t="s">
        <v>559</v>
      </c>
      <c r="L178" s="11" t="s">
        <v>45</v>
      </c>
      <c r="M178" s="10" t="s">
        <v>559</v>
      </c>
      <c r="P178" s="11" t="s">
        <v>193</v>
      </c>
      <c r="Q178" s="11" t="s">
        <v>101</v>
      </c>
      <c r="T178" s="11" t="s">
        <v>1005</v>
      </c>
      <c r="U178" s="11" t="s">
        <v>1488</v>
      </c>
      <c r="X178" s="11" t="s">
        <v>45</v>
      </c>
      <c r="Y178" s="10" t="s">
        <v>116</v>
      </c>
      <c r="AB178" s="11" t="s">
        <v>33</v>
      </c>
      <c r="AC178" s="11" t="s">
        <v>8</v>
      </c>
      <c r="AF178" s="11" t="s">
        <v>23</v>
      </c>
      <c r="AG178" s="11" t="s">
        <v>335</v>
      </c>
    </row>
    <row r="179" spans="4:33" ht="15.6" x14ac:dyDescent="0.3">
      <c r="D179" s="1" t="s">
        <v>9</v>
      </c>
      <c r="E179" s="1" t="s">
        <v>102</v>
      </c>
      <c r="H179" s="10" t="s">
        <v>97</v>
      </c>
      <c r="I179" s="10" t="s">
        <v>829</v>
      </c>
      <c r="L179" s="10" t="s">
        <v>46</v>
      </c>
      <c r="M179" s="10" t="s">
        <v>2094</v>
      </c>
      <c r="P179" s="10" t="s">
        <v>194</v>
      </c>
      <c r="Q179" s="10" t="s">
        <v>102</v>
      </c>
      <c r="T179" s="10" t="s">
        <v>1362</v>
      </c>
      <c r="U179" s="10" t="s">
        <v>1489</v>
      </c>
      <c r="X179" s="10" t="s">
        <v>46</v>
      </c>
      <c r="Y179" s="10" t="s">
        <v>534</v>
      </c>
      <c r="AB179" s="10" t="s">
        <v>94</v>
      </c>
      <c r="AC179" s="10" t="s">
        <v>9</v>
      </c>
      <c r="AF179" s="10" t="s">
        <v>24</v>
      </c>
      <c r="AG179" s="10" t="s">
        <v>336</v>
      </c>
    </row>
    <row r="180" spans="4:33" ht="31.2" customHeight="1" x14ac:dyDescent="0.3">
      <c r="D180" s="1" t="s">
        <v>1055</v>
      </c>
      <c r="E180" s="1" t="s">
        <v>527</v>
      </c>
      <c r="H180" s="10" t="s">
        <v>1045</v>
      </c>
      <c r="I180" s="11" t="s">
        <v>69</v>
      </c>
      <c r="L180" s="10" t="s">
        <v>505</v>
      </c>
      <c r="M180" s="11" t="s">
        <v>33</v>
      </c>
      <c r="P180" s="10" t="s">
        <v>1066</v>
      </c>
      <c r="Q180" s="10" t="s">
        <v>527</v>
      </c>
      <c r="T180" s="10" t="s">
        <v>567</v>
      </c>
      <c r="U180" s="10" t="s">
        <v>1815</v>
      </c>
      <c r="X180" s="10" t="s">
        <v>1067</v>
      </c>
      <c r="Y180" s="10" t="s">
        <v>120</v>
      </c>
      <c r="AB180" s="10" t="s">
        <v>3030</v>
      </c>
      <c r="AC180" s="10" t="s">
        <v>1857</v>
      </c>
      <c r="AF180" s="10" t="s">
        <v>1071</v>
      </c>
      <c r="AG180" s="10" t="s">
        <v>3243</v>
      </c>
    </row>
    <row r="181" spans="4:33" ht="15.6" x14ac:dyDescent="0.3">
      <c r="D181" s="1" t="s">
        <v>93</v>
      </c>
      <c r="E181" s="1" t="s">
        <v>103</v>
      </c>
      <c r="H181" s="10" t="s">
        <v>89</v>
      </c>
      <c r="I181" s="10" t="s">
        <v>70</v>
      </c>
      <c r="L181" s="10" t="s">
        <v>1994</v>
      </c>
      <c r="M181" s="10" t="s">
        <v>94</v>
      </c>
      <c r="P181" s="10" t="s">
        <v>808</v>
      </c>
      <c r="Q181" s="10" t="s">
        <v>1996</v>
      </c>
      <c r="T181" s="10" t="s">
        <v>808</v>
      </c>
      <c r="U181" s="10" t="s">
        <v>2370</v>
      </c>
      <c r="X181" s="10" t="s">
        <v>1318</v>
      </c>
      <c r="Y181" s="11" t="s">
        <v>33</v>
      </c>
      <c r="AB181" s="10" t="s">
        <v>2094</v>
      </c>
      <c r="AC181" s="10" t="s">
        <v>2445</v>
      </c>
      <c r="AF181" s="10" t="s">
        <v>99</v>
      </c>
      <c r="AG181" s="10" t="s">
        <v>2371</v>
      </c>
    </row>
    <row r="182" spans="4:33" ht="15.6" x14ac:dyDescent="0.3">
      <c r="D182" s="2" t="s">
        <v>45</v>
      </c>
      <c r="E182" s="2" t="s">
        <v>4</v>
      </c>
      <c r="H182" s="11" t="s">
        <v>281</v>
      </c>
      <c r="I182" s="10" t="s">
        <v>512</v>
      </c>
      <c r="L182" s="11" t="s">
        <v>96</v>
      </c>
      <c r="M182" s="10" t="s">
        <v>533</v>
      </c>
      <c r="P182" s="11" t="s">
        <v>45</v>
      </c>
      <c r="Q182" s="11" t="s">
        <v>45</v>
      </c>
      <c r="T182" s="11" t="s">
        <v>87</v>
      </c>
      <c r="U182" s="11" t="s">
        <v>57</v>
      </c>
      <c r="X182" s="11" t="s">
        <v>33</v>
      </c>
      <c r="Y182" s="10" t="s">
        <v>94</v>
      </c>
      <c r="AB182" s="11" t="s">
        <v>23</v>
      </c>
      <c r="AC182" s="11" t="s">
        <v>8</v>
      </c>
      <c r="AF182" s="11" t="s">
        <v>479</v>
      </c>
      <c r="AG182" s="11" t="s">
        <v>45</v>
      </c>
    </row>
    <row r="183" spans="4:33" ht="15.6" x14ac:dyDescent="0.3">
      <c r="D183" s="1" t="s">
        <v>46</v>
      </c>
      <c r="E183" s="1" t="s">
        <v>5</v>
      </c>
      <c r="H183" s="10" t="s">
        <v>282</v>
      </c>
      <c r="I183" s="10" t="s">
        <v>1492</v>
      </c>
      <c r="L183" s="10" t="s">
        <v>97</v>
      </c>
      <c r="M183" s="10" t="s">
        <v>2000</v>
      </c>
      <c r="P183" s="10" t="s">
        <v>46</v>
      </c>
      <c r="Q183" s="10" t="s">
        <v>46</v>
      </c>
      <c r="T183" s="10" t="s">
        <v>88</v>
      </c>
      <c r="U183" s="10" t="s">
        <v>58</v>
      </c>
      <c r="X183" s="10" t="s">
        <v>170</v>
      </c>
      <c r="Y183" s="10" t="s">
        <v>533</v>
      </c>
      <c r="AB183" s="10" t="s">
        <v>24</v>
      </c>
      <c r="AC183" s="10" t="s">
        <v>9</v>
      </c>
      <c r="AF183" s="10" t="s">
        <v>480</v>
      </c>
      <c r="AG183" s="10" t="s">
        <v>46</v>
      </c>
    </row>
    <row r="184" spans="4:33" ht="15.6" x14ac:dyDescent="0.3">
      <c r="D184" s="1" t="s">
        <v>1056</v>
      </c>
      <c r="E184" s="1" t="s">
        <v>528</v>
      </c>
      <c r="H184" s="10" t="s">
        <v>1634</v>
      </c>
      <c r="I184" s="11" t="s">
        <v>8</v>
      </c>
      <c r="L184" s="10" t="s">
        <v>1045</v>
      </c>
      <c r="M184" s="11" t="s">
        <v>8</v>
      </c>
      <c r="P184" s="10" t="s">
        <v>505</v>
      </c>
      <c r="Q184" s="10" t="s">
        <v>2693</v>
      </c>
      <c r="T184" s="10" t="s">
        <v>1728</v>
      </c>
      <c r="U184" s="10" t="s">
        <v>506</v>
      </c>
      <c r="X184" s="10" t="s">
        <v>2907</v>
      </c>
      <c r="Y184" s="10" t="s">
        <v>826</v>
      </c>
      <c r="AB184" s="10" t="s">
        <v>3031</v>
      </c>
      <c r="AC184" s="10" t="s">
        <v>1846</v>
      </c>
      <c r="AF184" s="10" t="s">
        <v>1215</v>
      </c>
      <c r="AG184" s="10" t="s">
        <v>561</v>
      </c>
    </row>
    <row r="185" spans="4:33" ht="15.6" x14ac:dyDescent="0.3">
      <c r="D185" s="1" t="s">
        <v>808</v>
      </c>
      <c r="E185" s="1" t="s">
        <v>104</v>
      </c>
      <c r="H185" s="10" t="s">
        <v>98</v>
      </c>
      <c r="I185" s="10" t="s">
        <v>9</v>
      </c>
      <c r="L185" s="10" t="s">
        <v>810</v>
      </c>
      <c r="M185" s="10" t="s">
        <v>9</v>
      </c>
      <c r="P185" s="10" t="s">
        <v>809</v>
      </c>
      <c r="Q185" s="10" t="s">
        <v>108</v>
      </c>
      <c r="T185" s="10" t="s">
        <v>809</v>
      </c>
      <c r="U185" s="10" t="s">
        <v>2525</v>
      </c>
      <c r="X185" s="10" t="s">
        <v>1994</v>
      </c>
      <c r="Y185" s="11" t="s">
        <v>91</v>
      </c>
      <c r="AB185" s="10" t="s">
        <v>2000</v>
      </c>
      <c r="AC185" s="10" t="s">
        <v>2380</v>
      </c>
      <c r="AF185" s="10" t="s">
        <v>1995</v>
      </c>
      <c r="AG185" s="10" t="s">
        <v>2372</v>
      </c>
    </row>
    <row r="186" spans="4:33" ht="15.6" x14ac:dyDescent="0.3">
      <c r="D186" s="2" t="s">
        <v>132</v>
      </c>
      <c r="E186" s="2" t="s">
        <v>105</v>
      </c>
      <c r="H186" s="11" t="s">
        <v>4</v>
      </c>
      <c r="I186" s="10" t="s">
        <v>553</v>
      </c>
      <c r="L186" s="11" t="s">
        <v>37</v>
      </c>
      <c r="M186" s="10" t="s">
        <v>553</v>
      </c>
      <c r="P186" s="11" t="s">
        <v>37</v>
      </c>
      <c r="Q186" s="11" t="s">
        <v>214</v>
      </c>
      <c r="T186" s="11" t="s">
        <v>193</v>
      </c>
      <c r="U186" s="11" t="s">
        <v>101</v>
      </c>
      <c r="X186" s="11" t="s">
        <v>386</v>
      </c>
      <c r="Y186" s="10" t="s">
        <v>92</v>
      </c>
      <c r="AB186" s="11" t="s">
        <v>48</v>
      </c>
      <c r="AC186" s="11" t="s">
        <v>96</v>
      </c>
      <c r="AF186" s="11" t="s">
        <v>45</v>
      </c>
      <c r="AG186" s="11" t="s">
        <v>96</v>
      </c>
    </row>
    <row r="187" spans="4:33" ht="15.6" x14ac:dyDescent="0.3">
      <c r="D187" s="1" t="s">
        <v>133</v>
      </c>
      <c r="E187" s="1" t="s">
        <v>106</v>
      </c>
      <c r="H187" s="10" t="s">
        <v>5</v>
      </c>
      <c r="I187" s="10" t="s">
        <v>126</v>
      </c>
      <c r="L187" s="10" t="s">
        <v>38</v>
      </c>
      <c r="M187" s="10" t="s">
        <v>1328</v>
      </c>
      <c r="P187" s="10" t="s">
        <v>38</v>
      </c>
      <c r="Q187" s="10" t="s">
        <v>215</v>
      </c>
      <c r="T187" s="10" t="s">
        <v>194</v>
      </c>
      <c r="U187" s="10" t="s">
        <v>102</v>
      </c>
      <c r="X187" s="10" t="s">
        <v>387</v>
      </c>
      <c r="Y187" s="10" t="s">
        <v>2962</v>
      </c>
      <c r="AB187" s="10" t="s">
        <v>49</v>
      </c>
      <c r="AC187" s="10" t="s">
        <v>97</v>
      </c>
      <c r="AF187" s="10" t="s">
        <v>46</v>
      </c>
      <c r="AG187" s="10" t="s">
        <v>97</v>
      </c>
    </row>
    <row r="188" spans="4:33" ht="15.6" x14ac:dyDescent="0.3">
      <c r="D188" s="1" t="s">
        <v>1057</v>
      </c>
      <c r="E188" s="1" t="s">
        <v>529</v>
      </c>
      <c r="H188" s="10" t="s">
        <v>1635</v>
      </c>
      <c r="I188" s="11" t="s">
        <v>1493</v>
      </c>
      <c r="L188" s="10" t="s">
        <v>1072</v>
      </c>
      <c r="M188" s="11" t="s">
        <v>96</v>
      </c>
      <c r="P188" s="10" t="s">
        <v>1072</v>
      </c>
      <c r="Q188" s="10" t="s">
        <v>1828</v>
      </c>
      <c r="T188" s="10" t="s">
        <v>1066</v>
      </c>
      <c r="U188" s="10" t="s">
        <v>2844</v>
      </c>
      <c r="X188" s="10" t="s">
        <v>1240</v>
      </c>
      <c r="Y188" s="10" t="s">
        <v>2000</v>
      </c>
      <c r="AB188" s="10" t="s">
        <v>1700</v>
      </c>
      <c r="AC188" s="10" t="s">
        <v>574</v>
      </c>
      <c r="AF188" s="10" t="s">
        <v>2177</v>
      </c>
      <c r="AG188" s="10" t="s">
        <v>3244</v>
      </c>
    </row>
    <row r="189" spans="4:33" ht="15.6" x14ac:dyDescent="0.3">
      <c r="D189" s="1" t="s">
        <v>809</v>
      </c>
      <c r="E189" s="1" t="s">
        <v>107</v>
      </c>
      <c r="H189" s="10" t="s">
        <v>1318</v>
      </c>
      <c r="I189" s="10" t="s">
        <v>1494</v>
      </c>
      <c r="L189" s="10" t="s">
        <v>1995</v>
      </c>
      <c r="M189" s="10" t="s">
        <v>97</v>
      </c>
      <c r="P189" s="10" t="s">
        <v>1486</v>
      </c>
      <c r="Q189" s="10" t="s">
        <v>821</v>
      </c>
      <c r="T189" s="10" t="s">
        <v>98</v>
      </c>
      <c r="U189" s="10" t="s">
        <v>1491</v>
      </c>
      <c r="X189" s="10" t="s">
        <v>810</v>
      </c>
      <c r="Y189" s="11" t="s">
        <v>33</v>
      </c>
      <c r="AB189" s="10" t="s">
        <v>128</v>
      </c>
      <c r="AC189" s="10" t="s">
        <v>197</v>
      </c>
      <c r="AF189" s="10" t="s">
        <v>103</v>
      </c>
      <c r="AG189" s="10" t="s">
        <v>2001</v>
      </c>
    </row>
    <row r="190" spans="4:33" ht="15.6" x14ac:dyDescent="0.3">
      <c r="D190" s="2" t="s">
        <v>23</v>
      </c>
      <c r="E190" s="2" t="s">
        <v>11</v>
      </c>
      <c r="H190" s="11" t="s">
        <v>23</v>
      </c>
      <c r="I190" s="10" t="s">
        <v>1819</v>
      </c>
      <c r="L190" s="11" t="s">
        <v>193</v>
      </c>
      <c r="M190" s="10" t="s">
        <v>1821</v>
      </c>
      <c r="P190" s="11" t="s">
        <v>1321</v>
      </c>
      <c r="Q190" s="11" t="s">
        <v>109</v>
      </c>
      <c r="T190" s="11" t="s">
        <v>2377</v>
      </c>
      <c r="U190" s="11" t="s">
        <v>23</v>
      </c>
      <c r="X190" s="11" t="s">
        <v>37</v>
      </c>
      <c r="Y190" s="10" t="s">
        <v>34</v>
      </c>
      <c r="AB190" s="11" t="s">
        <v>96</v>
      </c>
      <c r="AC190" s="11" t="s">
        <v>96</v>
      </c>
      <c r="AF190" s="11" t="s">
        <v>158</v>
      </c>
      <c r="AG190" s="11" t="s">
        <v>4</v>
      </c>
    </row>
    <row r="191" spans="4:33" ht="15.6" x14ac:dyDescent="0.3">
      <c r="D191" s="1" t="s">
        <v>24</v>
      </c>
      <c r="E191" s="1" t="s">
        <v>12</v>
      </c>
      <c r="H191" s="10" t="s">
        <v>24</v>
      </c>
      <c r="I191" s="10" t="s">
        <v>127</v>
      </c>
      <c r="L191" s="10" t="s">
        <v>194</v>
      </c>
      <c r="M191" s="10" t="s">
        <v>1496</v>
      </c>
      <c r="P191" s="10" t="s">
        <v>1322</v>
      </c>
      <c r="Q191" s="10" t="s">
        <v>110</v>
      </c>
      <c r="T191" s="10" t="s">
        <v>2378</v>
      </c>
      <c r="U191" s="10" t="s">
        <v>24</v>
      </c>
      <c r="X191" s="10" t="s">
        <v>38</v>
      </c>
      <c r="Y191" s="10" t="s">
        <v>1825</v>
      </c>
      <c r="AB191" s="10" t="s">
        <v>97</v>
      </c>
      <c r="AC191" s="10" t="s">
        <v>97</v>
      </c>
      <c r="AF191" s="10" t="s">
        <v>159</v>
      </c>
      <c r="AG191" s="10" t="s">
        <v>5</v>
      </c>
    </row>
    <row r="192" spans="4:33" ht="31.2" customHeight="1" x14ac:dyDescent="0.3">
      <c r="D192" s="1" t="s">
        <v>1058</v>
      </c>
      <c r="E192" s="1" t="s">
        <v>530</v>
      </c>
      <c r="H192" s="10" t="s">
        <v>1050</v>
      </c>
      <c r="I192" s="11" t="s">
        <v>37</v>
      </c>
      <c r="L192" s="10" t="s">
        <v>1066</v>
      </c>
      <c r="M192" s="11" t="s">
        <v>37</v>
      </c>
      <c r="P192" s="10" t="s">
        <v>1638</v>
      </c>
      <c r="Q192" s="10" t="s">
        <v>531</v>
      </c>
      <c r="T192" s="10" t="s">
        <v>2792</v>
      </c>
      <c r="U192" s="10" t="s">
        <v>1818</v>
      </c>
      <c r="X192" s="10" t="s">
        <v>2676</v>
      </c>
      <c r="Y192" s="10" t="s">
        <v>126</v>
      </c>
      <c r="AB192" s="10" t="s">
        <v>1083</v>
      </c>
      <c r="AC192" s="10" t="s">
        <v>584</v>
      </c>
      <c r="AF192" s="10" t="s">
        <v>1800</v>
      </c>
      <c r="AG192" s="10" t="s">
        <v>3245</v>
      </c>
    </row>
    <row r="193" spans="4:33" ht="15.6" x14ac:dyDescent="0.3">
      <c r="D193" s="1" t="s">
        <v>810</v>
      </c>
      <c r="E193" s="1" t="s">
        <v>108</v>
      </c>
      <c r="H193" s="10" t="s">
        <v>99</v>
      </c>
      <c r="I193" s="10" t="s">
        <v>38</v>
      </c>
      <c r="L193" s="10" t="s">
        <v>811</v>
      </c>
      <c r="M193" s="10" t="s">
        <v>38</v>
      </c>
      <c r="P193" s="10" t="s">
        <v>1318</v>
      </c>
      <c r="Q193" s="10" t="s">
        <v>111</v>
      </c>
      <c r="T193" s="10" t="s">
        <v>1318</v>
      </c>
      <c r="U193" s="10" t="s">
        <v>120</v>
      </c>
      <c r="X193" s="10" t="s">
        <v>1319</v>
      </c>
      <c r="Y193" s="11" t="s">
        <v>96</v>
      </c>
      <c r="AB193" s="10" t="s">
        <v>1497</v>
      </c>
      <c r="AC193" s="10" t="s">
        <v>859</v>
      </c>
      <c r="AF193" s="10" t="s">
        <v>1487</v>
      </c>
      <c r="AG193" s="10" t="s">
        <v>833</v>
      </c>
    </row>
    <row r="194" spans="4:33" ht="15.6" x14ac:dyDescent="0.3">
      <c r="D194" s="2" t="s">
        <v>66</v>
      </c>
      <c r="E194" s="2" t="s">
        <v>109</v>
      </c>
      <c r="H194" s="11" t="s">
        <v>45</v>
      </c>
      <c r="I194" s="10" t="s">
        <v>1820</v>
      </c>
      <c r="L194" s="11" t="s">
        <v>51</v>
      </c>
      <c r="M194" s="10" t="s">
        <v>1820</v>
      </c>
      <c r="P194" s="11" t="s">
        <v>41</v>
      </c>
      <c r="Q194" s="11" t="s">
        <v>48</v>
      </c>
      <c r="T194" s="11" t="s">
        <v>4</v>
      </c>
      <c r="U194" s="11" t="s">
        <v>33</v>
      </c>
      <c r="X194" s="11" t="s">
        <v>96</v>
      </c>
      <c r="Y194" s="10" t="s">
        <v>97</v>
      </c>
      <c r="AB194" s="11" t="s">
        <v>51</v>
      </c>
      <c r="AC194" s="11" t="s">
        <v>2622</v>
      </c>
      <c r="AF194" s="11" t="s">
        <v>8</v>
      </c>
      <c r="AG194" s="11" t="s">
        <v>147</v>
      </c>
    </row>
    <row r="195" spans="4:33" ht="15.6" x14ac:dyDescent="0.3">
      <c r="D195" s="1" t="s">
        <v>67</v>
      </c>
      <c r="E195" s="1" t="s">
        <v>110</v>
      </c>
      <c r="H195" s="10" t="s">
        <v>46</v>
      </c>
      <c r="I195" s="10" t="s">
        <v>1495</v>
      </c>
      <c r="L195" s="10" t="s">
        <v>52</v>
      </c>
      <c r="M195" s="10" t="s">
        <v>2095</v>
      </c>
      <c r="P195" s="10" t="s">
        <v>42</v>
      </c>
      <c r="Q195" s="10" t="s">
        <v>49</v>
      </c>
      <c r="T195" s="10" t="s">
        <v>5</v>
      </c>
      <c r="U195" s="10" t="s">
        <v>94</v>
      </c>
      <c r="X195" s="10" t="s">
        <v>97</v>
      </c>
      <c r="Y195" s="10" t="s">
        <v>1821</v>
      </c>
      <c r="AB195" s="10" t="s">
        <v>52</v>
      </c>
      <c r="AC195" s="10" t="s">
        <v>2623</v>
      </c>
      <c r="AF195" s="10" t="s">
        <v>9</v>
      </c>
      <c r="AG195" s="10" t="s">
        <v>148</v>
      </c>
    </row>
    <row r="196" spans="4:33" ht="31.2" customHeight="1" x14ac:dyDescent="0.3">
      <c r="D196" s="1" t="s">
        <v>1059</v>
      </c>
      <c r="E196" s="1" t="s">
        <v>531</v>
      </c>
      <c r="H196" s="10" t="s">
        <v>505</v>
      </c>
      <c r="I196" s="11" t="s">
        <v>91</v>
      </c>
      <c r="L196" s="10" t="s">
        <v>2170</v>
      </c>
      <c r="M196" s="11" t="s">
        <v>45</v>
      </c>
      <c r="P196" s="10" t="s">
        <v>2677</v>
      </c>
      <c r="Q196" s="10" t="s">
        <v>1816</v>
      </c>
      <c r="T196" s="10" t="s">
        <v>1029</v>
      </c>
      <c r="U196" s="10" t="s">
        <v>533</v>
      </c>
      <c r="X196" s="10" t="s">
        <v>1045</v>
      </c>
      <c r="Y196" s="10" t="s">
        <v>1328</v>
      </c>
      <c r="AB196" s="10" t="s">
        <v>1079</v>
      </c>
      <c r="AC196" s="10" t="s">
        <v>1267</v>
      </c>
      <c r="AF196" s="10" t="s">
        <v>1042</v>
      </c>
      <c r="AG196" s="10" t="s">
        <v>549</v>
      </c>
    </row>
    <row r="197" spans="4:33" ht="15.6" x14ac:dyDescent="0.3">
      <c r="D197" s="1" t="s">
        <v>811</v>
      </c>
      <c r="E197" s="1" t="s">
        <v>111</v>
      </c>
      <c r="H197" s="10" t="s">
        <v>1319</v>
      </c>
      <c r="I197" s="10" t="s">
        <v>92</v>
      </c>
      <c r="L197" s="10" t="s">
        <v>812</v>
      </c>
      <c r="M197" s="10" t="s">
        <v>46</v>
      </c>
      <c r="P197" s="10" t="s">
        <v>1994</v>
      </c>
      <c r="Q197" s="10" t="s">
        <v>824</v>
      </c>
      <c r="T197" s="10" t="s">
        <v>1994</v>
      </c>
      <c r="U197" s="10" t="s">
        <v>2526</v>
      </c>
      <c r="X197" s="10" t="s">
        <v>1995</v>
      </c>
      <c r="Y197" s="11" t="s">
        <v>132</v>
      </c>
      <c r="AB197" s="10" t="s">
        <v>1331</v>
      </c>
      <c r="AC197" s="10" t="s">
        <v>210</v>
      </c>
      <c r="AF197" s="10" t="s">
        <v>1323</v>
      </c>
      <c r="AG197" s="10" t="s">
        <v>834</v>
      </c>
    </row>
    <row r="198" spans="4:33" ht="15.6" x14ac:dyDescent="0.3">
      <c r="D198" s="2" t="s">
        <v>45</v>
      </c>
      <c r="E198" s="2" t="s">
        <v>91</v>
      </c>
      <c r="H198" s="11" t="s">
        <v>37</v>
      </c>
      <c r="I198" s="10" t="s">
        <v>522</v>
      </c>
      <c r="L198" s="11" t="s">
        <v>4</v>
      </c>
      <c r="M198" s="10" t="s">
        <v>1822</v>
      </c>
      <c r="P198" s="11" t="s">
        <v>79</v>
      </c>
      <c r="Q198" s="11" t="s">
        <v>165</v>
      </c>
      <c r="T198" s="11" t="s">
        <v>238</v>
      </c>
      <c r="U198" s="11" t="s">
        <v>147</v>
      </c>
      <c r="X198" s="11" t="s">
        <v>14</v>
      </c>
      <c r="Y198" s="10" t="s">
        <v>133</v>
      </c>
      <c r="AB198" s="11" t="s">
        <v>33</v>
      </c>
      <c r="AC198" s="11" t="s">
        <v>234</v>
      </c>
      <c r="AF198" s="11" t="s">
        <v>281</v>
      </c>
      <c r="AG198" s="11" t="s">
        <v>121</v>
      </c>
    </row>
    <row r="199" spans="4:33" ht="15.6" x14ac:dyDescent="0.3">
      <c r="D199" s="1" t="s">
        <v>46</v>
      </c>
      <c r="E199" s="1" t="s">
        <v>112</v>
      </c>
      <c r="H199" s="10" t="s">
        <v>38</v>
      </c>
      <c r="I199" s="10" t="s">
        <v>831</v>
      </c>
      <c r="L199" s="10" t="s">
        <v>5</v>
      </c>
      <c r="M199" s="10" t="s">
        <v>1498</v>
      </c>
      <c r="P199" s="10" t="s">
        <v>80</v>
      </c>
      <c r="Q199" s="10" t="s">
        <v>166</v>
      </c>
      <c r="T199" s="10" t="s">
        <v>239</v>
      </c>
      <c r="U199" s="10" t="s">
        <v>148</v>
      </c>
      <c r="X199" s="10" t="s">
        <v>15</v>
      </c>
      <c r="Y199" s="10" t="s">
        <v>653</v>
      </c>
      <c r="AB199" s="10" t="s">
        <v>94</v>
      </c>
      <c r="AC199" s="10" t="s">
        <v>235</v>
      </c>
      <c r="AF199" s="10" t="s">
        <v>282</v>
      </c>
      <c r="AG199" s="10" t="s">
        <v>2022</v>
      </c>
    </row>
    <row r="200" spans="4:33" ht="15.6" x14ac:dyDescent="0.3">
      <c r="D200" s="1" t="s">
        <v>505</v>
      </c>
      <c r="E200" s="1" t="s">
        <v>532</v>
      </c>
      <c r="H200" s="10" t="s">
        <v>1072</v>
      </c>
      <c r="I200" s="11" t="s">
        <v>96</v>
      </c>
      <c r="L200" s="10" t="s">
        <v>1029</v>
      </c>
      <c r="M200" s="11" t="s">
        <v>45</v>
      </c>
      <c r="P200" s="10" t="s">
        <v>2168</v>
      </c>
      <c r="Q200" s="10" t="s">
        <v>559</v>
      </c>
      <c r="T200" s="10" t="s">
        <v>2793</v>
      </c>
      <c r="U200" s="10" t="s">
        <v>2743</v>
      </c>
      <c r="X200" s="10" t="s">
        <v>2683</v>
      </c>
      <c r="Y200" s="10" t="s">
        <v>1496</v>
      </c>
      <c r="AB200" s="10" t="s">
        <v>1675</v>
      </c>
      <c r="AC200" s="10" t="s">
        <v>598</v>
      </c>
      <c r="AF200" s="10" t="s">
        <v>3171</v>
      </c>
      <c r="AG200" s="10" t="s">
        <v>2317</v>
      </c>
    </row>
    <row r="201" spans="4:33" ht="15.6" x14ac:dyDescent="0.3">
      <c r="D201" s="1" t="s">
        <v>812</v>
      </c>
      <c r="E201" s="1" t="s">
        <v>113</v>
      </c>
      <c r="H201" s="10" t="s">
        <v>811</v>
      </c>
      <c r="I201" s="10" t="s">
        <v>97</v>
      </c>
      <c r="L201" s="10" t="s">
        <v>100</v>
      </c>
      <c r="M201" s="10" t="s">
        <v>46</v>
      </c>
      <c r="P201" s="10" t="s">
        <v>810</v>
      </c>
      <c r="Q201" s="10" t="s">
        <v>2438</v>
      </c>
      <c r="T201" s="10" t="s">
        <v>810</v>
      </c>
      <c r="U201" s="10" t="s">
        <v>828</v>
      </c>
      <c r="X201" s="10" t="s">
        <v>2367</v>
      </c>
      <c r="Y201" s="11" t="s">
        <v>37</v>
      </c>
      <c r="AB201" s="10" t="s">
        <v>135</v>
      </c>
      <c r="AC201" s="10" t="s">
        <v>862</v>
      </c>
      <c r="AF201" s="10" t="s">
        <v>1325</v>
      </c>
      <c r="AG201" s="10" t="s">
        <v>134</v>
      </c>
    </row>
    <row r="202" spans="4:33" ht="15.6" x14ac:dyDescent="0.3">
      <c r="D202" s="2" t="s">
        <v>51</v>
      </c>
      <c r="E202" s="2" t="s">
        <v>33</v>
      </c>
      <c r="H202" s="11" t="s">
        <v>30</v>
      </c>
      <c r="I202" s="10" t="s">
        <v>1821</v>
      </c>
      <c r="L202" s="11" t="s">
        <v>1321</v>
      </c>
      <c r="M202" s="10" t="s">
        <v>561</v>
      </c>
      <c r="P202" s="11" t="s">
        <v>72</v>
      </c>
      <c r="Q202" s="11" t="s">
        <v>91</v>
      </c>
      <c r="T202" s="11" t="s">
        <v>37</v>
      </c>
      <c r="U202" s="11" t="s">
        <v>69</v>
      </c>
      <c r="X202" s="11" t="s">
        <v>41</v>
      </c>
      <c r="Y202" s="10" t="s">
        <v>38</v>
      </c>
      <c r="AB202" s="11" t="s">
        <v>48</v>
      </c>
      <c r="AC202" s="11" t="s">
        <v>228</v>
      </c>
      <c r="AF202" s="11" t="s">
        <v>199</v>
      </c>
      <c r="AG202" s="11" t="s">
        <v>23</v>
      </c>
    </row>
    <row r="203" spans="4:33" ht="15.6" x14ac:dyDescent="0.3">
      <c r="D203" s="1" t="s">
        <v>52</v>
      </c>
      <c r="E203" s="1" t="s">
        <v>94</v>
      </c>
      <c r="H203" s="10" t="s">
        <v>31</v>
      </c>
      <c r="I203" s="10" t="s">
        <v>1496</v>
      </c>
      <c r="L203" s="10" t="s">
        <v>1322</v>
      </c>
      <c r="M203" s="10" t="s">
        <v>834</v>
      </c>
      <c r="P203" s="10" t="s">
        <v>73</v>
      </c>
      <c r="Q203" s="10" t="s">
        <v>92</v>
      </c>
      <c r="T203" s="10" t="s">
        <v>38</v>
      </c>
      <c r="U203" s="10" t="s">
        <v>70</v>
      </c>
      <c r="X203" s="10" t="s">
        <v>42</v>
      </c>
      <c r="Y203" s="10" t="s">
        <v>1820</v>
      </c>
      <c r="AB203" s="10" t="s">
        <v>49</v>
      </c>
      <c r="AC203" s="10" t="s">
        <v>229</v>
      </c>
      <c r="AF203" s="10" t="s">
        <v>200</v>
      </c>
      <c r="AG203" s="10" t="s">
        <v>24</v>
      </c>
    </row>
    <row r="204" spans="4:33" ht="31.2" customHeight="1" x14ac:dyDescent="0.3">
      <c r="D204" s="1" t="s">
        <v>1060</v>
      </c>
      <c r="E204" s="1" t="s">
        <v>533</v>
      </c>
      <c r="H204" s="10" t="s">
        <v>1636</v>
      </c>
      <c r="I204" s="11" t="s">
        <v>45</v>
      </c>
      <c r="L204" s="10" t="s">
        <v>1638</v>
      </c>
      <c r="M204" s="11" t="s">
        <v>121</v>
      </c>
      <c r="P204" s="10" t="s">
        <v>2678</v>
      </c>
      <c r="Q204" s="10" t="s">
        <v>522</v>
      </c>
      <c r="T204" s="10" t="s">
        <v>1072</v>
      </c>
      <c r="U204" s="10" t="s">
        <v>512</v>
      </c>
      <c r="X204" s="10" t="s">
        <v>2677</v>
      </c>
      <c r="Y204" s="10" t="s">
        <v>2095</v>
      </c>
      <c r="AB204" s="10" t="s">
        <v>3032</v>
      </c>
      <c r="AC204" s="10" t="s">
        <v>596</v>
      </c>
      <c r="AF204" s="10" t="s">
        <v>1625</v>
      </c>
      <c r="AG204" s="10" t="s">
        <v>547</v>
      </c>
    </row>
    <row r="205" spans="4:33" ht="15.6" x14ac:dyDescent="0.3">
      <c r="D205" s="1" t="s">
        <v>813</v>
      </c>
      <c r="E205" s="1" t="s">
        <v>114</v>
      </c>
      <c r="H205" s="10" t="s">
        <v>812</v>
      </c>
      <c r="I205" s="10" t="s">
        <v>46</v>
      </c>
      <c r="L205" s="10" t="s">
        <v>1320</v>
      </c>
      <c r="M205" s="10" t="s">
        <v>122</v>
      </c>
      <c r="P205" s="10" t="s">
        <v>1995</v>
      </c>
      <c r="Q205" s="10" t="s">
        <v>117</v>
      </c>
      <c r="T205" s="10" t="s">
        <v>1319</v>
      </c>
      <c r="U205" s="10" t="s">
        <v>2371</v>
      </c>
      <c r="X205" s="10" t="s">
        <v>813</v>
      </c>
      <c r="Y205" s="11" t="s">
        <v>45</v>
      </c>
      <c r="AB205" s="10" t="s">
        <v>142</v>
      </c>
      <c r="AC205" s="10" t="s">
        <v>212</v>
      </c>
      <c r="AF205" s="10" t="s">
        <v>820</v>
      </c>
      <c r="AG205" s="10" t="s">
        <v>139</v>
      </c>
    </row>
    <row r="206" spans="4:33" ht="15.6" x14ac:dyDescent="0.3">
      <c r="D206" s="2" t="s">
        <v>101</v>
      </c>
      <c r="E206" s="2" t="s">
        <v>115</v>
      </c>
      <c r="H206" s="11" t="s">
        <v>8</v>
      </c>
      <c r="I206" s="10" t="s">
        <v>561</v>
      </c>
      <c r="L206" s="11" t="s">
        <v>4</v>
      </c>
      <c r="M206" s="10" t="s">
        <v>2268</v>
      </c>
      <c r="P206" s="11" t="s">
        <v>33</v>
      </c>
      <c r="Q206" s="11" t="s">
        <v>51</v>
      </c>
      <c r="T206" s="11" t="s">
        <v>1</v>
      </c>
      <c r="U206" s="11" t="s">
        <v>241</v>
      </c>
      <c r="X206" s="11" t="s">
        <v>105</v>
      </c>
      <c r="Y206" s="10" t="s">
        <v>46</v>
      </c>
      <c r="AB206" s="11" t="s">
        <v>288</v>
      </c>
      <c r="AC206" s="11" t="s">
        <v>150</v>
      </c>
      <c r="AF206" s="11" t="s">
        <v>1005</v>
      </c>
      <c r="AG206" s="11" t="s">
        <v>8</v>
      </c>
    </row>
    <row r="207" spans="4:33" ht="15.6" x14ac:dyDescent="0.3">
      <c r="D207" s="1" t="s">
        <v>102</v>
      </c>
      <c r="E207" s="1" t="s">
        <v>116</v>
      </c>
      <c r="H207" s="10" t="s">
        <v>9</v>
      </c>
      <c r="I207" s="10" t="s">
        <v>1497</v>
      </c>
      <c r="L207" s="10" t="s">
        <v>5</v>
      </c>
      <c r="M207" s="10" t="s">
        <v>134</v>
      </c>
      <c r="P207" s="10" t="s">
        <v>94</v>
      </c>
      <c r="Q207" s="10" t="s">
        <v>52</v>
      </c>
      <c r="T207" s="10" t="s">
        <v>2</v>
      </c>
      <c r="U207" s="10" t="s">
        <v>242</v>
      </c>
      <c r="X207" s="10" t="s">
        <v>106</v>
      </c>
      <c r="Y207" s="10" t="s">
        <v>561</v>
      </c>
      <c r="AB207" s="10" t="s">
        <v>289</v>
      </c>
      <c r="AC207" s="10" t="s">
        <v>217</v>
      </c>
      <c r="AF207" s="10" t="s">
        <v>1362</v>
      </c>
      <c r="AG207" s="10" t="s">
        <v>9</v>
      </c>
    </row>
    <row r="208" spans="4:33" ht="31.2" customHeight="1" x14ac:dyDescent="0.3">
      <c r="D208" s="1" t="s">
        <v>1061</v>
      </c>
      <c r="E208" s="1" t="s">
        <v>534</v>
      </c>
      <c r="H208" s="10" t="s">
        <v>1637</v>
      </c>
      <c r="I208" s="11" t="s">
        <v>45</v>
      </c>
      <c r="L208" s="10" t="s">
        <v>2171</v>
      </c>
      <c r="M208" s="11" t="s">
        <v>23</v>
      </c>
      <c r="P208" s="10" t="s">
        <v>1118</v>
      </c>
      <c r="Q208" s="10" t="s">
        <v>2739</v>
      </c>
      <c r="T208" s="10" t="s">
        <v>1051</v>
      </c>
      <c r="U208" s="10" t="s">
        <v>601</v>
      </c>
      <c r="X208" s="10" t="s">
        <v>2176</v>
      </c>
      <c r="Y208" s="10" t="s">
        <v>2527</v>
      </c>
      <c r="AB208" s="10" t="s">
        <v>3033</v>
      </c>
      <c r="AC208" s="10" t="s">
        <v>2966</v>
      </c>
      <c r="AF208" s="10" t="s">
        <v>3172</v>
      </c>
      <c r="AG208" s="10" t="s">
        <v>1857</v>
      </c>
    </row>
    <row r="209" spans="4:33" ht="15.6" x14ac:dyDescent="0.3">
      <c r="D209" s="1" t="s">
        <v>814</v>
      </c>
      <c r="E209" s="1" t="s">
        <v>117</v>
      </c>
      <c r="H209" s="10" t="s">
        <v>813</v>
      </c>
      <c r="I209" s="10" t="s">
        <v>46</v>
      </c>
      <c r="L209" s="10" t="s">
        <v>814</v>
      </c>
      <c r="M209" s="10" t="s">
        <v>24</v>
      </c>
      <c r="P209" s="10" t="s">
        <v>2367</v>
      </c>
      <c r="Q209" s="10" t="s">
        <v>826</v>
      </c>
      <c r="T209" s="10" t="s">
        <v>811</v>
      </c>
      <c r="U209" s="10" t="s">
        <v>2094</v>
      </c>
      <c r="X209" s="10" t="s">
        <v>1320</v>
      </c>
      <c r="Y209" s="11" t="s">
        <v>33</v>
      </c>
      <c r="AB209" s="10" t="s">
        <v>146</v>
      </c>
      <c r="AC209" s="10" t="s">
        <v>1359</v>
      </c>
      <c r="AF209" s="10" t="s">
        <v>820</v>
      </c>
      <c r="AG209" s="10" t="s">
        <v>2440</v>
      </c>
    </row>
    <row r="210" spans="4:33" ht="15.6" x14ac:dyDescent="0.3">
      <c r="D210" s="2" t="s">
        <v>208</v>
      </c>
      <c r="E210" s="2" t="s">
        <v>118</v>
      </c>
      <c r="H210" s="11" t="s">
        <v>193</v>
      </c>
      <c r="I210" s="10" t="s">
        <v>1822</v>
      </c>
      <c r="L210" s="11" t="s">
        <v>1</v>
      </c>
      <c r="M210" s="10" t="s">
        <v>1826</v>
      </c>
      <c r="P210" s="11" t="s">
        <v>30</v>
      </c>
      <c r="Q210" s="11" t="s">
        <v>69</v>
      </c>
      <c r="T210" s="11" t="s">
        <v>41</v>
      </c>
      <c r="U210" s="11" t="s">
        <v>129</v>
      </c>
      <c r="X210" s="11" t="s">
        <v>72</v>
      </c>
      <c r="Y210" s="10" t="s">
        <v>94</v>
      </c>
      <c r="AB210" s="11" t="s">
        <v>105</v>
      </c>
      <c r="AC210" s="11" t="s">
        <v>288</v>
      </c>
      <c r="AF210" s="11" t="s">
        <v>79</v>
      </c>
      <c r="AG210" s="11" t="s">
        <v>121</v>
      </c>
    </row>
    <row r="211" spans="4:33" ht="15.6" x14ac:dyDescent="0.3">
      <c r="D211" s="1" t="s">
        <v>209</v>
      </c>
      <c r="E211" s="1" t="s">
        <v>119</v>
      </c>
      <c r="H211" s="10" t="s">
        <v>194</v>
      </c>
      <c r="I211" s="10" t="s">
        <v>1498</v>
      </c>
      <c r="L211" s="10" t="s">
        <v>2</v>
      </c>
      <c r="M211" s="10" t="s">
        <v>1331</v>
      </c>
      <c r="P211" s="10" t="s">
        <v>31</v>
      </c>
      <c r="Q211" s="10" t="s">
        <v>70</v>
      </c>
      <c r="T211" s="10" t="s">
        <v>42</v>
      </c>
      <c r="U211" s="10" t="s">
        <v>130</v>
      </c>
      <c r="X211" s="10" t="s">
        <v>73</v>
      </c>
      <c r="Y211" s="10" t="s">
        <v>2851</v>
      </c>
      <c r="AB211" s="10" t="s">
        <v>106</v>
      </c>
      <c r="AC211" s="10" t="s">
        <v>289</v>
      </c>
      <c r="AF211" s="10" t="s">
        <v>80</v>
      </c>
      <c r="AG211" s="10" t="s">
        <v>125</v>
      </c>
    </row>
    <row r="212" spans="4:33" ht="31.2" customHeight="1" x14ac:dyDescent="0.3">
      <c r="D212" s="1" t="s">
        <v>1062</v>
      </c>
      <c r="E212" s="1" t="s">
        <v>535</v>
      </c>
      <c r="H212" s="10" t="s">
        <v>1066</v>
      </c>
      <c r="I212" s="11" t="s">
        <v>121</v>
      </c>
      <c r="L212" s="10" t="s">
        <v>1051</v>
      </c>
      <c r="M212" s="11" t="s">
        <v>136</v>
      </c>
      <c r="P212" s="10" t="s">
        <v>1636</v>
      </c>
      <c r="Q212" s="10" t="s">
        <v>512</v>
      </c>
      <c r="T212" s="10" t="s">
        <v>2677</v>
      </c>
      <c r="U212" s="10" t="s">
        <v>541</v>
      </c>
      <c r="X212" s="10" t="s">
        <v>2678</v>
      </c>
      <c r="Y212" s="10" t="s">
        <v>834</v>
      </c>
      <c r="AB212" s="10" t="s">
        <v>3034</v>
      </c>
      <c r="AC212" s="10" t="s">
        <v>3102</v>
      </c>
      <c r="AF212" s="10" t="s">
        <v>3173</v>
      </c>
      <c r="AG212" s="10" t="s">
        <v>538</v>
      </c>
    </row>
    <row r="213" spans="4:33" ht="15.6" x14ac:dyDescent="0.3">
      <c r="D213" s="1" t="s">
        <v>815</v>
      </c>
      <c r="E213" s="1" t="s">
        <v>120</v>
      </c>
      <c r="H213" s="10" t="s">
        <v>1320</v>
      </c>
      <c r="I213" s="10" t="s">
        <v>122</v>
      </c>
      <c r="L213" s="10" t="s">
        <v>1487</v>
      </c>
      <c r="M213" s="10" t="s">
        <v>137</v>
      </c>
      <c r="P213" s="10" t="s">
        <v>100</v>
      </c>
      <c r="Q213" s="10" t="s">
        <v>1492</v>
      </c>
      <c r="T213" s="10" t="s">
        <v>812</v>
      </c>
      <c r="U213" s="10" t="s">
        <v>2372</v>
      </c>
      <c r="X213" s="10" t="s">
        <v>815</v>
      </c>
      <c r="Y213" s="11" t="s">
        <v>132</v>
      </c>
      <c r="AB213" s="10" t="s">
        <v>149</v>
      </c>
      <c r="AC213" s="10" t="s">
        <v>220</v>
      </c>
      <c r="AF213" s="10" t="s">
        <v>107</v>
      </c>
      <c r="AG213" s="10" t="s">
        <v>1334</v>
      </c>
    </row>
    <row r="214" spans="4:33" ht="15.6" x14ac:dyDescent="0.3">
      <c r="D214" s="2" t="s">
        <v>247</v>
      </c>
      <c r="E214" s="2" t="s">
        <v>121</v>
      </c>
      <c r="H214" s="11" t="s">
        <v>390</v>
      </c>
      <c r="I214" s="10" t="s">
        <v>536</v>
      </c>
      <c r="L214" s="11" t="s">
        <v>23</v>
      </c>
      <c r="M214" s="10" t="s">
        <v>544</v>
      </c>
      <c r="P214" s="11" t="s">
        <v>33</v>
      </c>
      <c r="Q214" s="11" t="s">
        <v>96</v>
      </c>
      <c r="T214" s="11" t="s">
        <v>37</v>
      </c>
      <c r="U214" s="11" t="s">
        <v>96</v>
      </c>
      <c r="X214" s="11" t="s">
        <v>1321</v>
      </c>
      <c r="Y214" s="10" t="s">
        <v>133</v>
      </c>
      <c r="AB214" s="11" t="s">
        <v>115</v>
      </c>
      <c r="AC214" s="11" t="s">
        <v>147</v>
      </c>
      <c r="AF214" s="11" t="s">
        <v>1</v>
      </c>
      <c r="AG214" s="11" t="s">
        <v>136</v>
      </c>
    </row>
    <row r="215" spans="4:33" ht="15.6" x14ac:dyDescent="0.3">
      <c r="D215" s="1" t="s">
        <v>248</v>
      </c>
      <c r="E215" s="1" t="s">
        <v>122</v>
      </c>
      <c r="H215" s="10" t="s">
        <v>391</v>
      </c>
      <c r="I215" s="10" t="s">
        <v>834</v>
      </c>
      <c r="L215" s="10" t="s">
        <v>24</v>
      </c>
      <c r="M215" s="10" t="s">
        <v>135</v>
      </c>
      <c r="P215" s="10" t="s">
        <v>94</v>
      </c>
      <c r="Q215" s="10" t="s">
        <v>97</v>
      </c>
      <c r="T215" s="10" t="s">
        <v>38</v>
      </c>
      <c r="U215" s="10" t="s">
        <v>97</v>
      </c>
      <c r="X215" s="10" t="s">
        <v>1322</v>
      </c>
      <c r="Y215" s="10" t="s">
        <v>2744</v>
      </c>
      <c r="AB215" s="10" t="s">
        <v>116</v>
      </c>
      <c r="AC215" s="10" t="s">
        <v>148</v>
      </c>
      <c r="AF215" s="10" t="s">
        <v>2</v>
      </c>
      <c r="AG215" s="10" t="s">
        <v>137</v>
      </c>
    </row>
    <row r="216" spans="4:33" ht="31.2" customHeight="1" x14ac:dyDescent="0.3">
      <c r="D216" s="1" t="s">
        <v>607</v>
      </c>
      <c r="E216" s="1" t="s">
        <v>536</v>
      </c>
      <c r="H216" s="10" t="s">
        <v>1133</v>
      </c>
      <c r="I216" s="11" t="s">
        <v>1345</v>
      </c>
      <c r="L216" s="10" t="s">
        <v>1071</v>
      </c>
      <c r="M216" s="11" t="s">
        <v>187</v>
      </c>
      <c r="P216" s="10" t="s">
        <v>1077</v>
      </c>
      <c r="Q216" s="10" t="s">
        <v>1821</v>
      </c>
      <c r="T216" s="10" t="s">
        <v>1043</v>
      </c>
      <c r="U216" s="10" t="s">
        <v>1821</v>
      </c>
      <c r="X216" s="10" t="s">
        <v>1638</v>
      </c>
      <c r="Y216" s="10" t="s">
        <v>134</v>
      </c>
      <c r="AB216" s="10" t="s">
        <v>1088</v>
      </c>
      <c r="AC216" s="10" t="s">
        <v>3103</v>
      </c>
      <c r="AF216" s="10" t="s">
        <v>3174</v>
      </c>
      <c r="AG216" s="10" t="s">
        <v>3246</v>
      </c>
    </row>
    <row r="217" spans="4:33" ht="15.6" x14ac:dyDescent="0.3">
      <c r="D217" s="1" t="s">
        <v>104</v>
      </c>
      <c r="E217" s="1" t="s">
        <v>123</v>
      </c>
      <c r="H217" s="10" t="s">
        <v>814</v>
      </c>
      <c r="I217" s="10" t="s">
        <v>1346</v>
      </c>
      <c r="L217" s="10" t="s">
        <v>104</v>
      </c>
      <c r="M217" s="10" t="s">
        <v>188</v>
      </c>
      <c r="P217" s="10" t="s">
        <v>1320</v>
      </c>
      <c r="Q217" s="10" t="s">
        <v>830</v>
      </c>
      <c r="T217" s="10" t="s">
        <v>813</v>
      </c>
      <c r="U217" s="10" t="s">
        <v>126</v>
      </c>
      <c r="X217" s="10" t="s">
        <v>1487</v>
      </c>
      <c r="Y217" s="11" t="s">
        <v>187</v>
      </c>
      <c r="AB217" s="10" t="s">
        <v>153</v>
      </c>
      <c r="AC217" s="10" t="s">
        <v>1363</v>
      </c>
      <c r="AF217" s="10" t="s">
        <v>1490</v>
      </c>
      <c r="AG217" s="10" t="s">
        <v>2096</v>
      </c>
    </row>
    <row r="218" spans="4:33" ht="15.6" x14ac:dyDescent="0.3">
      <c r="D218" s="2" t="s">
        <v>173</v>
      </c>
      <c r="E218" s="2" t="s">
        <v>4</v>
      </c>
      <c r="H218" s="11" t="s">
        <v>1321</v>
      </c>
      <c r="I218" s="10" t="s">
        <v>1823</v>
      </c>
      <c r="L218" s="11" t="s">
        <v>30</v>
      </c>
      <c r="M218" s="10" t="s">
        <v>597</v>
      </c>
      <c r="P218" s="11" t="s">
        <v>11</v>
      </c>
      <c r="Q218" s="11" t="s">
        <v>96</v>
      </c>
      <c r="T218" s="11" t="s">
        <v>82</v>
      </c>
      <c r="U218" s="11" t="s">
        <v>37</v>
      </c>
      <c r="X218" s="11" t="s">
        <v>30</v>
      </c>
      <c r="Y218" s="10" t="s">
        <v>188</v>
      </c>
      <c r="AB218" s="11" t="s">
        <v>2414</v>
      </c>
      <c r="AC218" s="11" t="s">
        <v>440</v>
      </c>
      <c r="AF218" s="11" t="s">
        <v>8</v>
      </c>
      <c r="AG218" s="11" t="s">
        <v>241</v>
      </c>
    </row>
    <row r="219" spans="4:33" ht="15.6" x14ac:dyDescent="0.3">
      <c r="D219" s="1" t="s">
        <v>174</v>
      </c>
      <c r="E219" s="1" t="s">
        <v>5</v>
      </c>
      <c r="H219" s="10" t="s">
        <v>1322</v>
      </c>
      <c r="I219" s="10" t="s">
        <v>134</v>
      </c>
      <c r="L219" s="10" t="s">
        <v>31</v>
      </c>
      <c r="M219" s="10" t="s">
        <v>142</v>
      </c>
      <c r="P219" s="10" t="s">
        <v>12</v>
      </c>
      <c r="Q219" s="10" t="s">
        <v>97</v>
      </c>
      <c r="T219" s="10" t="s">
        <v>83</v>
      </c>
      <c r="U219" s="10" t="s">
        <v>38</v>
      </c>
      <c r="X219" s="10" t="s">
        <v>31</v>
      </c>
      <c r="Y219" s="10" t="s">
        <v>597</v>
      </c>
      <c r="AB219" s="10" t="s">
        <v>2415</v>
      </c>
      <c r="AC219" s="10" t="s">
        <v>441</v>
      </c>
      <c r="AF219" s="10" t="s">
        <v>9</v>
      </c>
      <c r="AG219" s="10" t="s">
        <v>242</v>
      </c>
    </row>
    <row r="220" spans="4:33" ht="15.6" x14ac:dyDescent="0.3">
      <c r="D220" s="1" t="s">
        <v>1063</v>
      </c>
      <c r="E220" s="1" t="s">
        <v>537</v>
      </c>
      <c r="H220" s="10" t="s">
        <v>1638</v>
      </c>
      <c r="I220" s="11" t="s">
        <v>144</v>
      </c>
      <c r="L220" s="10" t="s">
        <v>1636</v>
      </c>
      <c r="M220" s="11" t="s">
        <v>132</v>
      </c>
      <c r="P220" s="10" t="s">
        <v>1147</v>
      </c>
      <c r="Q220" s="10" t="s">
        <v>2740</v>
      </c>
      <c r="T220" s="10" t="s">
        <v>2172</v>
      </c>
      <c r="U220" s="10" t="s">
        <v>1820</v>
      </c>
      <c r="X220" s="10" t="s">
        <v>1636</v>
      </c>
      <c r="Y220" s="10" t="s">
        <v>1331</v>
      </c>
      <c r="AB220" s="10" t="s">
        <v>2720</v>
      </c>
      <c r="AC220" s="10" t="s">
        <v>3104</v>
      </c>
      <c r="AF220" s="10" t="s">
        <v>3175</v>
      </c>
      <c r="AG220" s="10" t="s">
        <v>601</v>
      </c>
    </row>
    <row r="221" spans="4:33" ht="15.6" x14ac:dyDescent="0.3">
      <c r="D221" s="1" t="s">
        <v>816</v>
      </c>
      <c r="E221" s="1" t="s">
        <v>124</v>
      </c>
      <c r="H221" s="10" t="s">
        <v>1323</v>
      </c>
      <c r="I221" s="10" t="s">
        <v>145</v>
      </c>
      <c r="L221" s="10" t="s">
        <v>1323</v>
      </c>
      <c r="M221" s="10" t="s">
        <v>133</v>
      </c>
      <c r="P221" s="10" t="s">
        <v>814</v>
      </c>
      <c r="Q221" s="10" t="s">
        <v>1495</v>
      </c>
      <c r="T221" s="10" t="s">
        <v>1320</v>
      </c>
      <c r="U221" s="10" t="s">
        <v>127</v>
      </c>
      <c r="X221" s="10" t="s">
        <v>816</v>
      </c>
      <c r="Y221" s="11" t="s">
        <v>121</v>
      </c>
      <c r="AB221" s="10" t="s">
        <v>837</v>
      </c>
      <c r="AC221" s="10" t="s">
        <v>868</v>
      </c>
      <c r="AF221" s="10" t="s">
        <v>821</v>
      </c>
      <c r="AG221" s="10" t="s">
        <v>2442</v>
      </c>
    </row>
    <row r="222" spans="4:33" ht="15.6" x14ac:dyDescent="0.3">
      <c r="D222" s="2" t="s">
        <v>26</v>
      </c>
      <c r="E222" s="2" t="s">
        <v>121</v>
      </c>
      <c r="H222" s="11" t="s">
        <v>4</v>
      </c>
      <c r="I222" s="10" t="s">
        <v>1824</v>
      </c>
      <c r="L222" s="11" t="s">
        <v>45</v>
      </c>
      <c r="M222" s="10" t="s">
        <v>653</v>
      </c>
      <c r="P222" s="11" t="s">
        <v>474</v>
      </c>
      <c r="Q222" s="11" t="s">
        <v>45</v>
      </c>
      <c r="T222" s="11" t="s">
        <v>1321</v>
      </c>
      <c r="U222" s="11" t="s">
        <v>136</v>
      </c>
      <c r="X222" s="11" t="s">
        <v>1</v>
      </c>
      <c r="Y222" s="10" t="s">
        <v>122</v>
      </c>
      <c r="AB222" s="11" t="s">
        <v>33</v>
      </c>
      <c r="AC222" s="11" t="s">
        <v>390</v>
      </c>
      <c r="AF222" s="11" t="s">
        <v>4</v>
      </c>
      <c r="AG222" s="11" t="s">
        <v>105</v>
      </c>
    </row>
    <row r="223" spans="4:33" ht="15.6" x14ac:dyDescent="0.3">
      <c r="D223" s="1" t="s">
        <v>27</v>
      </c>
      <c r="E223" s="1" t="s">
        <v>125</v>
      </c>
      <c r="H223" s="10" t="s">
        <v>5</v>
      </c>
      <c r="I223" s="10" t="s">
        <v>1331</v>
      </c>
      <c r="L223" s="10" t="s">
        <v>46</v>
      </c>
      <c r="M223" s="10" t="s">
        <v>2096</v>
      </c>
      <c r="P223" s="10" t="s">
        <v>475</v>
      </c>
      <c r="Q223" s="10" t="s">
        <v>46</v>
      </c>
      <c r="T223" s="10" t="s">
        <v>1322</v>
      </c>
      <c r="U223" s="10" t="s">
        <v>137</v>
      </c>
      <c r="X223" s="10" t="s">
        <v>2</v>
      </c>
      <c r="Y223" s="10" t="s">
        <v>2268</v>
      </c>
      <c r="AB223" s="10" t="s">
        <v>2598</v>
      </c>
      <c r="AC223" s="10" t="s">
        <v>391</v>
      </c>
      <c r="AF223" s="10" t="s">
        <v>5</v>
      </c>
      <c r="AG223" s="10" t="s">
        <v>106</v>
      </c>
    </row>
    <row r="224" spans="4:33" ht="31.2" customHeight="1" x14ac:dyDescent="0.3">
      <c r="D224" s="1" t="s">
        <v>1064</v>
      </c>
      <c r="E224" s="1" t="s">
        <v>538</v>
      </c>
      <c r="H224" s="10" t="s">
        <v>1029</v>
      </c>
      <c r="I224" s="11" t="s">
        <v>136</v>
      </c>
      <c r="L224" s="10" t="s">
        <v>1067</v>
      </c>
      <c r="M224" s="11" t="s">
        <v>79</v>
      </c>
      <c r="P224" s="10" t="s">
        <v>1203</v>
      </c>
      <c r="Q224" s="10" t="s">
        <v>545</v>
      </c>
      <c r="T224" s="10" t="s">
        <v>1638</v>
      </c>
      <c r="U224" s="10" t="s">
        <v>544</v>
      </c>
      <c r="X224" s="10" t="s">
        <v>2908</v>
      </c>
      <c r="Y224" s="10" t="s">
        <v>135</v>
      </c>
      <c r="AB224" s="10" t="s">
        <v>3035</v>
      </c>
      <c r="AC224" s="10" t="s">
        <v>3105</v>
      </c>
      <c r="AF224" s="10" t="s">
        <v>1029</v>
      </c>
      <c r="AG224" s="10" t="s">
        <v>3247</v>
      </c>
    </row>
    <row r="225" spans="4:33" ht="15.6" x14ac:dyDescent="0.3">
      <c r="D225" s="1" t="s">
        <v>817</v>
      </c>
      <c r="E225" s="1" t="s">
        <v>126</v>
      </c>
      <c r="H225" s="10" t="s">
        <v>1324</v>
      </c>
      <c r="I225" s="10" t="s">
        <v>137</v>
      </c>
      <c r="L225" s="10" t="s">
        <v>817</v>
      </c>
      <c r="M225" s="10" t="s">
        <v>80</v>
      </c>
      <c r="P225" s="10" t="s">
        <v>1487</v>
      </c>
      <c r="Q225" s="10" t="s">
        <v>831</v>
      </c>
      <c r="T225" s="10" t="s">
        <v>814</v>
      </c>
      <c r="U225" s="10" t="s">
        <v>128</v>
      </c>
      <c r="X225" s="10" t="s">
        <v>818</v>
      </c>
      <c r="Y225" s="11" t="s">
        <v>136</v>
      </c>
      <c r="AB225" s="10" t="s">
        <v>156</v>
      </c>
      <c r="AC225" s="10" t="s">
        <v>869</v>
      </c>
      <c r="AF225" s="10" t="s">
        <v>1998</v>
      </c>
      <c r="AG225" s="10" t="s">
        <v>1338</v>
      </c>
    </row>
    <row r="226" spans="4:33" ht="15.6" x14ac:dyDescent="0.3">
      <c r="D226" s="2" t="s">
        <v>30</v>
      </c>
      <c r="E226" s="2" t="s">
        <v>23</v>
      </c>
      <c r="H226" s="11" t="s">
        <v>1</v>
      </c>
      <c r="I226" s="10" t="s">
        <v>544</v>
      </c>
      <c r="L226" s="11" t="s">
        <v>82</v>
      </c>
      <c r="M226" s="10" t="s">
        <v>1839</v>
      </c>
      <c r="P226" s="11" t="s">
        <v>87</v>
      </c>
      <c r="Q226" s="11" t="s">
        <v>121</v>
      </c>
      <c r="T226" s="11" t="s">
        <v>72</v>
      </c>
      <c r="U226" s="11" t="s">
        <v>45</v>
      </c>
      <c r="X226" s="11" t="s">
        <v>45</v>
      </c>
      <c r="Y226" s="10" t="s">
        <v>137</v>
      </c>
      <c r="AB226" s="11" t="s">
        <v>45</v>
      </c>
      <c r="AC226" s="11" t="s">
        <v>45</v>
      </c>
      <c r="AF226" s="11" t="s">
        <v>20</v>
      </c>
      <c r="AG226" s="11" t="s">
        <v>393</v>
      </c>
    </row>
    <row r="227" spans="4:33" ht="15.6" x14ac:dyDescent="0.3">
      <c r="D227" s="1" t="s">
        <v>31</v>
      </c>
      <c r="E227" s="1" t="s">
        <v>24</v>
      </c>
      <c r="H227" s="10" t="s">
        <v>2</v>
      </c>
      <c r="I227" s="10" t="s">
        <v>835</v>
      </c>
      <c r="L227" s="10" t="s">
        <v>83</v>
      </c>
      <c r="M227" s="10" t="s">
        <v>837</v>
      </c>
      <c r="P227" s="10" t="s">
        <v>88</v>
      </c>
      <c r="Q227" s="10" t="s">
        <v>2022</v>
      </c>
      <c r="T227" s="10" t="s">
        <v>73</v>
      </c>
      <c r="U227" s="10" t="s">
        <v>46</v>
      </c>
      <c r="X227" s="10" t="s">
        <v>46</v>
      </c>
      <c r="Y227" s="10" t="s">
        <v>544</v>
      </c>
      <c r="AB227" s="10" t="s">
        <v>46</v>
      </c>
      <c r="AC227" s="10" t="s">
        <v>46</v>
      </c>
      <c r="AF227" s="10" t="s">
        <v>21</v>
      </c>
      <c r="AG227" s="10" t="s">
        <v>394</v>
      </c>
    </row>
    <row r="228" spans="4:33" ht="15.6" x14ac:dyDescent="0.3">
      <c r="D228" s="1" t="s">
        <v>1065</v>
      </c>
      <c r="E228" s="1" t="s">
        <v>539</v>
      </c>
      <c r="H228" s="10" t="s">
        <v>1051</v>
      </c>
      <c r="I228" s="11" t="s">
        <v>187</v>
      </c>
      <c r="L228" s="10" t="s">
        <v>2172</v>
      </c>
      <c r="M228" s="11" t="s">
        <v>75</v>
      </c>
      <c r="P228" s="10" t="s">
        <v>1069</v>
      </c>
      <c r="Q228" s="10" t="s">
        <v>2317</v>
      </c>
      <c r="T228" s="10" t="s">
        <v>2678</v>
      </c>
      <c r="U228" s="10" t="s">
        <v>561</v>
      </c>
      <c r="X228" s="10" t="s">
        <v>2909</v>
      </c>
      <c r="Y228" s="10" t="s">
        <v>2496</v>
      </c>
      <c r="AB228" s="10" t="s">
        <v>3036</v>
      </c>
      <c r="AC228" s="10" t="s">
        <v>3106</v>
      </c>
      <c r="AF228" s="10" t="s">
        <v>1049</v>
      </c>
      <c r="AG228" s="10" t="s">
        <v>706</v>
      </c>
    </row>
    <row r="229" spans="4:33" ht="15.6" x14ac:dyDescent="0.3">
      <c r="D229" s="1" t="s">
        <v>818</v>
      </c>
      <c r="E229" s="1" t="s">
        <v>127</v>
      </c>
      <c r="H229" s="10" t="s">
        <v>1325</v>
      </c>
      <c r="I229" s="10" t="s">
        <v>188</v>
      </c>
      <c r="L229" s="10" t="s">
        <v>818</v>
      </c>
      <c r="M229" s="10" t="s">
        <v>76</v>
      </c>
      <c r="P229" s="10" t="s">
        <v>1323</v>
      </c>
      <c r="Q229" s="10" t="s">
        <v>2095</v>
      </c>
      <c r="T229" s="10" t="s">
        <v>1487</v>
      </c>
      <c r="U229" s="10" t="s">
        <v>831</v>
      </c>
      <c r="X229" s="10" t="s">
        <v>1490</v>
      </c>
      <c r="Y229" s="11" t="s">
        <v>23</v>
      </c>
      <c r="AB229" s="10" t="s">
        <v>1501</v>
      </c>
      <c r="AC229" s="10" t="s">
        <v>1370</v>
      </c>
      <c r="AF229" s="10" t="s">
        <v>113</v>
      </c>
      <c r="AG229" s="10" t="s">
        <v>1339</v>
      </c>
    </row>
    <row r="230" spans="4:33" ht="15.6" x14ac:dyDescent="0.3">
      <c r="D230" s="2" t="s">
        <v>193</v>
      </c>
      <c r="E230" s="2" t="s">
        <v>105</v>
      </c>
      <c r="H230" s="11" t="s">
        <v>45</v>
      </c>
      <c r="I230" s="10" t="s">
        <v>597</v>
      </c>
      <c r="L230" s="11" t="s">
        <v>176</v>
      </c>
      <c r="M230" s="10" t="s">
        <v>514</v>
      </c>
      <c r="P230" s="11" t="s">
        <v>147</v>
      </c>
      <c r="Q230" s="11" t="s">
        <v>37</v>
      </c>
      <c r="T230" s="11" t="s">
        <v>253</v>
      </c>
      <c r="U230" s="11" t="s">
        <v>144</v>
      </c>
      <c r="X230" s="11" t="s">
        <v>79</v>
      </c>
      <c r="Y230" s="10" t="s">
        <v>24</v>
      </c>
      <c r="AB230" s="11" t="s">
        <v>2599</v>
      </c>
      <c r="AC230" s="11" t="s">
        <v>2624</v>
      </c>
      <c r="AF230" s="11" t="s">
        <v>30</v>
      </c>
      <c r="AG230" s="11" t="s">
        <v>129</v>
      </c>
    </row>
    <row r="231" spans="4:33" ht="15.6" x14ac:dyDescent="0.3">
      <c r="D231" s="1" t="s">
        <v>194</v>
      </c>
      <c r="E231" s="1" t="s">
        <v>106</v>
      </c>
      <c r="H231" s="10" t="s">
        <v>46</v>
      </c>
      <c r="I231" s="10" t="s">
        <v>1499</v>
      </c>
      <c r="L231" s="10" t="s">
        <v>177</v>
      </c>
      <c r="M231" s="10" t="s">
        <v>154</v>
      </c>
      <c r="P231" s="10" t="s">
        <v>148</v>
      </c>
      <c r="Q231" s="10" t="s">
        <v>38</v>
      </c>
      <c r="T231" s="10" t="s">
        <v>254</v>
      </c>
      <c r="U231" s="10" t="s">
        <v>145</v>
      </c>
      <c r="X231" s="10" t="s">
        <v>80</v>
      </c>
      <c r="Y231" s="10" t="s">
        <v>547</v>
      </c>
      <c r="AB231" s="10" t="s">
        <v>2600</v>
      </c>
      <c r="AC231" s="10" t="s">
        <v>2625</v>
      </c>
      <c r="AF231" s="10" t="s">
        <v>31</v>
      </c>
      <c r="AG231" s="10" t="s">
        <v>130</v>
      </c>
    </row>
    <row r="232" spans="4:33" ht="31.2" customHeight="1" x14ac:dyDescent="0.3">
      <c r="D232" s="1" t="s">
        <v>1066</v>
      </c>
      <c r="E232" s="1" t="s">
        <v>540</v>
      </c>
      <c r="H232" s="10" t="s">
        <v>1067</v>
      </c>
      <c r="I232" s="11" t="s">
        <v>33</v>
      </c>
      <c r="L232" s="10" t="s">
        <v>1632</v>
      </c>
      <c r="M232" s="11" t="s">
        <v>8</v>
      </c>
      <c r="P232" s="10" t="s">
        <v>2679</v>
      </c>
      <c r="Q232" s="10" t="s">
        <v>2741</v>
      </c>
      <c r="T232" s="10" t="s">
        <v>1025</v>
      </c>
      <c r="U232" s="10" t="s">
        <v>548</v>
      </c>
      <c r="X232" s="10" t="s">
        <v>2168</v>
      </c>
      <c r="Y232" s="10" t="s">
        <v>152</v>
      </c>
      <c r="AB232" s="10" t="s">
        <v>3037</v>
      </c>
      <c r="AC232" s="10" t="s">
        <v>3107</v>
      </c>
      <c r="AF232" s="10" t="s">
        <v>1065</v>
      </c>
      <c r="AG232" s="10" t="s">
        <v>541</v>
      </c>
    </row>
    <row r="233" spans="4:33" ht="15.6" x14ac:dyDescent="0.3">
      <c r="D233" s="1" t="s">
        <v>819</v>
      </c>
      <c r="E233" s="1" t="s">
        <v>128</v>
      </c>
      <c r="H233" s="10" t="s">
        <v>107</v>
      </c>
      <c r="I233" s="10" t="s">
        <v>34</v>
      </c>
      <c r="L233" s="10" t="s">
        <v>819</v>
      </c>
      <c r="M233" s="10" t="s">
        <v>9</v>
      </c>
      <c r="P233" s="10" t="s">
        <v>1324</v>
      </c>
      <c r="Q233" s="10" t="s">
        <v>131</v>
      </c>
      <c r="T233" s="10" t="s">
        <v>2492</v>
      </c>
      <c r="U233" s="10" t="s">
        <v>2095</v>
      </c>
      <c r="X233" s="10" t="s">
        <v>821</v>
      </c>
      <c r="Y233" s="11" t="s">
        <v>214</v>
      </c>
      <c r="AB233" s="10" t="s">
        <v>160</v>
      </c>
      <c r="AC233" s="10" t="s">
        <v>1515</v>
      </c>
      <c r="AF233" s="10" t="s">
        <v>117</v>
      </c>
      <c r="AG233" s="10" t="s">
        <v>160</v>
      </c>
    </row>
    <row r="234" spans="4:33" ht="15.6" x14ac:dyDescent="0.3">
      <c r="D234" s="2" t="s">
        <v>45</v>
      </c>
      <c r="E234" s="2" t="s">
        <v>129</v>
      </c>
      <c r="H234" s="11" t="s">
        <v>8</v>
      </c>
      <c r="I234" s="10" t="s">
        <v>1825</v>
      </c>
      <c r="L234" s="11" t="s">
        <v>8</v>
      </c>
      <c r="M234" s="10" t="s">
        <v>2269</v>
      </c>
      <c r="P234" s="11" t="s">
        <v>82</v>
      </c>
      <c r="Q234" s="11" t="s">
        <v>45</v>
      </c>
      <c r="T234" s="11" t="s">
        <v>45</v>
      </c>
      <c r="U234" s="11" t="s">
        <v>132</v>
      </c>
      <c r="X234" s="11" t="s">
        <v>386</v>
      </c>
      <c r="Y234" s="10" t="s">
        <v>215</v>
      </c>
      <c r="AB234" s="11" t="s">
        <v>121</v>
      </c>
      <c r="AC234" s="11" t="s">
        <v>105</v>
      </c>
      <c r="AF234" s="11" t="s">
        <v>37</v>
      </c>
      <c r="AG234" s="11" t="s">
        <v>33</v>
      </c>
    </row>
    <row r="235" spans="4:33" ht="15.6" x14ac:dyDescent="0.3">
      <c r="D235" s="1" t="s">
        <v>46</v>
      </c>
      <c r="E235" s="1" t="s">
        <v>130</v>
      </c>
      <c r="H235" s="10" t="s">
        <v>9</v>
      </c>
      <c r="I235" s="10" t="s">
        <v>138</v>
      </c>
      <c r="L235" s="10" t="s">
        <v>9</v>
      </c>
      <c r="M235" s="10" t="s">
        <v>155</v>
      </c>
      <c r="P235" s="10" t="s">
        <v>83</v>
      </c>
      <c r="Q235" s="10" t="s">
        <v>46</v>
      </c>
      <c r="T235" s="10" t="s">
        <v>46</v>
      </c>
      <c r="U235" s="10" t="s">
        <v>133</v>
      </c>
      <c r="X235" s="10" t="s">
        <v>387</v>
      </c>
      <c r="Y235" s="10" t="s">
        <v>1828</v>
      </c>
      <c r="AB235" s="10" t="s">
        <v>122</v>
      </c>
      <c r="AC235" s="10" t="s">
        <v>106</v>
      </c>
      <c r="AF235" s="10" t="s">
        <v>38</v>
      </c>
      <c r="AG235" s="10" t="s">
        <v>170</v>
      </c>
    </row>
    <row r="236" spans="4:33" ht="15.6" x14ac:dyDescent="0.3">
      <c r="D236" s="1" t="s">
        <v>1067</v>
      </c>
      <c r="E236" s="1" t="s">
        <v>541</v>
      </c>
      <c r="H236" s="10" t="s">
        <v>1639</v>
      </c>
      <c r="I236" s="11" t="s">
        <v>132</v>
      </c>
      <c r="L236" s="10" t="s">
        <v>1639</v>
      </c>
      <c r="M236" s="11" t="s">
        <v>144</v>
      </c>
      <c r="P236" s="10" t="s">
        <v>2172</v>
      </c>
      <c r="Q236" s="10" t="s">
        <v>561</v>
      </c>
      <c r="T236" s="10" t="s">
        <v>1067</v>
      </c>
      <c r="U236" s="10" t="s">
        <v>2744</v>
      </c>
      <c r="X236" s="10" t="s">
        <v>2828</v>
      </c>
      <c r="Y236" s="10" t="s">
        <v>153</v>
      </c>
      <c r="AB236" s="10" t="s">
        <v>1103</v>
      </c>
      <c r="AC236" s="10" t="s">
        <v>3108</v>
      </c>
      <c r="AF236" s="10" t="s">
        <v>1043</v>
      </c>
      <c r="AG236" s="10" t="s">
        <v>1848</v>
      </c>
    </row>
    <row r="237" spans="4:33" ht="15.6" x14ac:dyDescent="0.3">
      <c r="D237" s="1" t="s">
        <v>820</v>
      </c>
      <c r="E237" s="1" t="s">
        <v>131</v>
      </c>
      <c r="H237" s="10" t="s">
        <v>821</v>
      </c>
      <c r="I237" s="10" t="s">
        <v>133</v>
      </c>
      <c r="L237" s="10" t="s">
        <v>820</v>
      </c>
      <c r="M237" s="10" t="s">
        <v>145</v>
      </c>
      <c r="P237" s="10" t="s">
        <v>2093</v>
      </c>
      <c r="Q237" s="10" t="s">
        <v>1498</v>
      </c>
      <c r="T237" s="10" t="s">
        <v>1323</v>
      </c>
      <c r="U237" s="10" t="s">
        <v>2527</v>
      </c>
      <c r="X237" s="10" t="s">
        <v>111</v>
      </c>
      <c r="Y237" s="11" t="s">
        <v>23</v>
      </c>
      <c r="AB237" s="10" t="s">
        <v>164</v>
      </c>
      <c r="AC237" s="10" t="s">
        <v>877</v>
      </c>
      <c r="AF237" s="10" t="s">
        <v>828</v>
      </c>
      <c r="AG237" s="10" t="s">
        <v>1341</v>
      </c>
    </row>
    <row r="238" spans="4:33" ht="15.6" x14ac:dyDescent="0.3">
      <c r="D238" s="2" t="s">
        <v>75</v>
      </c>
      <c r="E238" s="2" t="s">
        <v>132</v>
      </c>
      <c r="H238" s="11" t="s">
        <v>51</v>
      </c>
      <c r="I238" s="10" t="s">
        <v>653</v>
      </c>
      <c r="L238" s="11" t="s">
        <v>109</v>
      </c>
      <c r="M238" s="10" t="s">
        <v>548</v>
      </c>
      <c r="P238" s="11" t="s">
        <v>45</v>
      </c>
      <c r="Q238" s="11" t="s">
        <v>121</v>
      </c>
      <c r="T238" s="11" t="s">
        <v>79</v>
      </c>
      <c r="U238" s="11" t="s">
        <v>45</v>
      </c>
      <c r="X238" s="11" t="s">
        <v>8</v>
      </c>
      <c r="Y238" s="10" t="s">
        <v>24</v>
      </c>
      <c r="AB238" s="11" t="s">
        <v>91</v>
      </c>
      <c r="AC238" s="11" t="s">
        <v>23</v>
      </c>
      <c r="AF238" s="11" t="s">
        <v>37</v>
      </c>
      <c r="AG238" s="11" t="s">
        <v>96</v>
      </c>
    </row>
    <row r="239" spans="4:33" ht="15.6" x14ac:dyDescent="0.3">
      <c r="D239" s="1" t="s">
        <v>76</v>
      </c>
      <c r="E239" s="1" t="s">
        <v>133</v>
      </c>
      <c r="H239" s="10" t="s">
        <v>52</v>
      </c>
      <c r="I239" s="10" t="s">
        <v>1335</v>
      </c>
      <c r="L239" s="10" t="s">
        <v>110</v>
      </c>
      <c r="M239" s="10" t="s">
        <v>156</v>
      </c>
      <c r="P239" s="10" t="s">
        <v>46</v>
      </c>
      <c r="Q239" s="10" t="s">
        <v>122</v>
      </c>
      <c r="T239" s="10" t="s">
        <v>80</v>
      </c>
      <c r="U239" s="10" t="s">
        <v>46</v>
      </c>
      <c r="X239" s="10" t="s">
        <v>9</v>
      </c>
      <c r="Y239" s="10" t="s">
        <v>1829</v>
      </c>
      <c r="AB239" s="10" t="s">
        <v>92</v>
      </c>
      <c r="AC239" s="10" t="s">
        <v>24</v>
      </c>
      <c r="AF239" s="10" t="s">
        <v>38</v>
      </c>
      <c r="AG239" s="10" t="s">
        <v>97</v>
      </c>
    </row>
    <row r="240" spans="4:33" ht="31.2" customHeight="1" x14ac:dyDescent="0.3">
      <c r="D240" s="1" t="s">
        <v>1068</v>
      </c>
      <c r="E240" s="1" t="s">
        <v>542</v>
      </c>
      <c r="H240" s="10" t="s">
        <v>1060</v>
      </c>
      <c r="I240" s="11" t="s">
        <v>23</v>
      </c>
      <c r="L240" s="10" t="s">
        <v>1089</v>
      </c>
      <c r="M240" s="11" t="s">
        <v>147</v>
      </c>
      <c r="P240" s="10" t="s">
        <v>2177</v>
      </c>
      <c r="Q240" s="10" t="s">
        <v>2268</v>
      </c>
      <c r="T240" s="10" t="s">
        <v>2168</v>
      </c>
      <c r="U240" s="10" t="s">
        <v>1822</v>
      </c>
      <c r="X240" s="10" t="s">
        <v>2910</v>
      </c>
      <c r="Y240" s="10" t="s">
        <v>837</v>
      </c>
      <c r="AB240" s="10" t="s">
        <v>3038</v>
      </c>
      <c r="AC240" s="10" t="s">
        <v>3109</v>
      </c>
      <c r="AF240" s="10" t="s">
        <v>3176</v>
      </c>
      <c r="AG240" s="10" t="s">
        <v>1821</v>
      </c>
    </row>
    <row r="241" spans="4:33" ht="15.6" x14ac:dyDescent="0.3">
      <c r="D241" s="1" t="s">
        <v>821</v>
      </c>
      <c r="E241" s="1" t="s">
        <v>134</v>
      </c>
      <c r="H241" s="10" t="s">
        <v>111</v>
      </c>
      <c r="I241" s="10" t="s">
        <v>24</v>
      </c>
      <c r="L241" s="10" t="s">
        <v>1996</v>
      </c>
      <c r="M241" s="10" t="s">
        <v>148</v>
      </c>
      <c r="P241" s="10" t="s">
        <v>819</v>
      </c>
      <c r="Q241" s="10" t="s">
        <v>2439</v>
      </c>
      <c r="T241" s="10" t="s">
        <v>817</v>
      </c>
      <c r="U241" s="10" t="s">
        <v>134</v>
      </c>
      <c r="X241" s="10" t="s">
        <v>822</v>
      </c>
      <c r="Y241" s="11" t="s">
        <v>221</v>
      </c>
      <c r="AB241" s="10" t="s">
        <v>1504</v>
      </c>
      <c r="AC241" s="10" t="s">
        <v>1372</v>
      </c>
      <c r="AF241" s="10" t="s">
        <v>124</v>
      </c>
      <c r="AG241" s="10" t="s">
        <v>2003</v>
      </c>
    </row>
    <row r="242" spans="4:33" ht="15.6" x14ac:dyDescent="0.3">
      <c r="D242" s="2" t="s">
        <v>87</v>
      </c>
      <c r="E242" s="2" t="s">
        <v>8</v>
      </c>
      <c r="H242" s="11" t="s">
        <v>26</v>
      </c>
      <c r="I242" s="10" t="s">
        <v>1826</v>
      </c>
      <c r="L242" s="11" t="s">
        <v>180</v>
      </c>
      <c r="M242" s="10" t="s">
        <v>549</v>
      </c>
      <c r="P242" s="11" t="s">
        <v>45</v>
      </c>
      <c r="Q242" s="11" t="s">
        <v>136</v>
      </c>
      <c r="T242" s="11" t="s">
        <v>176</v>
      </c>
      <c r="U242" s="11" t="s">
        <v>121</v>
      </c>
      <c r="X242" s="11" t="s">
        <v>8</v>
      </c>
      <c r="Y242" s="10" t="s">
        <v>222</v>
      </c>
      <c r="AB242" s="11" t="s">
        <v>57</v>
      </c>
      <c r="AC242" s="11" t="s">
        <v>2603</v>
      </c>
      <c r="AF242" s="11" t="s">
        <v>105</v>
      </c>
      <c r="AG242" s="11" t="s">
        <v>165</v>
      </c>
    </row>
    <row r="243" spans="4:33" ht="15.6" x14ac:dyDescent="0.3">
      <c r="D243" s="1" t="s">
        <v>88</v>
      </c>
      <c r="E243" s="1" t="s">
        <v>9</v>
      </c>
      <c r="H243" s="10" t="s">
        <v>27</v>
      </c>
      <c r="I243" s="10" t="s">
        <v>153</v>
      </c>
      <c r="L243" s="10" t="s">
        <v>181</v>
      </c>
      <c r="M243" s="10" t="s">
        <v>157</v>
      </c>
      <c r="P243" s="10" t="s">
        <v>46</v>
      </c>
      <c r="Q243" s="10" t="s">
        <v>137</v>
      </c>
      <c r="T243" s="10" t="s">
        <v>177</v>
      </c>
      <c r="U243" s="10" t="s">
        <v>122</v>
      </c>
      <c r="X243" s="10" t="s">
        <v>9</v>
      </c>
      <c r="Y243" s="10" t="s">
        <v>1817</v>
      </c>
      <c r="AB243" s="10" t="s">
        <v>58</v>
      </c>
      <c r="AC243" s="10" t="s">
        <v>2604</v>
      </c>
      <c r="AF243" s="10" t="s">
        <v>106</v>
      </c>
      <c r="AG243" s="10" t="s">
        <v>166</v>
      </c>
    </row>
    <row r="244" spans="4:33" ht="31.2" customHeight="1" x14ac:dyDescent="0.3">
      <c r="D244" s="1" t="s">
        <v>1069</v>
      </c>
      <c r="E244" s="1" t="s">
        <v>543</v>
      </c>
      <c r="H244" s="10" t="s">
        <v>1064</v>
      </c>
      <c r="I244" s="11" t="s">
        <v>147</v>
      </c>
      <c r="L244" s="10" t="s">
        <v>2173</v>
      </c>
      <c r="M244" s="11" t="s">
        <v>150</v>
      </c>
      <c r="P244" s="10" t="s">
        <v>2680</v>
      </c>
      <c r="Q244" s="10" t="s">
        <v>544</v>
      </c>
      <c r="T244" s="10" t="s">
        <v>2794</v>
      </c>
      <c r="U244" s="10" t="s">
        <v>2268</v>
      </c>
      <c r="X244" s="10" t="s">
        <v>1070</v>
      </c>
      <c r="Y244" s="10" t="s">
        <v>2442</v>
      </c>
      <c r="AB244" s="10" t="s">
        <v>1238</v>
      </c>
      <c r="AC244" s="10" t="s">
        <v>3110</v>
      </c>
      <c r="AF244" s="10" t="s">
        <v>2176</v>
      </c>
      <c r="AG244" s="10" t="s">
        <v>3248</v>
      </c>
    </row>
    <row r="245" spans="4:33" ht="15.6" x14ac:dyDescent="0.3">
      <c r="D245" s="1" t="s">
        <v>111</v>
      </c>
      <c r="E245" s="1" t="s">
        <v>135</v>
      </c>
      <c r="H245" s="10" t="s">
        <v>1326</v>
      </c>
      <c r="I245" s="10" t="s">
        <v>148</v>
      </c>
      <c r="L245" s="10" t="s">
        <v>1490</v>
      </c>
      <c r="M245" s="10" t="s">
        <v>151</v>
      </c>
      <c r="P245" s="10" t="s">
        <v>820</v>
      </c>
      <c r="Q245" s="10" t="s">
        <v>134</v>
      </c>
      <c r="T245" s="10" t="s">
        <v>2093</v>
      </c>
      <c r="U245" s="10" t="s">
        <v>1499</v>
      </c>
      <c r="X245" s="10" t="s">
        <v>2370</v>
      </c>
      <c r="Y245" s="11" t="s">
        <v>82</v>
      </c>
      <c r="AB245" s="10" t="s">
        <v>1505</v>
      </c>
      <c r="AC245" s="10" t="s">
        <v>879</v>
      </c>
      <c r="AF245" s="10" t="s">
        <v>2372</v>
      </c>
      <c r="AG245" s="10" t="s">
        <v>2004</v>
      </c>
    </row>
    <row r="246" spans="4:33" ht="15.6" x14ac:dyDescent="0.3">
      <c r="D246" s="2" t="s">
        <v>8</v>
      </c>
      <c r="E246" s="2" t="s">
        <v>136</v>
      </c>
      <c r="H246" s="11" t="s">
        <v>23</v>
      </c>
      <c r="I246" s="10" t="s">
        <v>1827</v>
      </c>
      <c r="L246" s="11" t="s">
        <v>423</v>
      </c>
      <c r="M246" s="10" t="s">
        <v>2270</v>
      </c>
      <c r="P246" s="11" t="s">
        <v>23</v>
      </c>
      <c r="Q246" s="11" t="s">
        <v>33</v>
      </c>
      <c r="T246" s="11" t="s">
        <v>45</v>
      </c>
      <c r="U246" s="11" t="s">
        <v>132</v>
      </c>
      <c r="X246" s="11" t="s">
        <v>23</v>
      </c>
      <c r="Y246" s="10" t="s">
        <v>83</v>
      </c>
      <c r="AB246" s="11" t="s">
        <v>23</v>
      </c>
      <c r="AC246" s="11" t="s">
        <v>45</v>
      </c>
      <c r="AF246" s="11" t="s">
        <v>33</v>
      </c>
      <c r="AG246" s="11" t="s">
        <v>45</v>
      </c>
    </row>
    <row r="247" spans="4:33" ht="15.6" x14ac:dyDescent="0.3">
      <c r="D247" s="1" t="s">
        <v>9</v>
      </c>
      <c r="E247" s="1" t="s">
        <v>137</v>
      </c>
      <c r="H247" s="10" t="s">
        <v>24</v>
      </c>
      <c r="I247" s="10" t="s">
        <v>837</v>
      </c>
      <c r="L247" s="10" t="s">
        <v>424</v>
      </c>
      <c r="M247" s="10" t="s">
        <v>160</v>
      </c>
      <c r="P247" s="10" t="s">
        <v>24</v>
      </c>
      <c r="Q247" s="10" t="s">
        <v>34</v>
      </c>
      <c r="T247" s="10" t="s">
        <v>46</v>
      </c>
      <c r="U247" s="10" t="s">
        <v>133</v>
      </c>
      <c r="X247" s="10" t="s">
        <v>24</v>
      </c>
      <c r="Y247" s="10" t="s">
        <v>2275</v>
      </c>
      <c r="AB247" s="10" t="s">
        <v>24</v>
      </c>
      <c r="AC247" s="10" t="s">
        <v>46</v>
      </c>
      <c r="AF247" s="10" t="s">
        <v>94</v>
      </c>
      <c r="AG247" s="10" t="s">
        <v>46</v>
      </c>
    </row>
    <row r="248" spans="4:33" ht="15.6" x14ac:dyDescent="0.3">
      <c r="D248" s="1" t="s">
        <v>1070</v>
      </c>
      <c r="E248" s="1" t="s">
        <v>544</v>
      </c>
      <c r="H248" s="10" t="s">
        <v>1071</v>
      </c>
      <c r="I248" s="11" t="s">
        <v>214</v>
      </c>
      <c r="L248" s="10" t="s">
        <v>2174</v>
      </c>
      <c r="M248" s="11" t="s">
        <v>221</v>
      </c>
      <c r="P248" s="10" t="s">
        <v>1071</v>
      </c>
      <c r="Q248" s="10" t="s">
        <v>1825</v>
      </c>
      <c r="T248" s="10" t="s">
        <v>505</v>
      </c>
      <c r="U248" s="10" t="s">
        <v>2845</v>
      </c>
      <c r="X248" s="10" t="s">
        <v>1071</v>
      </c>
      <c r="Y248" s="10" t="s">
        <v>1500</v>
      </c>
      <c r="AB248" s="10" t="s">
        <v>1100</v>
      </c>
      <c r="AC248" s="10" t="s">
        <v>545</v>
      </c>
      <c r="AF248" s="10" t="s">
        <v>3177</v>
      </c>
      <c r="AG248" s="10" t="s">
        <v>1893</v>
      </c>
    </row>
    <row r="249" spans="4:33" ht="15.6" x14ac:dyDescent="0.3">
      <c r="D249" s="1" t="s">
        <v>822</v>
      </c>
      <c r="E249" s="1" t="s">
        <v>138</v>
      </c>
      <c r="H249" s="10" t="s">
        <v>828</v>
      </c>
      <c r="I249" s="10" t="s">
        <v>215</v>
      </c>
      <c r="L249" s="10" t="s">
        <v>108</v>
      </c>
      <c r="M249" s="10" t="s">
        <v>222</v>
      </c>
      <c r="P249" s="10" t="s">
        <v>107</v>
      </c>
      <c r="Q249" s="10" t="s">
        <v>1331</v>
      </c>
      <c r="T249" s="10" t="s">
        <v>1325</v>
      </c>
      <c r="U249" s="10" t="s">
        <v>2528</v>
      </c>
      <c r="X249" s="10" t="s">
        <v>120</v>
      </c>
      <c r="Y249" s="11" t="s">
        <v>69</v>
      </c>
      <c r="AB249" s="10" t="s">
        <v>1349</v>
      </c>
      <c r="AC249" s="10" t="s">
        <v>1373</v>
      </c>
      <c r="AF249" s="10" t="s">
        <v>1328</v>
      </c>
      <c r="AG249" s="10" t="s">
        <v>167</v>
      </c>
    </row>
    <row r="250" spans="4:33" ht="15.6" x14ac:dyDescent="0.3">
      <c r="D250" s="2" t="s">
        <v>23</v>
      </c>
      <c r="E250" s="2" t="s">
        <v>45</v>
      </c>
      <c r="H250" s="11" t="s">
        <v>33</v>
      </c>
      <c r="I250" s="10" t="s">
        <v>1828</v>
      </c>
      <c r="L250" s="11" t="s">
        <v>1985</v>
      </c>
      <c r="M250" s="10" t="s">
        <v>1817</v>
      </c>
      <c r="P250" s="11" t="s">
        <v>176</v>
      </c>
      <c r="Q250" s="11" t="s">
        <v>985</v>
      </c>
      <c r="T250" s="11" t="s">
        <v>14</v>
      </c>
      <c r="U250" s="11" t="s">
        <v>48</v>
      </c>
      <c r="X250" s="11" t="s">
        <v>87</v>
      </c>
      <c r="Y250" s="10" t="s">
        <v>70</v>
      </c>
      <c r="AB250" s="11" t="s">
        <v>150</v>
      </c>
      <c r="AC250" s="11" t="s">
        <v>225</v>
      </c>
      <c r="AF250" s="11" t="s">
        <v>62</v>
      </c>
      <c r="AG250" s="11" t="s">
        <v>144</v>
      </c>
    </row>
    <row r="251" spans="4:33" ht="15.6" x14ac:dyDescent="0.3">
      <c r="D251" s="1" t="s">
        <v>24</v>
      </c>
      <c r="E251" s="1" t="s">
        <v>46</v>
      </c>
      <c r="H251" s="10" t="s">
        <v>170</v>
      </c>
      <c r="I251" s="10" t="s">
        <v>1500</v>
      </c>
      <c r="L251" s="10" t="s">
        <v>1986</v>
      </c>
      <c r="M251" s="10" t="s">
        <v>1341</v>
      </c>
      <c r="P251" s="10" t="s">
        <v>177</v>
      </c>
      <c r="Q251" s="10" t="s">
        <v>986</v>
      </c>
      <c r="T251" s="10" t="s">
        <v>15</v>
      </c>
      <c r="U251" s="10" t="s">
        <v>49</v>
      </c>
      <c r="X251" s="10" t="s">
        <v>88</v>
      </c>
      <c r="Y251" s="10" t="s">
        <v>512</v>
      </c>
      <c r="AB251" s="10" t="s">
        <v>151</v>
      </c>
      <c r="AC251" s="10" t="s">
        <v>226</v>
      </c>
      <c r="AF251" s="10" t="s">
        <v>63</v>
      </c>
      <c r="AG251" s="10" t="s">
        <v>145</v>
      </c>
    </row>
    <row r="252" spans="4:33" ht="31.2" customHeight="1" x14ac:dyDescent="0.3">
      <c r="D252" s="1" t="s">
        <v>1071</v>
      </c>
      <c r="E252" s="1" t="s">
        <v>545</v>
      </c>
      <c r="H252" s="10" t="s">
        <v>1640</v>
      </c>
      <c r="I252" s="11" t="s">
        <v>23</v>
      </c>
      <c r="L252" s="10" t="s">
        <v>2175</v>
      </c>
      <c r="M252" s="11" t="s">
        <v>214</v>
      </c>
      <c r="P252" s="10" t="s">
        <v>1632</v>
      </c>
      <c r="Q252" s="10" t="s">
        <v>2689</v>
      </c>
      <c r="T252" s="10" t="s">
        <v>2683</v>
      </c>
      <c r="U252" s="10" t="s">
        <v>2846</v>
      </c>
      <c r="X252" s="10" t="s">
        <v>2218</v>
      </c>
      <c r="Y252" s="10" t="s">
        <v>154</v>
      </c>
      <c r="AB252" s="10" t="s">
        <v>1659</v>
      </c>
      <c r="AC252" s="10" t="s">
        <v>690</v>
      </c>
      <c r="AF252" s="10" t="s">
        <v>2796</v>
      </c>
      <c r="AG252" s="10" t="s">
        <v>2280</v>
      </c>
    </row>
    <row r="253" spans="4:33" ht="15.6" x14ac:dyDescent="0.3">
      <c r="D253" s="1" t="s">
        <v>823</v>
      </c>
      <c r="E253" s="1" t="s">
        <v>139</v>
      </c>
      <c r="H253" s="10" t="s">
        <v>1327</v>
      </c>
      <c r="I253" s="10" t="s">
        <v>24</v>
      </c>
      <c r="L253" s="10" t="s">
        <v>1997</v>
      </c>
      <c r="M253" s="10" t="s">
        <v>215</v>
      </c>
      <c r="P253" s="10" t="s">
        <v>1490</v>
      </c>
      <c r="Q253" s="10" t="s">
        <v>835</v>
      </c>
      <c r="T253" s="10" t="s">
        <v>1490</v>
      </c>
      <c r="U253" s="10" t="s">
        <v>139</v>
      </c>
      <c r="X253" s="10" t="s">
        <v>123</v>
      </c>
      <c r="Y253" s="11" t="s">
        <v>96</v>
      </c>
      <c r="AB253" s="10" t="s">
        <v>179</v>
      </c>
      <c r="AC253" s="10" t="s">
        <v>246</v>
      </c>
      <c r="AF253" s="10" t="s">
        <v>1497</v>
      </c>
      <c r="AG253" s="10" t="s">
        <v>171</v>
      </c>
    </row>
    <row r="254" spans="4:33" ht="15.6" x14ac:dyDescent="0.3">
      <c r="D254" s="2" t="s">
        <v>37</v>
      </c>
      <c r="E254" s="2" t="s">
        <v>140</v>
      </c>
      <c r="H254" s="11" t="s">
        <v>105</v>
      </c>
      <c r="I254" s="10" t="s">
        <v>1829</v>
      </c>
      <c r="L254" s="11" t="s">
        <v>105</v>
      </c>
      <c r="M254" s="10" t="s">
        <v>1828</v>
      </c>
      <c r="P254" s="11" t="s">
        <v>2368</v>
      </c>
      <c r="Q254" s="11" t="s">
        <v>132</v>
      </c>
      <c r="T254" s="11" t="s">
        <v>23</v>
      </c>
      <c r="U254" s="11" t="s">
        <v>311</v>
      </c>
      <c r="X254" s="11" t="s">
        <v>62</v>
      </c>
      <c r="Y254" s="10" t="s">
        <v>97</v>
      </c>
      <c r="AB254" s="11" t="s">
        <v>147</v>
      </c>
      <c r="AC254" s="11" t="s">
        <v>423</v>
      </c>
      <c r="AF254" s="11" t="s">
        <v>11</v>
      </c>
      <c r="AG254" s="11" t="s">
        <v>33</v>
      </c>
    </row>
    <row r="255" spans="4:33" ht="15.6" x14ac:dyDescent="0.3">
      <c r="D255" s="1" t="s">
        <v>38</v>
      </c>
      <c r="E255" s="1" t="s">
        <v>141</v>
      </c>
      <c r="H255" s="10" t="s">
        <v>106</v>
      </c>
      <c r="I255" s="10" t="s">
        <v>155</v>
      </c>
      <c r="L255" s="10" t="s">
        <v>106</v>
      </c>
      <c r="M255" s="10" t="s">
        <v>167</v>
      </c>
      <c r="P255" s="10" t="s">
        <v>2369</v>
      </c>
      <c r="Q255" s="10" t="s">
        <v>133</v>
      </c>
      <c r="T255" s="10" t="s">
        <v>24</v>
      </c>
      <c r="U255" s="10" t="s">
        <v>312</v>
      </c>
      <c r="X255" s="10" t="s">
        <v>63</v>
      </c>
      <c r="Y255" s="10" t="s">
        <v>2963</v>
      </c>
      <c r="AB255" s="10" t="s">
        <v>148</v>
      </c>
      <c r="AC255" s="10" t="s">
        <v>424</v>
      </c>
      <c r="AF255" s="10" t="s">
        <v>12</v>
      </c>
      <c r="AG255" s="10" t="s">
        <v>94</v>
      </c>
    </row>
    <row r="256" spans="4:33" ht="15.6" x14ac:dyDescent="0.3">
      <c r="D256" s="1" t="s">
        <v>1072</v>
      </c>
      <c r="E256" s="1" t="s">
        <v>546</v>
      </c>
      <c r="H256" s="10" t="s">
        <v>1641</v>
      </c>
      <c r="I256" s="11" t="s">
        <v>96</v>
      </c>
      <c r="L256" s="10" t="s">
        <v>2176</v>
      </c>
      <c r="M256" s="11" t="s">
        <v>241</v>
      </c>
      <c r="P256" s="10" t="s">
        <v>2681</v>
      </c>
      <c r="Q256" s="10" t="s">
        <v>653</v>
      </c>
      <c r="T256" s="10" t="s">
        <v>1071</v>
      </c>
      <c r="U256" s="10" t="s">
        <v>646</v>
      </c>
      <c r="X256" s="10" t="s">
        <v>2796</v>
      </c>
      <c r="Y256" s="10" t="s">
        <v>160</v>
      </c>
      <c r="AB256" s="10" t="s">
        <v>2691</v>
      </c>
      <c r="AC256" s="10" t="s">
        <v>3111</v>
      </c>
      <c r="AF256" s="10" t="s">
        <v>1086</v>
      </c>
      <c r="AG256" s="10" t="s">
        <v>560</v>
      </c>
    </row>
    <row r="257" spans="4:33" ht="15.6" x14ac:dyDescent="0.3">
      <c r="D257" s="1" t="s">
        <v>824</v>
      </c>
      <c r="E257" s="1" t="s">
        <v>142</v>
      </c>
      <c r="H257" s="10" t="s">
        <v>830</v>
      </c>
      <c r="I257" s="10" t="s">
        <v>97</v>
      </c>
      <c r="L257" s="10" t="s">
        <v>1998</v>
      </c>
      <c r="M257" s="10" t="s">
        <v>242</v>
      </c>
      <c r="P257" s="10" t="s">
        <v>821</v>
      </c>
      <c r="Q257" s="10" t="s">
        <v>1499</v>
      </c>
      <c r="T257" s="10" t="s">
        <v>111</v>
      </c>
      <c r="U257" s="10" t="s">
        <v>2495</v>
      </c>
      <c r="X257" s="10" t="s">
        <v>2526</v>
      </c>
      <c r="Y257" s="11" t="s">
        <v>14</v>
      </c>
      <c r="AB257" s="10" t="s">
        <v>1350</v>
      </c>
      <c r="AC257" s="10" t="s">
        <v>249</v>
      </c>
      <c r="AF257" s="10" t="s">
        <v>834</v>
      </c>
      <c r="AG257" s="10" t="s">
        <v>172</v>
      </c>
    </row>
    <row r="258" spans="4:33" ht="15.6" x14ac:dyDescent="0.3">
      <c r="D258" s="2" t="s">
        <v>251</v>
      </c>
      <c r="E258" s="2" t="s">
        <v>23</v>
      </c>
      <c r="H258" s="11" t="s">
        <v>33</v>
      </c>
      <c r="I258" s="10" t="s">
        <v>1830</v>
      </c>
      <c r="L258" s="11" t="s">
        <v>45</v>
      </c>
      <c r="M258" s="10" t="s">
        <v>2271</v>
      </c>
      <c r="P258" s="11" t="s">
        <v>23</v>
      </c>
      <c r="Q258" s="11" t="s">
        <v>241</v>
      </c>
      <c r="T258" s="11" t="s">
        <v>4</v>
      </c>
      <c r="U258" s="11" t="s">
        <v>187</v>
      </c>
      <c r="X258" s="11" t="s">
        <v>4</v>
      </c>
      <c r="Y258" s="10" t="s">
        <v>15</v>
      </c>
      <c r="AB258" s="11" t="s">
        <v>8</v>
      </c>
      <c r="AC258" s="11" t="s">
        <v>997</v>
      </c>
      <c r="AF258" s="11" t="s">
        <v>45</v>
      </c>
      <c r="AG258" s="11" t="s">
        <v>23</v>
      </c>
    </row>
    <row r="259" spans="4:33" ht="31.2" customHeight="1" x14ac:dyDescent="0.3">
      <c r="D259" s="1" t="s">
        <v>1073</v>
      </c>
      <c r="E259" s="1" t="s">
        <v>24</v>
      </c>
      <c r="H259" s="10" t="s">
        <v>94</v>
      </c>
      <c r="I259" s="10" t="s">
        <v>1501</v>
      </c>
      <c r="L259" s="10" t="s">
        <v>46</v>
      </c>
      <c r="M259" s="10" t="s">
        <v>840</v>
      </c>
      <c r="P259" s="10" t="s">
        <v>24</v>
      </c>
      <c r="Q259" s="10" t="s">
        <v>242</v>
      </c>
      <c r="T259" s="10" t="s">
        <v>5</v>
      </c>
      <c r="U259" s="10" t="s">
        <v>188</v>
      </c>
      <c r="X259" s="10" t="s">
        <v>5</v>
      </c>
      <c r="Y259" s="10" t="s">
        <v>1838</v>
      </c>
      <c r="AB259" s="10" t="s">
        <v>9</v>
      </c>
      <c r="AC259" s="10" t="s">
        <v>998</v>
      </c>
      <c r="AF259" s="10" t="s">
        <v>46</v>
      </c>
      <c r="AG259" s="10" t="s">
        <v>24</v>
      </c>
    </row>
    <row r="260" spans="4:33" ht="15.6" x14ac:dyDescent="0.3">
      <c r="D260" s="1" t="s">
        <v>825</v>
      </c>
      <c r="E260" s="1" t="s">
        <v>547</v>
      </c>
      <c r="H260" s="10" t="s">
        <v>1077</v>
      </c>
      <c r="I260" s="11" t="s">
        <v>221</v>
      </c>
      <c r="L260" s="10" t="s">
        <v>2177</v>
      </c>
      <c r="M260" s="11" t="s">
        <v>1493</v>
      </c>
      <c r="P260" s="10" t="s">
        <v>2179</v>
      </c>
      <c r="Q260" s="10" t="s">
        <v>601</v>
      </c>
      <c r="T260" s="10" t="s">
        <v>2171</v>
      </c>
      <c r="U260" s="10" t="s">
        <v>597</v>
      </c>
      <c r="X260" s="10" t="s">
        <v>2171</v>
      </c>
      <c r="Y260" s="10" t="s">
        <v>1340</v>
      </c>
      <c r="AB260" s="10" t="s">
        <v>3039</v>
      </c>
      <c r="AC260" s="10" t="s">
        <v>2779</v>
      </c>
      <c r="AF260" s="10" t="s">
        <v>505</v>
      </c>
      <c r="AG260" s="10" t="s">
        <v>3249</v>
      </c>
    </row>
    <row r="261" spans="4:33" ht="15.6" x14ac:dyDescent="0.3">
      <c r="D261" s="2" t="s">
        <v>204</v>
      </c>
      <c r="E261" s="1" t="s">
        <v>143</v>
      </c>
      <c r="H261" s="10" t="s">
        <v>1328</v>
      </c>
      <c r="I261" s="10" t="s">
        <v>222</v>
      </c>
      <c r="L261" s="10" t="s">
        <v>823</v>
      </c>
      <c r="M261" s="10" t="s">
        <v>1494</v>
      </c>
      <c r="P261" s="10" t="s">
        <v>111</v>
      </c>
      <c r="Q261" s="10" t="s">
        <v>135</v>
      </c>
      <c r="T261" s="10" t="s">
        <v>1998</v>
      </c>
      <c r="U261" s="10" t="s">
        <v>1334</v>
      </c>
      <c r="X261" s="10" t="s">
        <v>2094</v>
      </c>
      <c r="Y261" s="11" t="s">
        <v>33</v>
      </c>
      <c r="AB261" s="10" t="s">
        <v>185</v>
      </c>
      <c r="AC261" s="10" t="s">
        <v>882</v>
      </c>
      <c r="AF261" s="10" t="s">
        <v>134</v>
      </c>
      <c r="AG261" s="10" t="s">
        <v>843</v>
      </c>
    </row>
    <row r="262" spans="4:33" ht="15.6" x14ac:dyDescent="0.3">
      <c r="D262" s="1" t="s">
        <v>205</v>
      </c>
      <c r="E262" s="2" t="s">
        <v>144</v>
      </c>
      <c r="H262" s="11" t="s">
        <v>1329</v>
      </c>
      <c r="I262" s="10" t="s">
        <v>1817</v>
      </c>
      <c r="L262" s="11" t="s">
        <v>322</v>
      </c>
      <c r="M262" s="10" t="s">
        <v>1819</v>
      </c>
      <c r="P262" s="11" t="s">
        <v>96</v>
      </c>
      <c r="Q262" s="11" t="s">
        <v>144</v>
      </c>
      <c r="T262" s="11" t="s">
        <v>8</v>
      </c>
      <c r="U262" s="11" t="s">
        <v>208</v>
      </c>
      <c r="X262" s="11" t="s">
        <v>48</v>
      </c>
      <c r="Y262" s="10" t="s">
        <v>94</v>
      </c>
      <c r="AB262" s="11" t="s">
        <v>8</v>
      </c>
      <c r="AC262" s="11" t="s">
        <v>390</v>
      </c>
      <c r="AF262" s="11" t="s">
        <v>101</v>
      </c>
      <c r="AG262" s="11" t="s">
        <v>8</v>
      </c>
    </row>
    <row r="263" spans="4:33" ht="31.2" customHeight="1" x14ac:dyDescent="0.3">
      <c r="D263" s="1" t="s">
        <v>1074</v>
      </c>
      <c r="E263" s="1" t="s">
        <v>145</v>
      </c>
      <c r="H263" s="10" t="s">
        <v>1330</v>
      </c>
      <c r="I263" s="10" t="s">
        <v>838</v>
      </c>
      <c r="L263" s="10" t="s">
        <v>323</v>
      </c>
      <c r="M263" s="10" t="s">
        <v>2097</v>
      </c>
      <c r="P263" s="10" t="s">
        <v>97</v>
      </c>
      <c r="Q263" s="10" t="s">
        <v>145</v>
      </c>
      <c r="T263" s="10" t="s">
        <v>9</v>
      </c>
      <c r="U263" s="10" t="s">
        <v>209</v>
      </c>
      <c r="X263" s="10" t="s">
        <v>49</v>
      </c>
      <c r="Y263" s="10" t="s">
        <v>560</v>
      </c>
      <c r="AB263" s="10" t="s">
        <v>9</v>
      </c>
      <c r="AC263" s="10" t="s">
        <v>391</v>
      </c>
      <c r="AF263" s="10" t="s">
        <v>102</v>
      </c>
      <c r="AG263" s="10" t="s">
        <v>9</v>
      </c>
    </row>
    <row r="264" spans="4:33" ht="15.6" x14ac:dyDescent="0.3">
      <c r="D264" s="1" t="s">
        <v>826</v>
      </c>
      <c r="E264" s="1" t="s">
        <v>548</v>
      </c>
      <c r="H264" s="10" t="s">
        <v>1642</v>
      </c>
      <c r="I264" s="11" t="s">
        <v>150</v>
      </c>
      <c r="L264" s="10" t="s">
        <v>2178</v>
      </c>
      <c r="M264" s="11" t="s">
        <v>4</v>
      </c>
      <c r="P264" s="10" t="s">
        <v>1083</v>
      </c>
      <c r="Q264" s="10" t="s">
        <v>548</v>
      </c>
      <c r="T264" s="10" t="s">
        <v>1639</v>
      </c>
      <c r="U264" s="10" t="s">
        <v>585</v>
      </c>
      <c r="X264" s="10" t="s">
        <v>2797</v>
      </c>
      <c r="Y264" s="10" t="s">
        <v>163</v>
      </c>
      <c r="AB264" s="10" t="s">
        <v>1237</v>
      </c>
      <c r="AC264" s="10" t="s">
        <v>3112</v>
      </c>
      <c r="AF264" s="10" t="s">
        <v>3178</v>
      </c>
      <c r="AG264" s="10" t="s">
        <v>543</v>
      </c>
    </row>
    <row r="265" spans="4:33" ht="15.6" x14ac:dyDescent="0.3">
      <c r="D265" s="2" t="s">
        <v>48</v>
      </c>
      <c r="E265" s="1" t="s">
        <v>146</v>
      </c>
      <c r="H265" s="10" t="s">
        <v>134</v>
      </c>
      <c r="I265" s="10" t="s">
        <v>151</v>
      </c>
      <c r="L265" s="10" t="s">
        <v>1999</v>
      </c>
      <c r="M265" s="10" t="s">
        <v>5</v>
      </c>
      <c r="P265" s="10" t="s">
        <v>1998</v>
      </c>
      <c r="Q265" s="10" t="s">
        <v>2440</v>
      </c>
      <c r="T265" s="10" t="s">
        <v>823</v>
      </c>
      <c r="U265" s="10" t="s">
        <v>2496</v>
      </c>
      <c r="X265" s="10" t="s">
        <v>127</v>
      </c>
      <c r="Y265" s="11" t="s">
        <v>45</v>
      </c>
      <c r="AB265" s="10" t="s">
        <v>854</v>
      </c>
      <c r="AC265" s="10" t="s">
        <v>252</v>
      </c>
      <c r="AF265" s="10" t="s">
        <v>835</v>
      </c>
      <c r="AG265" s="10" t="s">
        <v>844</v>
      </c>
    </row>
    <row r="266" spans="4:33" ht="15.6" x14ac:dyDescent="0.3">
      <c r="D266" s="1" t="s">
        <v>49</v>
      </c>
      <c r="E266" s="2" t="s">
        <v>147</v>
      </c>
      <c r="H266" s="11" t="s">
        <v>288</v>
      </c>
      <c r="I266" s="10" t="s">
        <v>1831</v>
      </c>
      <c r="L266" s="11" t="s">
        <v>23</v>
      </c>
      <c r="M266" s="10" t="s">
        <v>1834</v>
      </c>
      <c r="P266" s="11" t="s">
        <v>105</v>
      </c>
      <c r="Q266" s="11" t="s">
        <v>187</v>
      </c>
      <c r="T266" s="11" t="s">
        <v>45</v>
      </c>
      <c r="U266" s="11" t="s">
        <v>23</v>
      </c>
      <c r="X266" s="11" t="s">
        <v>23</v>
      </c>
      <c r="Y266" s="10" t="s">
        <v>46</v>
      </c>
      <c r="AB266" s="11" t="s">
        <v>204</v>
      </c>
      <c r="AC266" s="11" t="s">
        <v>48</v>
      </c>
      <c r="AF266" s="11" t="s">
        <v>33</v>
      </c>
      <c r="AG266" s="11" t="s">
        <v>161</v>
      </c>
    </row>
    <row r="267" spans="4:33" ht="31.2" customHeight="1" x14ac:dyDescent="0.3">
      <c r="D267" s="1" t="s">
        <v>1075</v>
      </c>
      <c r="E267" s="1" t="s">
        <v>148</v>
      </c>
      <c r="H267" s="10" t="s">
        <v>289</v>
      </c>
      <c r="I267" s="10" t="s">
        <v>169</v>
      </c>
      <c r="L267" s="10" t="s">
        <v>24</v>
      </c>
      <c r="M267" s="10" t="s">
        <v>1503</v>
      </c>
      <c r="P267" s="10" t="s">
        <v>106</v>
      </c>
      <c r="Q267" s="10" t="s">
        <v>188</v>
      </c>
      <c r="T267" s="10" t="s">
        <v>46</v>
      </c>
      <c r="U267" s="10" t="s">
        <v>24</v>
      </c>
      <c r="X267" s="10" t="s">
        <v>24</v>
      </c>
      <c r="Y267" s="10" t="s">
        <v>545</v>
      </c>
      <c r="AB267" s="10" t="s">
        <v>205</v>
      </c>
      <c r="AC267" s="10" t="s">
        <v>49</v>
      </c>
      <c r="AF267" s="10" t="s">
        <v>34</v>
      </c>
      <c r="AG267" s="10" t="s">
        <v>162</v>
      </c>
    </row>
    <row r="268" spans="4:33" ht="15.6" x14ac:dyDescent="0.3">
      <c r="D268" s="1" t="s">
        <v>827</v>
      </c>
      <c r="E268" s="1" t="s">
        <v>549</v>
      </c>
      <c r="H268" s="10" t="s">
        <v>1229</v>
      </c>
      <c r="I268" s="11" t="s">
        <v>33</v>
      </c>
      <c r="L268" s="10" t="s">
        <v>2179</v>
      </c>
      <c r="M268" s="11" t="s">
        <v>33</v>
      </c>
      <c r="P268" s="10" t="s">
        <v>2176</v>
      </c>
      <c r="Q268" s="10" t="s">
        <v>597</v>
      </c>
      <c r="T268" s="10" t="s">
        <v>2795</v>
      </c>
      <c r="U268" s="10" t="s">
        <v>1826</v>
      </c>
      <c r="X268" s="10" t="s">
        <v>1093</v>
      </c>
      <c r="Y268" s="10" t="s">
        <v>838</v>
      </c>
      <c r="AB268" s="10" t="s">
        <v>1074</v>
      </c>
      <c r="AC268" s="10" t="s">
        <v>1861</v>
      </c>
      <c r="AF268" s="10" t="s">
        <v>2166</v>
      </c>
      <c r="AG268" s="10" t="s">
        <v>557</v>
      </c>
    </row>
    <row r="269" spans="4:33" ht="15.6" x14ac:dyDescent="0.3">
      <c r="D269" s="2" t="s">
        <v>62</v>
      </c>
      <c r="E269" s="1" t="s">
        <v>149</v>
      </c>
      <c r="H269" s="10" t="s">
        <v>1331</v>
      </c>
      <c r="I269" s="10" t="s">
        <v>94</v>
      </c>
      <c r="L269" s="10" t="s">
        <v>2000</v>
      </c>
      <c r="M269" s="10" t="s">
        <v>94</v>
      </c>
      <c r="P269" s="10" t="s">
        <v>823</v>
      </c>
      <c r="Q269" s="10" t="s">
        <v>152</v>
      </c>
      <c r="T269" s="10" t="s">
        <v>826</v>
      </c>
      <c r="U269" s="10" t="s">
        <v>1335</v>
      </c>
      <c r="X269" s="10" t="s">
        <v>831</v>
      </c>
      <c r="Y269" s="11" t="s">
        <v>208</v>
      </c>
      <c r="AB269" s="10" t="s">
        <v>195</v>
      </c>
      <c r="AC269" s="10" t="s">
        <v>255</v>
      </c>
      <c r="AF269" s="10" t="s">
        <v>1332</v>
      </c>
      <c r="AG269" s="10" t="s">
        <v>2379</v>
      </c>
    </row>
    <row r="270" spans="4:33" ht="15.6" x14ac:dyDescent="0.3">
      <c r="D270" s="1" t="s">
        <v>63</v>
      </c>
      <c r="E270" s="2" t="s">
        <v>150</v>
      </c>
      <c r="H270" s="11" t="s">
        <v>173</v>
      </c>
      <c r="I270" s="10" t="s">
        <v>560</v>
      </c>
      <c r="L270" s="11" t="s">
        <v>105</v>
      </c>
      <c r="M270" s="10" t="s">
        <v>560</v>
      </c>
      <c r="P270" s="11" t="s">
        <v>4</v>
      </c>
      <c r="Q270" s="11" t="s">
        <v>23</v>
      </c>
      <c r="T270" s="11" t="s">
        <v>23</v>
      </c>
      <c r="U270" s="11" t="s">
        <v>105</v>
      </c>
      <c r="X270" s="11" t="s">
        <v>26</v>
      </c>
      <c r="Y270" s="10" t="s">
        <v>209</v>
      </c>
      <c r="AB270" s="11" t="s">
        <v>23</v>
      </c>
      <c r="AC270" s="11" t="s">
        <v>985</v>
      </c>
      <c r="AF270" s="11" t="s">
        <v>2499</v>
      </c>
      <c r="AG270" s="11" t="s">
        <v>96</v>
      </c>
    </row>
    <row r="271" spans="4:33" ht="15.6" x14ac:dyDescent="0.3">
      <c r="D271" s="1" t="s">
        <v>1076</v>
      </c>
      <c r="E271" s="1" t="s">
        <v>151</v>
      </c>
      <c r="H271" s="10" t="s">
        <v>174</v>
      </c>
      <c r="I271" s="10" t="s">
        <v>171</v>
      </c>
      <c r="L271" s="10" t="s">
        <v>106</v>
      </c>
      <c r="M271" s="10" t="s">
        <v>2005</v>
      </c>
      <c r="P271" s="10" t="s">
        <v>5</v>
      </c>
      <c r="Q271" s="10" t="s">
        <v>24</v>
      </c>
      <c r="T271" s="10" t="s">
        <v>24</v>
      </c>
      <c r="U271" s="10" t="s">
        <v>106</v>
      </c>
      <c r="X271" s="10" t="s">
        <v>27</v>
      </c>
      <c r="Y271" s="10" t="s">
        <v>2745</v>
      </c>
      <c r="AB271" s="10" t="s">
        <v>24</v>
      </c>
      <c r="AC271" s="10" t="s">
        <v>986</v>
      </c>
      <c r="AF271" s="10" t="s">
        <v>2500</v>
      </c>
      <c r="AG271" s="10" t="s">
        <v>97</v>
      </c>
    </row>
    <row r="272" spans="4:33" ht="15.6" x14ac:dyDescent="0.3">
      <c r="D272" s="1" t="s">
        <v>828</v>
      </c>
      <c r="E272" s="1" t="s">
        <v>550</v>
      </c>
      <c r="H272" s="10" t="s">
        <v>1643</v>
      </c>
      <c r="I272" s="11" t="s">
        <v>4</v>
      </c>
      <c r="L272" s="10" t="s">
        <v>1641</v>
      </c>
      <c r="M272" s="11" t="s">
        <v>72</v>
      </c>
      <c r="P272" s="10" t="s">
        <v>2171</v>
      </c>
      <c r="Q272" s="10" t="s">
        <v>1826</v>
      </c>
      <c r="T272" s="10" t="s">
        <v>2179</v>
      </c>
      <c r="U272" s="10" t="s">
        <v>1849</v>
      </c>
      <c r="X272" s="10" t="s">
        <v>1064</v>
      </c>
      <c r="Y272" s="10" t="s">
        <v>2003</v>
      </c>
      <c r="AB272" s="10" t="s">
        <v>2674</v>
      </c>
      <c r="AC272" s="10" t="s">
        <v>3113</v>
      </c>
      <c r="AF272" s="10" t="s">
        <v>3179</v>
      </c>
      <c r="AG272" s="10" t="s">
        <v>3250</v>
      </c>
    </row>
    <row r="273" spans="4:33" ht="15.6" x14ac:dyDescent="0.3">
      <c r="D273" s="2" t="s">
        <v>33</v>
      </c>
      <c r="E273" s="1" t="s">
        <v>152</v>
      </c>
      <c r="H273" s="10" t="s">
        <v>1332</v>
      </c>
      <c r="I273" s="10" t="s">
        <v>5</v>
      </c>
      <c r="L273" s="10" t="s">
        <v>128</v>
      </c>
      <c r="M273" s="10" t="s">
        <v>73</v>
      </c>
      <c r="P273" s="10" t="s">
        <v>2370</v>
      </c>
      <c r="Q273" s="10" t="s">
        <v>2096</v>
      </c>
      <c r="T273" s="10" t="s">
        <v>2371</v>
      </c>
      <c r="U273" s="10" t="s">
        <v>836</v>
      </c>
      <c r="X273" s="10" t="s">
        <v>2095</v>
      </c>
      <c r="Y273" s="11" t="s">
        <v>41</v>
      </c>
      <c r="AB273" s="10" t="s">
        <v>2530</v>
      </c>
      <c r="AC273" s="10" t="s">
        <v>2015</v>
      </c>
      <c r="AF273" s="10" t="s">
        <v>135</v>
      </c>
      <c r="AG273" s="10" t="s">
        <v>1505</v>
      </c>
    </row>
    <row r="274" spans="4:33" ht="15.6" x14ac:dyDescent="0.3">
      <c r="D274" s="1" t="s">
        <v>94</v>
      </c>
      <c r="E274" s="2" t="s">
        <v>96</v>
      </c>
      <c r="H274" s="11" t="s">
        <v>11</v>
      </c>
      <c r="I274" s="10" t="s">
        <v>592</v>
      </c>
      <c r="L274" s="11" t="s">
        <v>62</v>
      </c>
      <c r="M274" s="10" t="s">
        <v>2272</v>
      </c>
      <c r="P274" s="11" t="s">
        <v>8</v>
      </c>
      <c r="Q274" s="11" t="s">
        <v>96</v>
      </c>
      <c r="T274" s="11" t="s">
        <v>96</v>
      </c>
      <c r="U274" s="11" t="s">
        <v>23</v>
      </c>
      <c r="X274" s="11" t="s">
        <v>11</v>
      </c>
      <c r="Y274" s="10" t="s">
        <v>42</v>
      </c>
      <c r="AB274" s="11" t="s">
        <v>2601</v>
      </c>
      <c r="AC274" s="11" t="s">
        <v>265</v>
      </c>
      <c r="AF274" s="11" t="s">
        <v>45</v>
      </c>
      <c r="AG274" s="11" t="s">
        <v>33</v>
      </c>
    </row>
    <row r="275" spans="4:33" ht="15.6" x14ac:dyDescent="0.3">
      <c r="D275" s="1" t="s">
        <v>1077</v>
      </c>
      <c r="E275" s="1" t="s">
        <v>97</v>
      </c>
      <c r="H275" s="10" t="s">
        <v>12</v>
      </c>
      <c r="I275" s="10" t="s">
        <v>1502</v>
      </c>
      <c r="L275" s="10" t="s">
        <v>63</v>
      </c>
      <c r="M275" s="10" t="s">
        <v>175</v>
      </c>
      <c r="P275" s="10" t="s">
        <v>9</v>
      </c>
      <c r="Q275" s="10" t="s">
        <v>97</v>
      </c>
      <c r="T275" s="10" t="s">
        <v>97</v>
      </c>
      <c r="U275" s="10" t="s">
        <v>24</v>
      </c>
      <c r="X275" s="10" t="s">
        <v>12</v>
      </c>
      <c r="Y275" s="10" t="s">
        <v>2746</v>
      </c>
      <c r="AB275" s="10" t="s">
        <v>2602</v>
      </c>
      <c r="AC275" s="10" t="s">
        <v>266</v>
      </c>
      <c r="AF275" s="10" t="s">
        <v>46</v>
      </c>
      <c r="AG275" s="10" t="s">
        <v>94</v>
      </c>
    </row>
    <row r="276" spans="4:33" ht="15.6" x14ac:dyDescent="0.3">
      <c r="D276" s="1" t="s">
        <v>829</v>
      </c>
      <c r="E276" s="1" t="s">
        <v>551</v>
      </c>
      <c r="H276" s="10" t="s">
        <v>1086</v>
      </c>
      <c r="I276" s="11" t="s">
        <v>199</v>
      </c>
      <c r="L276" s="10" t="s">
        <v>1076</v>
      </c>
      <c r="M276" s="11" t="s">
        <v>4</v>
      </c>
      <c r="P276" s="10" t="s">
        <v>2682</v>
      </c>
      <c r="Q276" s="10" t="s">
        <v>1851</v>
      </c>
      <c r="T276" s="10" t="s">
        <v>1083</v>
      </c>
      <c r="U276" s="10" t="s">
        <v>2742</v>
      </c>
      <c r="X276" s="10" t="s">
        <v>1173</v>
      </c>
      <c r="Y276" s="10" t="s">
        <v>167</v>
      </c>
      <c r="AB276" s="10" t="s">
        <v>3040</v>
      </c>
      <c r="AC276" s="10" t="s">
        <v>614</v>
      </c>
      <c r="AF276" s="10" t="s">
        <v>3180</v>
      </c>
      <c r="AG276" s="10" t="s">
        <v>1840</v>
      </c>
    </row>
    <row r="277" spans="4:33" ht="15.6" x14ac:dyDescent="0.3">
      <c r="D277" s="2" t="s">
        <v>105</v>
      </c>
      <c r="E277" s="1" t="s">
        <v>153</v>
      </c>
      <c r="H277" s="10" t="s">
        <v>1333</v>
      </c>
      <c r="I277" s="10" t="s">
        <v>200</v>
      </c>
      <c r="L277" s="10" t="s">
        <v>832</v>
      </c>
      <c r="M277" s="10" t="s">
        <v>5</v>
      </c>
      <c r="P277" s="10" t="s">
        <v>113</v>
      </c>
      <c r="Q277" s="10" t="s">
        <v>2441</v>
      </c>
      <c r="T277" s="10" t="s">
        <v>1492</v>
      </c>
      <c r="U277" s="10" t="s">
        <v>152</v>
      </c>
      <c r="X277" s="10" t="s">
        <v>2527</v>
      </c>
      <c r="Y277" s="11" t="s">
        <v>150</v>
      </c>
      <c r="AB277" s="10" t="s">
        <v>859</v>
      </c>
      <c r="AC277" s="10" t="s">
        <v>259</v>
      </c>
      <c r="AF277" s="10" t="s">
        <v>139</v>
      </c>
      <c r="AG277" s="10" t="s">
        <v>178</v>
      </c>
    </row>
    <row r="278" spans="4:33" ht="15.6" x14ac:dyDescent="0.3">
      <c r="D278" s="1" t="s">
        <v>106</v>
      </c>
      <c r="E278" s="2" t="s">
        <v>144</v>
      </c>
      <c r="H278" s="11" t="s">
        <v>115</v>
      </c>
      <c r="I278" s="10" t="s">
        <v>1832</v>
      </c>
      <c r="L278" s="11" t="s">
        <v>26</v>
      </c>
      <c r="M278" s="10" t="s">
        <v>2273</v>
      </c>
      <c r="P278" s="11" t="s">
        <v>14</v>
      </c>
      <c r="Q278" s="11" t="s">
        <v>23</v>
      </c>
      <c r="T278" s="11" t="s">
        <v>62</v>
      </c>
      <c r="U278" s="11" t="s">
        <v>96</v>
      </c>
      <c r="X278" s="11" t="s">
        <v>51</v>
      </c>
      <c r="Y278" s="10" t="s">
        <v>151</v>
      </c>
      <c r="AB278" s="11" t="s">
        <v>51</v>
      </c>
      <c r="AC278" s="11" t="s">
        <v>176</v>
      </c>
      <c r="AF278" s="11" t="s">
        <v>204</v>
      </c>
      <c r="AG278" s="11" t="s">
        <v>79</v>
      </c>
    </row>
    <row r="279" spans="4:33" ht="15.6" x14ac:dyDescent="0.3">
      <c r="D279" s="1" t="s">
        <v>1078</v>
      </c>
      <c r="E279" s="1" t="s">
        <v>145</v>
      </c>
      <c r="H279" s="10" t="s">
        <v>116</v>
      </c>
      <c r="I279" s="10" t="s">
        <v>172</v>
      </c>
      <c r="L279" s="10" t="s">
        <v>27</v>
      </c>
      <c r="M279" s="10" t="s">
        <v>1505</v>
      </c>
      <c r="P279" s="10" t="s">
        <v>15</v>
      </c>
      <c r="Q279" s="10" t="s">
        <v>24</v>
      </c>
      <c r="T279" s="10" t="s">
        <v>63</v>
      </c>
      <c r="U279" s="10" t="s">
        <v>97</v>
      </c>
      <c r="X279" s="10" t="s">
        <v>52</v>
      </c>
      <c r="Y279" s="10" t="s">
        <v>1831</v>
      </c>
      <c r="AB279" s="10" t="s">
        <v>52</v>
      </c>
      <c r="AC279" s="10" t="s">
        <v>477</v>
      </c>
      <c r="AF279" s="10" t="s">
        <v>205</v>
      </c>
      <c r="AG279" s="10" t="s">
        <v>80</v>
      </c>
    </row>
    <row r="280" spans="4:33" ht="15.6" x14ac:dyDescent="0.3">
      <c r="D280" s="1" t="s">
        <v>830</v>
      </c>
      <c r="E280" s="1" t="s">
        <v>552</v>
      </c>
      <c r="H280" s="10" t="s">
        <v>1088</v>
      </c>
      <c r="I280" s="11" t="s">
        <v>281</v>
      </c>
      <c r="L280" s="10" t="s">
        <v>1064</v>
      </c>
      <c r="M280" s="11" t="s">
        <v>37</v>
      </c>
      <c r="P280" s="10" t="s">
        <v>2683</v>
      </c>
      <c r="Q280" s="10" t="s">
        <v>2742</v>
      </c>
      <c r="T280" s="10" t="s">
        <v>2796</v>
      </c>
      <c r="U280" s="10" t="s">
        <v>2740</v>
      </c>
      <c r="X280" s="10" t="s">
        <v>1060</v>
      </c>
      <c r="Y280" s="10" t="s">
        <v>169</v>
      </c>
      <c r="AB280" s="10" t="s">
        <v>2804</v>
      </c>
      <c r="AC280" s="10" t="s">
        <v>766</v>
      </c>
      <c r="AF280" s="10" t="s">
        <v>3181</v>
      </c>
      <c r="AG280" s="10" t="s">
        <v>3251</v>
      </c>
    </row>
    <row r="281" spans="4:33" ht="15.6" x14ac:dyDescent="0.3">
      <c r="D281" s="2" t="s">
        <v>51</v>
      </c>
      <c r="E281" s="1" t="s">
        <v>154</v>
      </c>
      <c r="H281" s="10" t="s">
        <v>142</v>
      </c>
      <c r="I281" s="10" t="s">
        <v>282</v>
      </c>
      <c r="L281" s="10" t="s">
        <v>2001</v>
      </c>
      <c r="M281" s="10" t="s">
        <v>38</v>
      </c>
      <c r="P281" s="10" t="s">
        <v>825</v>
      </c>
      <c r="Q281" s="10" t="s">
        <v>2442</v>
      </c>
      <c r="T281" s="10" t="s">
        <v>832</v>
      </c>
      <c r="U281" s="10" t="s">
        <v>2441</v>
      </c>
      <c r="X281" s="10" t="s">
        <v>131</v>
      </c>
      <c r="Y281" s="11" t="s">
        <v>4</v>
      </c>
      <c r="AB281" s="10" t="s">
        <v>207</v>
      </c>
      <c r="AC281" s="10" t="s">
        <v>1374</v>
      </c>
      <c r="AF281" s="10" t="s">
        <v>2440</v>
      </c>
      <c r="AG281" s="10" t="s">
        <v>845</v>
      </c>
    </row>
    <row r="282" spans="4:33" ht="15.6" x14ac:dyDescent="0.3">
      <c r="D282" s="1" t="s">
        <v>52</v>
      </c>
      <c r="E282" s="2" t="s">
        <v>8</v>
      </c>
      <c r="H282" s="11" t="s">
        <v>26</v>
      </c>
      <c r="I282" s="10" t="s">
        <v>1833</v>
      </c>
      <c r="L282" s="11" t="s">
        <v>11</v>
      </c>
      <c r="M282" s="10" t="s">
        <v>554</v>
      </c>
      <c r="P282" s="11" t="s">
        <v>2368</v>
      </c>
      <c r="Q282" s="11" t="s">
        <v>147</v>
      </c>
      <c r="T282" s="11" t="s">
        <v>26</v>
      </c>
      <c r="U282" s="11" t="s">
        <v>214</v>
      </c>
      <c r="X282" s="11" t="s">
        <v>51</v>
      </c>
      <c r="Y282" s="10" t="s">
        <v>5</v>
      </c>
      <c r="AB282" s="11" t="s">
        <v>33</v>
      </c>
      <c r="AC282" s="11" t="s">
        <v>121</v>
      </c>
      <c r="AF282" s="11" t="s">
        <v>51</v>
      </c>
      <c r="AG282" s="11" t="s">
        <v>150</v>
      </c>
    </row>
    <row r="283" spans="4:33" ht="31.2" customHeight="1" x14ac:dyDescent="0.3">
      <c r="D283" s="1" t="s">
        <v>1079</v>
      </c>
      <c r="E283" s="1" t="s">
        <v>9</v>
      </c>
      <c r="H283" s="10" t="s">
        <v>27</v>
      </c>
      <c r="I283" s="10" t="s">
        <v>842</v>
      </c>
      <c r="L283" s="10" t="s">
        <v>12</v>
      </c>
      <c r="M283" s="10" t="s">
        <v>2098</v>
      </c>
      <c r="P283" s="10" t="s">
        <v>2369</v>
      </c>
      <c r="Q283" s="10" t="s">
        <v>148</v>
      </c>
      <c r="T283" s="10" t="s">
        <v>27</v>
      </c>
      <c r="U283" s="10" t="s">
        <v>215</v>
      </c>
      <c r="X283" s="10" t="s">
        <v>52</v>
      </c>
      <c r="Y283" s="10" t="s">
        <v>1834</v>
      </c>
      <c r="AB283" s="10" t="s">
        <v>94</v>
      </c>
      <c r="AC283" s="10" t="s">
        <v>2022</v>
      </c>
      <c r="AF283" s="10" t="s">
        <v>52</v>
      </c>
      <c r="AG283" s="10" t="s">
        <v>151</v>
      </c>
    </row>
    <row r="284" spans="4:33" ht="15.6" x14ac:dyDescent="0.3">
      <c r="D284" s="1" t="s">
        <v>127</v>
      </c>
      <c r="E284" s="1" t="s">
        <v>553</v>
      </c>
      <c r="H284" s="10" t="s">
        <v>1644</v>
      </c>
      <c r="I284" s="11" t="s">
        <v>4</v>
      </c>
      <c r="L284" s="10" t="s">
        <v>2180</v>
      </c>
      <c r="M284" s="11" t="s">
        <v>23</v>
      </c>
      <c r="P284" s="10" t="s">
        <v>2684</v>
      </c>
      <c r="Q284" s="10" t="s">
        <v>2743</v>
      </c>
      <c r="T284" s="10" t="s">
        <v>1064</v>
      </c>
      <c r="U284" s="10" t="s">
        <v>1828</v>
      </c>
      <c r="X284" s="10" t="s">
        <v>1079</v>
      </c>
      <c r="Y284" s="10" t="s">
        <v>1502</v>
      </c>
      <c r="AB284" s="10" t="s">
        <v>1118</v>
      </c>
      <c r="AC284" s="10" t="s">
        <v>2317</v>
      </c>
      <c r="AF284" s="10" t="s">
        <v>2191</v>
      </c>
      <c r="AG284" s="10" t="s">
        <v>1831</v>
      </c>
    </row>
    <row r="285" spans="4:33" ht="15.6" x14ac:dyDescent="0.3">
      <c r="D285" s="2" t="s">
        <v>87</v>
      </c>
      <c r="E285" s="1" t="s">
        <v>155</v>
      </c>
      <c r="H285" s="10" t="s">
        <v>1334</v>
      </c>
      <c r="I285" s="10" t="s">
        <v>5</v>
      </c>
      <c r="L285" s="10" t="s">
        <v>1498</v>
      </c>
      <c r="M285" s="10" t="s">
        <v>24</v>
      </c>
      <c r="P285" s="10" t="s">
        <v>2371</v>
      </c>
      <c r="Q285" s="10" t="s">
        <v>1338</v>
      </c>
      <c r="T285" s="10" t="s">
        <v>1497</v>
      </c>
      <c r="U285" s="10" t="s">
        <v>154</v>
      </c>
      <c r="X285" s="10" t="s">
        <v>835</v>
      </c>
      <c r="Y285" s="11" t="s">
        <v>140</v>
      </c>
      <c r="AB285" s="10" t="s">
        <v>861</v>
      </c>
      <c r="AC285" s="10" t="s">
        <v>1516</v>
      </c>
      <c r="AF285" s="10" t="s">
        <v>142</v>
      </c>
      <c r="AG285" s="10" t="s">
        <v>1349</v>
      </c>
    </row>
    <row r="286" spans="4:33" ht="15.6" x14ac:dyDescent="0.3">
      <c r="D286" s="1" t="s">
        <v>88</v>
      </c>
      <c r="E286" s="2" t="s">
        <v>37</v>
      </c>
      <c r="H286" s="11" t="s">
        <v>57</v>
      </c>
      <c r="I286" s="10" t="s">
        <v>1834</v>
      </c>
      <c r="L286" s="11" t="s">
        <v>57</v>
      </c>
      <c r="M286" s="10" t="s">
        <v>539</v>
      </c>
      <c r="P286" s="11" t="s">
        <v>105</v>
      </c>
      <c r="Q286" s="11" t="s">
        <v>221</v>
      </c>
      <c r="T286" s="11" t="s">
        <v>48</v>
      </c>
      <c r="U286" s="11" t="s">
        <v>150</v>
      </c>
      <c r="X286" s="11" t="s">
        <v>96</v>
      </c>
      <c r="Y286" s="10" t="s">
        <v>141</v>
      </c>
      <c r="AB286" s="11" t="s">
        <v>161</v>
      </c>
      <c r="AC286" s="11" t="s">
        <v>150</v>
      </c>
      <c r="AF286" s="11" t="s">
        <v>14</v>
      </c>
      <c r="AG286" s="11" t="s">
        <v>199</v>
      </c>
    </row>
    <row r="287" spans="4:33" ht="31.2" customHeight="1" x14ac:dyDescent="0.3">
      <c r="D287" s="1" t="s">
        <v>1080</v>
      </c>
      <c r="E287" s="1" t="s">
        <v>38</v>
      </c>
      <c r="H287" s="10" t="s">
        <v>58</v>
      </c>
      <c r="I287" s="10" t="s">
        <v>1503</v>
      </c>
      <c r="L287" s="10" t="s">
        <v>58</v>
      </c>
      <c r="M287" s="10" t="s">
        <v>1348</v>
      </c>
      <c r="P287" s="10" t="s">
        <v>106</v>
      </c>
      <c r="Q287" s="10" t="s">
        <v>222</v>
      </c>
      <c r="T287" s="10" t="s">
        <v>49</v>
      </c>
      <c r="U287" s="10" t="s">
        <v>151</v>
      </c>
      <c r="X287" s="10" t="s">
        <v>97</v>
      </c>
      <c r="Y287" s="10" t="s">
        <v>2848</v>
      </c>
      <c r="AB287" s="10" t="s">
        <v>162</v>
      </c>
      <c r="AC287" s="10" t="s">
        <v>151</v>
      </c>
      <c r="AF287" s="10" t="s">
        <v>15</v>
      </c>
      <c r="AG287" s="10" t="s">
        <v>200</v>
      </c>
    </row>
    <row r="288" spans="4:33" ht="15.6" x14ac:dyDescent="0.3">
      <c r="D288" s="1" t="s">
        <v>831</v>
      </c>
      <c r="E288" s="1" t="s">
        <v>554</v>
      </c>
      <c r="H288" s="10" t="s">
        <v>1645</v>
      </c>
      <c r="I288" s="11" t="s">
        <v>30</v>
      </c>
      <c r="L288" s="10" t="s">
        <v>1645</v>
      </c>
      <c r="M288" s="11" t="s">
        <v>180</v>
      </c>
      <c r="P288" s="10" t="s">
        <v>1641</v>
      </c>
      <c r="Q288" s="10" t="s">
        <v>1817</v>
      </c>
      <c r="T288" s="10" t="s">
        <v>2797</v>
      </c>
      <c r="U288" s="10" t="s">
        <v>550</v>
      </c>
      <c r="X288" s="10" t="s">
        <v>1083</v>
      </c>
      <c r="Y288" s="10" t="s">
        <v>172</v>
      </c>
      <c r="AB288" s="10" t="s">
        <v>3041</v>
      </c>
      <c r="AC288" s="10" t="s">
        <v>2752</v>
      </c>
      <c r="AF288" s="10" t="s">
        <v>2683</v>
      </c>
      <c r="AG288" s="10" t="s">
        <v>637</v>
      </c>
    </row>
    <row r="289" spans="4:33" ht="15.6" x14ac:dyDescent="0.3">
      <c r="D289" s="2" t="s">
        <v>101</v>
      </c>
      <c r="E289" s="1" t="s">
        <v>156</v>
      </c>
      <c r="H289" s="10" t="s">
        <v>146</v>
      </c>
      <c r="I289" s="10" t="s">
        <v>31</v>
      </c>
      <c r="L289" s="10" t="s">
        <v>835</v>
      </c>
      <c r="M289" s="10" t="s">
        <v>181</v>
      </c>
      <c r="P289" s="10" t="s">
        <v>2372</v>
      </c>
      <c r="Q289" s="10" t="s">
        <v>157</v>
      </c>
      <c r="T289" s="10" t="s">
        <v>2493</v>
      </c>
      <c r="U289" s="10" t="s">
        <v>155</v>
      </c>
      <c r="X289" s="10" t="s">
        <v>2002</v>
      </c>
      <c r="Y289" s="11" t="s">
        <v>1493</v>
      </c>
      <c r="AB289" s="10" t="s">
        <v>863</v>
      </c>
      <c r="AC289" s="10" t="s">
        <v>263</v>
      </c>
      <c r="AF289" s="10" t="s">
        <v>143</v>
      </c>
      <c r="AG289" s="10" t="s">
        <v>2099</v>
      </c>
    </row>
    <row r="290" spans="4:33" ht="15.6" x14ac:dyDescent="0.3">
      <c r="D290" s="1" t="s">
        <v>102</v>
      </c>
      <c r="E290" s="2" t="s">
        <v>1</v>
      </c>
      <c r="H290" s="11" t="s">
        <v>23</v>
      </c>
      <c r="I290" s="10" t="s">
        <v>1835</v>
      </c>
      <c r="L290" s="11" t="s">
        <v>390</v>
      </c>
      <c r="M290" s="10" t="s">
        <v>567</v>
      </c>
      <c r="P290" s="11" t="s">
        <v>11</v>
      </c>
      <c r="Q290" s="11" t="s">
        <v>150</v>
      </c>
      <c r="T290" s="11" t="s">
        <v>51</v>
      </c>
      <c r="U290" s="11" t="s">
        <v>161</v>
      </c>
      <c r="X290" s="11" t="s">
        <v>109</v>
      </c>
      <c r="Y290" s="10" t="s">
        <v>1494</v>
      </c>
      <c r="AB290" s="11" t="s">
        <v>96</v>
      </c>
      <c r="AC290" s="11" t="s">
        <v>8</v>
      </c>
      <c r="AF290" s="11" t="s">
        <v>2499</v>
      </c>
      <c r="AG290" s="11" t="s">
        <v>121</v>
      </c>
    </row>
    <row r="291" spans="4:33" ht="31.2" customHeight="1" x14ac:dyDescent="0.3">
      <c r="D291" s="1" t="s">
        <v>1081</v>
      </c>
      <c r="E291" s="1" t="s">
        <v>2</v>
      </c>
      <c r="H291" s="10" t="s">
        <v>24</v>
      </c>
      <c r="I291" s="10" t="s">
        <v>1504</v>
      </c>
      <c r="L291" s="10" t="s">
        <v>391</v>
      </c>
      <c r="M291" s="10" t="s">
        <v>1349</v>
      </c>
      <c r="P291" s="10" t="s">
        <v>12</v>
      </c>
      <c r="Q291" s="10" t="s">
        <v>151</v>
      </c>
      <c r="T291" s="10" t="s">
        <v>52</v>
      </c>
      <c r="U291" s="10" t="s">
        <v>162</v>
      </c>
      <c r="X291" s="10" t="s">
        <v>110</v>
      </c>
      <c r="Y291" s="10" t="s">
        <v>1819</v>
      </c>
      <c r="AB291" s="10" t="s">
        <v>97</v>
      </c>
      <c r="AC291" s="10" t="s">
        <v>9</v>
      </c>
      <c r="AF291" s="10" t="s">
        <v>2500</v>
      </c>
      <c r="AG291" s="10" t="s">
        <v>122</v>
      </c>
    </row>
    <row r="292" spans="4:33" ht="15.6" x14ac:dyDescent="0.3">
      <c r="D292" s="1" t="s">
        <v>832</v>
      </c>
      <c r="E292" s="1" t="s">
        <v>555</v>
      </c>
      <c r="H292" s="10" t="s">
        <v>1082</v>
      </c>
      <c r="I292" s="11" t="s">
        <v>985</v>
      </c>
      <c r="L292" s="10" t="s">
        <v>2181</v>
      </c>
      <c r="M292" s="11" t="s">
        <v>45</v>
      </c>
      <c r="P292" s="10" t="s">
        <v>1086</v>
      </c>
      <c r="Q292" s="10" t="s">
        <v>2270</v>
      </c>
      <c r="T292" s="10" t="s">
        <v>1079</v>
      </c>
      <c r="U292" s="10" t="s">
        <v>2847</v>
      </c>
      <c r="X292" s="10" t="s">
        <v>1089</v>
      </c>
      <c r="Y292" s="10" t="s">
        <v>2097</v>
      </c>
      <c r="AB292" s="10" t="s">
        <v>3042</v>
      </c>
      <c r="AC292" s="10" t="s">
        <v>738</v>
      </c>
      <c r="AF292" s="10" t="s">
        <v>2810</v>
      </c>
      <c r="AG292" s="10" t="s">
        <v>3252</v>
      </c>
    </row>
    <row r="293" spans="4:33" ht="15.6" x14ac:dyDescent="0.3">
      <c r="D293" s="2" t="s">
        <v>23</v>
      </c>
      <c r="E293" s="1" t="s">
        <v>157</v>
      </c>
      <c r="H293" s="10" t="s">
        <v>1335</v>
      </c>
      <c r="I293" s="10" t="s">
        <v>986</v>
      </c>
      <c r="L293" s="10" t="s">
        <v>2002</v>
      </c>
      <c r="M293" s="10" t="s">
        <v>46</v>
      </c>
      <c r="P293" s="10" t="s">
        <v>1492</v>
      </c>
      <c r="Q293" s="10" t="s">
        <v>160</v>
      </c>
      <c r="T293" s="10" t="s">
        <v>833</v>
      </c>
      <c r="U293" s="10" t="s">
        <v>2529</v>
      </c>
      <c r="X293" s="10" t="s">
        <v>142</v>
      </c>
      <c r="Y293" s="11" t="s">
        <v>180</v>
      </c>
      <c r="AB293" s="10" t="s">
        <v>864</v>
      </c>
      <c r="AC293" s="10" t="s">
        <v>1376</v>
      </c>
      <c r="AF293" s="10" t="s">
        <v>146</v>
      </c>
      <c r="AG293" s="10" t="s">
        <v>182</v>
      </c>
    </row>
    <row r="294" spans="4:33" ht="15.6" x14ac:dyDescent="0.3">
      <c r="D294" s="1" t="s">
        <v>24</v>
      </c>
      <c r="E294" s="2" t="s">
        <v>158</v>
      </c>
      <c r="H294" s="11" t="s">
        <v>96</v>
      </c>
      <c r="I294" s="10" t="s">
        <v>1836</v>
      </c>
      <c r="L294" s="11" t="s">
        <v>51</v>
      </c>
      <c r="M294" s="10" t="s">
        <v>2274</v>
      </c>
      <c r="P294" s="11" t="s">
        <v>48</v>
      </c>
      <c r="Q294" s="11" t="s">
        <v>132</v>
      </c>
      <c r="T294" s="11" t="s">
        <v>288</v>
      </c>
      <c r="U294" s="11" t="s">
        <v>221</v>
      </c>
      <c r="X294" s="11" t="s">
        <v>101</v>
      </c>
      <c r="Y294" s="10" t="s">
        <v>181</v>
      </c>
      <c r="AB294" s="11" t="s">
        <v>136</v>
      </c>
      <c r="AC294" s="11" t="s">
        <v>2399</v>
      </c>
      <c r="AF294" s="11" t="s">
        <v>23</v>
      </c>
      <c r="AG294" s="11" t="s">
        <v>23</v>
      </c>
    </row>
    <row r="295" spans="4:33" ht="15.6" x14ac:dyDescent="0.3">
      <c r="D295" s="1" t="s">
        <v>1082</v>
      </c>
      <c r="E295" s="1" t="s">
        <v>159</v>
      </c>
      <c r="H295" s="10" t="s">
        <v>97</v>
      </c>
      <c r="I295" s="10" t="s">
        <v>844</v>
      </c>
      <c r="L295" s="10" t="s">
        <v>52</v>
      </c>
      <c r="M295" s="10" t="s">
        <v>846</v>
      </c>
      <c r="P295" s="10" t="s">
        <v>49</v>
      </c>
      <c r="Q295" s="10" t="s">
        <v>133</v>
      </c>
      <c r="T295" s="10" t="s">
        <v>289</v>
      </c>
      <c r="U295" s="10" t="s">
        <v>222</v>
      </c>
      <c r="X295" s="10" t="s">
        <v>102</v>
      </c>
      <c r="Y295" s="10" t="s">
        <v>567</v>
      </c>
      <c r="AB295" s="10" t="s">
        <v>137</v>
      </c>
      <c r="AC295" s="10" t="s">
        <v>2400</v>
      </c>
      <c r="AF295" s="10" t="s">
        <v>24</v>
      </c>
      <c r="AG295" s="10" t="s">
        <v>24</v>
      </c>
    </row>
    <row r="296" spans="4:33" ht="15.6" x14ac:dyDescent="0.3">
      <c r="D296" s="1" t="s">
        <v>131</v>
      </c>
      <c r="E296" s="1" t="s">
        <v>556</v>
      </c>
      <c r="H296" s="10" t="s">
        <v>1646</v>
      </c>
      <c r="I296" s="11" t="s">
        <v>180</v>
      </c>
      <c r="L296" s="10" t="s">
        <v>2182</v>
      </c>
      <c r="M296" s="11" t="s">
        <v>82</v>
      </c>
      <c r="P296" s="10" t="s">
        <v>2685</v>
      </c>
      <c r="Q296" s="10" t="s">
        <v>2744</v>
      </c>
      <c r="T296" s="10" t="s">
        <v>1229</v>
      </c>
      <c r="U296" s="10" t="s">
        <v>1817</v>
      </c>
      <c r="X296" s="10" t="s">
        <v>1081</v>
      </c>
      <c r="Y296" s="10" t="s">
        <v>843</v>
      </c>
      <c r="AB296" s="10" t="s">
        <v>1132</v>
      </c>
      <c r="AC296" s="10" t="s">
        <v>2778</v>
      </c>
      <c r="AF296" s="10" t="s">
        <v>1093</v>
      </c>
      <c r="AG296" s="10" t="s">
        <v>578</v>
      </c>
    </row>
    <row r="297" spans="4:33" ht="15.6" x14ac:dyDescent="0.3">
      <c r="D297" s="2" t="s">
        <v>96</v>
      </c>
      <c r="E297" s="1" t="s">
        <v>160</v>
      </c>
      <c r="H297" s="10" t="s">
        <v>152</v>
      </c>
      <c r="I297" s="10" t="s">
        <v>181</v>
      </c>
      <c r="L297" s="10" t="s">
        <v>142</v>
      </c>
      <c r="M297" s="10" t="s">
        <v>83</v>
      </c>
      <c r="P297" s="10" t="s">
        <v>126</v>
      </c>
      <c r="Q297" s="10" t="s">
        <v>2373</v>
      </c>
      <c r="T297" s="10" t="s">
        <v>2439</v>
      </c>
      <c r="U297" s="10" t="s">
        <v>838</v>
      </c>
      <c r="X297" s="10" t="s">
        <v>2495</v>
      </c>
      <c r="Y297" s="11" t="s">
        <v>33</v>
      </c>
      <c r="AB297" s="10" t="s">
        <v>865</v>
      </c>
      <c r="AC297" s="10" t="s">
        <v>267</v>
      </c>
      <c r="AF297" s="10" t="s">
        <v>149</v>
      </c>
      <c r="AG297" s="10" t="s">
        <v>852</v>
      </c>
    </row>
    <row r="298" spans="4:33" ht="15.6" x14ac:dyDescent="0.3">
      <c r="D298" s="1" t="s">
        <v>97</v>
      </c>
      <c r="E298" s="2" t="s">
        <v>161</v>
      </c>
      <c r="H298" s="11" t="s">
        <v>1336</v>
      </c>
      <c r="I298" s="10" t="s">
        <v>567</v>
      </c>
      <c r="L298" s="11" t="s">
        <v>96</v>
      </c>
      <c r="M298" s="10" t="s">
        <v>2275</v>
      </c>
      <c r="P298" s="11" t="s">
        <v>26</v>
      </c>
      <c r="Q298" s="11" t="s">
        <v>8</v>
      </c>
      <c r="T298" s="11" t="s">
        <v>11</v>
      </c>
      <c r="U298" s="11" t="s">
        <v>105</v>
      </c>
      <c r="X298" s="11" t="s">
        <v>23</v>
      </c>
      <c r="Y298" s="10" t="s">
        <v>170</v>
      </c>
      <c r="AB298" s="11" t="s">
        <v>23</v>
      </c>
      <c r="AC298" s="11" t="s">
        <v>109</v>
      </c>
      <c r="AF298" s="11" t="s">
        <v>140</v>
      </c>
      <c r="AG298" s="11" t="s">
        <v>180</v>
      </c>
    </row>
    <row r="299" spans="4:33" ht="31.2" customHeight="1" x14ac:dyDescent="0.3">
      <c r="D299" s="1" t="s">
        <v>1083</v>
      </c>
      <c r="E299" s="1" t="s">
        <v>162</v>
      </c>
      <c r="H299" s="10" t="s">
        <v>1337</v>
      </c>
      <c r="I299" s="10" t="s">
        <v>175</v>
      </c>
      <c r="L299" s="10" t="s">
        <v>97</v>
      </c>
      <c r="M299" s="10" t="s">
        <v>179</v>
      </c>
      <c r="P299" s="10" t="s">
        <v>27</v>
      </c>
      <c r="Q299" s="10" t="s">
        <v>9</v>
      </c>
      <c r="T299" s="10" t="s">
        <v>12</v>
      </c>
      <c r="U299" s="10" t="s">
        <v>106</v>
      </c>
      <c r="X299" s="10" t="s">
        <v>24</v>
      </c>
      <c r="Y299" s="10" t="s">
        <v>1848</v>
      </c>
      <c r="AB299" s="10" t="s">
        <v>24</v>
      </c>
      <c r="AC299" s="10" t="s">
        <v>110</v>
      </c>
      <c r="AF299" s="10" t="s">
        <v>141</v>
      </c>
      <c r="AG299" s="10" t="s">
        <v>181</v>
      </c>
    </row>
    <row r="300" spans="4:33" ht="15.6" x14ac:dyDescent="0.3">
      <c r="D300" s="1" t="s">
        <v>833</v>
      </c>
      <c r="E300" s="1" t="s">
        <v>557</v>
      </c>
      <c r="H300" s="10" t="s">
        <v>1647</v>
      </c>
      <c r="I300" s="11" t="s">
        <v>8</v>
      </c>
      <c r="L300" s="10" t="s">
        <v>1083</v>
      </c>
      <c r="M300" s="11" t="s">
        <v>1</v>
      </c>
      <c r="P300" s="10" t="s">
        <v>1064</v>
      </c>
      <c r="Q300" s="10" t="s">
        <v>2269</v>
      </c>
      <c r="T300" s="10" t="s">
        <v>1086</v>
      </c>
      <c r="U300" s="10" t="s">
        <v>1843</v>
      </c>
      <c r="X300" s="10" t="s">
        <v>1082</v>
      </c>
      <c r="Y300" s="10" t="s">
        <v>2005</v>
      </c>
      <c r="AB300" s="10" t="s">
        <v>1145</v>
      </c>
      <c r="AC300" s="10" t="s">
        <v>577</v>
      </c>
      <c r="AF300" s="10" t="s">
        <v>3182</v>
      </c>
      <c r="AG300" s="10" t="s">
        <v>567</v>
      </c>
    </row>
    <row r="301" spans="4:33" ht="15.6" x14ac:dyDescent="0.3">
      <c r="D301" s="2" t="s">
        <v>311</v>
      </c>
      <c r="E301" s="1" t="s">
        <v>163</v>
      </c>
      <c r="H301" s="10" t="s">
        <v>1338</v>
      </c>
      <c r="I301" s="10" t="s">
        <v>9</v>
      </c>
      <c r="L301" s="10" t="s">
        <v>146</v>
      </c>
      <c r="M301" s="10" t="s">
        <v>2</v>
      </c>
      <c r="P301" s="10" t="s">
        <v>127</v>
      </c>
      <c r="Q301" s="10" t="s">
        <v>839</v>
      </c>
      <c r="T301" s="10" t="s">
        <v>2494</v>
      </c>
      <c r="U301" s="10" t="s">
        <v>1343</v>
      </c>
      <c r="X301" s="10" t="s">
        <v>1334</v>
      </c>
      <c r="Y301" s="11" t="s">
        <v>72</v>
      </c>
      <c r="AB301" s="10" t="s">
        <v>866</v>
      </c>
      <c r="AC301" s="10" t="s">
        <v>1378</v>
      </c>
      <c r="AF301" s="10" t="s">
        <v>154</v>
      </c>
      <c r="AG301" s="10" t="s">
        <v>853</v>
      </c>
    </row>
    <row r="302" spans="4:33" ht="15.6" x14ac:dyDescent="0.3">
      <c r="D302" s="1" t="s">
        <v>312</v>
      </c>
      <c r="E302" s="2" t="s">
        <v>79</v>
      </c>
      <c r="H302" s="11" t="s">
        <v>8</v>
      </c>
      <c r="I302" s="10" t="s">
        <v>1837</v>
      </c>
      <c r="L302" s="11" t="s">
        <v>23</v>
      </c>
      <c r="M302" s="10" t="s">
        <v>555</v>
      </c>
      <c r="P302" s="11" t="s">
        <v>101</v>
      </c>
      <c r="Q302" s="11" t="s">
        <v>208</v>
      </c>
      <c r="T302" s="11" t="s">
        <v>57</v>
      </c>
      <c r="U302" s="11" t="s">
        <v>87</v>
      </c>
      <c r="X302" s="11" t="s">
        <v>11</v>
      </c>
      <c r="Y302" s="10" t="s">
        <v>73</v>
      </c>
      <c r="AB302" s="11" t="s">
        <v>144</v>
      </c>
      <c r="AC302" s="11" t="s">
        <v>115</v>
      </c>
      <c r="AF302" s="11" t="s">
        <v>96</v>
      </c>
      <c r="AG302" s="11" t="s">
        <v>4</v>
      </c>
    </row>
    <row r="303" spans="4:33" ht="15.6" x14ac:dyDescent="0.3">
      <c r="D303" s="1" t="s">
        <v>1084</v>
      </c>
      <c r="E303" s="1" t="s">
        <v>80</v>
      </c>
      <c r="H303" s="10" t="s">
        <v>9</v>
      </c>
      <c r="I303" s="10" t="s">
        <v>1505</v>
      </c>
      <c r="L303" s="10" t="s">
        <v>24</v>
      </c>
      <c r="M303" s="10" t="s">
        <v>1350</v>
      </c>
      <c r="P303" s="10" t="s">
        <v>102</v>
      </c>
      <c r="Q303" s="10" t="s">
        <v>209</v>
      </c>
      <c r="T303" s="10" t="s">
        <v>58</v>
      </c>
      <c r="U303" s="10" t="s">
        <v>88</v>
      </c>
      <c r="X303" s="10" t="s">
        <v>12</v>
      </c>
      <c r="Y303" s="10" t="s">
        <v>513</v>
      </c>
      <c r="AB303" s="10" t="s">
        <v>145</v>
      </c>
      <c r="AC303" s="10" t="s">
        <v>116</v>
      </c>
      <c r="AF303" s="10" t="s">
        <v>97</v>
      </c>
      <c r="AG303" s="10" t="s">
        <v>5</v>
      </c>
    </row>
    <row r="304" spans="4:33" ht="15.6" x14ac:dyDescent="0.3">
      <c r="D304" s="1" t="s">
        <v>834</v>
      </c>
      <c r="E304" s="1" t="s">
        <v>558</v>
      </c>
      <c r="H304" s="10" t="s">
        <v>1106</v>
      </c>
      <c r="I304" s="11" t="s">
        <v>72</v>
      </c>
      <c r="L304" s="10" t="s">
        <v>1082</v>
      </c>
      <c r="M304" s="11" t="s">
        <v>30</v>
      </c>
      <c r="P304" s="10" t="s">
        <v>1081</v>
      </c>
      <c r="Q304" s="10" t="s">
        <v>2745</v>
      </c>
      <c r="T304" s="10" t="s">
        <v>1052</v>
      </c>
      <c r="U304" s="10" t="s">
        <v>602</v>
      </c>
      <c r="X304" s="10" t="s">
        <v>1086</v>
      </c>
      <c r="Y304" s="10" t="s">
        <v>2379</v>
      </c>
      <c r="AB304" s="10" t="s">
        <v>1122</v>
      </c>
      <c r="AC304" s="10" t="s">
        <v>618</v>
      </c>
      <c r="AF304" s="10" t="s">
        <v>3183</v>
      </c>
      <c r="AG304" s="10" t="s">
        <v>1834</v>
      </c>
    </row>
    <row r="305" spans="4:33" ht="15.6" x14ac:dyDescent="0.3">
      <c r="D305" s="2" t="s">
        <v>91</v>
      </c>
      <c r="E305" s="1" t="s">
        <v>164</v>
      </c>
      <c r="H305" s="10" t="s">
        <v>1339</v>
      </c>
      <c r="I305" s="10" t="s">
        <v>73</v>
      </c>
      <c r="L305" s="10" t="s">
        <v>1335</v>
      </c>
      <c r="M305" s="10" t="s">
        <v>31</v>
      </c>
      <c r="P305" s="10" t="s">
        <v>1495</v>
      </c>
      <c r="Q305" s="10" t="s">
        <v>1343</v>
      </c>
      <c r="T305" s="10" t="s">
        <v>1332</v>
      </c>
      <c r="U305" s="10" t="s">
        <v>1344</v>
      </c>
      <c r="X305" s="10" t="s">
        <v>2496</v>
      </c>
      <c r="Y305" s="11" t="s">
        <v>79</v>
      </c>
      <c r="AB305" s="10" t="s">
        <v>223</v>
      </c>
      <c r="AC305" s="10" t="s">
        <v>1518</v>
      </c>
      <c r="AF305" s="10" t="s">
        <v>2529</v>
      </c>
      <c r="AG305" s="10" t="s">
        <v>2100</v>
      </c>
    </row>
    <row r="306" spans="4:33" ht="15.6" x14ac:dyDescent="0.3">
      <c r="D306" s="1" t="s">
        <v>92</v>
      </c>
      <c r="E306" s="2" t="s">
        <v>165</v>
      </c>
      <c r="H306" s="11" t="s">
        <v>109</v>
      </c>
      <c r="I306" s="10" t="s">
        <v>513</v>
      </c>
      <c r="L306" s="11" t="s">
        <v>121</v>
      </c>
      <c r="M306" s="10" t="s">
        <v>1835</v>
      </c>
      <c r="P306" s="11" t="s">
        <v>214</v>
      </c>
      <c r="Q306" s="11" t="s">
        <v>180</v>
      </c>
      <c r="T306" s="11" t="s">
        <v>335</v>
      </c>
      <c r="U306" s="11" t="s">
        <v>41</v>
      </c>
      <c r="X306" s="11" t="s">
        <v>173</v>
      </c>
      <c r="Y306" s="10" t="s">
        <v>80</v>
      </c>
      <c r="AB306" s="11" t="s">
        <v>997</v>
      </c>
      <c r="AC306" s="11" t="s">
        <v>144</v>
      </c>
      <c r="AF306" s="11" t="s">
        <v>91</v>
      </c>
      <c r="AG306" s="11" t="s">
        <v>187</v>
      </c>
    </row>
    <row r="307" spans="4:33" ht="15.6" x14ac:dyDescent="0.3">
      <c r="D307" s="1" t="s">
        <v>1085</v>
      </c>
      <c r="E307" s="1" t="s">
        <v>166</v>
      </c>
      <c r="H307" s="10" t="s">
        <v>110</v>
      </c>
      <c r="I307" s="10" t="s">
        <v>178</v>
      </c>
      <c r="L307" s="10" t="s">
        <v>125</v>
      </c>
      <c r="M307" s="10" t="s">
        <v>2099</v>
      </c>
      <c r="P307" s="10" t="s">
        <v>215</v>
      </c>
      <c r="Q307" s="10" t="s">
        <v>181</v>
      </c>
      <c r="T307" s="10" t="s">
        <v>336</v>
      </c>
      <c r="U307" s="10" t="s">
        <v>42</v>
      </c>
      <c r="X307" s="10" t="s">
        <v>174</v>
      </c>
      <c r="Y307" s="10" t="s">
        <v>1839</v>
      </c>
      <c r="AB307" s="10" t="s">
        <v>998</v>
      </c>
      <c r="AC307" s="10" t="s">
        <v>145</v>
      </c>
      <c r="AF307" s="10" t="s">
        <v>92</v>
      </c>
      <c r="AG307" s="10" t="s">
        <v>188</v>
      </c>
    </row>
    <row r="308" spans="4:33" ht="15.6" x14ac:dyDescent="0.3">
      <c r="D308" s="1" t="s">
        <v>835</v>
      </c>
      <c r="E308" s="1" t="s">
        <v>559</v>
      </c>
      <c r="H308" s="10" t="s">
        <v>1089</v>
      </c>
      <c r="I308" s="11" t="s">
        <v>14</v>
      </c>
      <c r="L308" s="10" t="s">
        <v>2183</v>
      </c>
      <c r="M308" s="11" t="s">
        <v>105</v>
      </c>
      <c r="P308" s="10" t="s">
        <v>1654</v>
      </c>
      <c r="Q308" s="10" t="s">
        <v>567</v>
      </c>
      <c r="T308" s="10" t="s">
        <v>1747</v>
      </c>
      <c r="U308" s="10" t="s">
        <v>2746</v>
      </c>
      <c r="X308" s="10" t="s">
        <v>1643</v>
      </c>
      <c r="Y308" s="10" t="s">
        <v>178</v>
      </c>
      <c r="AB308" s="10" t="s">
        <v>3043</v>
      </c>
      <c r="AC308" s="10" t="s">
        <v>1863</v>
      </c>
      <c r="AF308" s="10" t="s">
        <v>2912</v>
      </c>
      <c r="AG308" s="10" t="s">
        <v>3172</v>
      </c>
    </row>
    <row r="309" spans="4:33" ht="15.6" x14ac:dyDescent="0.3">
      <c r="D309" s="2" t="s">
        <v>11</v>
      </c>
      <c r="E309" s="1" t="s">
        <v>167</v>
      </c>
      <c r="H309" s="10" t="s">
        <v>1340</v>
      </c>
      <c r="I309" s="10" t="s">
        <v>15</v>
      </c>
      <c r="L309" s="10" t="s">
        <v>836</v>
      </c>
      <c r="M309" s="10" t="s">
        <v>106</v>
      </c>
      <c r="P309" s="10" t="s">
        <v>1496</v>
      </c>
      <c r="Q309" s="10" t="s">
        <v>2376</v>
      </c>
      <c r="T309" s="10" t="s">
        <v>1333</v>
      </c>
      <c r="U309" s="10" t="s">
        <v>841</v>
      </c>
      <c r="X309" s="10" t="s">
        <v>1335</v>
      </c>
      <c r="Y309" s="11" t="s">
        <v>161</v>
      </c>
      <c r="AB309" s="10" t="s">
        <v>1368</v>
      </c>
      <c r="AC309" s="10" t="s">
        <v>2501</v>
      </c>
      <c r="AF309" s="10" t="s">
        <v>157</v>
      </c>
      <c r="AG309" s="10" t="s">
        <v>1507</v>
      </c>
    </row>
    <row r="310" spans="4:33" ht="15.6" x14ac:dyDescent="0.3">
      <c r="D310" s="1" t="s">
        <v>12</v>
      </c>
      <c r="E310" s="2" t="s">
        <v>33</v>
      </c>
      <c r="H310" s="11" t="s">
        <v>45</v>
      </c>
      <c r="I310" s="10" t="s">
        <v>1838</v>
      </c>
      <c r="L310" s="11" t="s">
        <v>30</v>
      </c>
      <c r="M310" s="10" t="s">
        <v>1843</v>
      </c>
      <c r="P310" s="11" t="s">
        <v>66</v>
      </c>
      <c r="Q310" s="11" t="s">
        <v>41</v>
      </c>
      <c r="T310" s="11" t="s">
        <v>109</v>
      </c>
      <c r="U310" s="11" t="s">
        <v>1493</v>
      </c>
      <c r="X310" s="11" t="s">
        <v>121</v>
      </c>
      <c r="Y310" s="10" t="s">
        <v>162</v>
      </c>
      <c r="AB310" s="11" t="s">
        <v>33</v>
      </c>
      <c r="AC310" s="11" t="s">
        <v>57</v>
      </c>
      <c r="AF310" s="11" t="s">
        <v>45</v>
      </c>
      <c r="AG310" s="11" t="s">
        <v>96</v>
      </c>
    </row>
    <row r="311" spans="4:33" ht="15.6" x14ac:dyDescent="0.3">
      <c r="D311" s="1" t="s">
        <v>1086</v>
      </c>
      <c r="E311" s="1" t="s">
        <v>94</v>
      </c>
      <c r="H311" s="10" t="s">
        <v>46</v>
      </c>
      <c r="I311" s="10" t="s">
        <v>846</v>
      </c>
      <c r="L311" s="10" t="s">
        <v>31</v>
      </c>
      <c r="M311" s="10" t="s">
        <v>849</v>
      </c>
      <c r="P311" s="10" t="s">
        <v>67</v>
      </c>
      <c r="Q311" s="10" t="s">
        <v>42</v>
      </c>
      <c r="T311" s="10" t="s">
        <v>110</v>
      </c>
      <c r="U311" s="10" t="s">
        <v>1494</v>
      </c>
      <c r="X311" s="10" t="s">
        <v>125</v>
      </c>
      <c r="Y311" s="10" t="s">
        <v>724</v>
      </c>
      <c r="AB311" s="10" t="s">
        <v>170</v>
      </c>
      <c r="AC311" s="10" t="s">
        <v>58</v>
      </c>
      <c r="AF311" s="10" t="s">
        <v>46</v>
      </c>
      <c r="AG311" s="10" t="s">
        <v>97</v>
      </c>
    </row>
    <row r="312" spans="4:33" ht="15.6" x14ac:dyDescent="0.3">
      <c r="D312" s="1" t="s">
        <v>142</v>
      </c>
      <c r="E312" s="1" t="s">
        <v>560</v>
      </c>
      <c r="H312" s="10" t="s">
        <v>1110</v>
      </c>
      <c r="I312" s="11" t="s">
        <v>79</v>
      </c>
      <c r="L312" s="10" t="s">
        <v>1650</v>
      </c>
      <c r="M312" s="11" t="s">
        <v>51</v>
      </c>
      <c r="P312" s="10" t="s">
        <v>1059</v>
      </c>
      <c r="Q312" s="10" t="s">
        <v>2746</v>
      </c>
      <c r="T312" s="10" t="s">
        <v>1089</v>
      </c>
      <c r="U312" s="10" t="s">
        <v>1819</v>
      </c>
      <c r="X312" s="10" t="s">
        <v>1091</v>
      </c>
      <c r="Y312" s="10" t="s">
        <v>1349</v>
      </c>
      <c r="AB312" s="10" t="s">
        <v>1681</v>
      </c>
      <c r="AC312" s="10" t="s">
        <v>581</v>
      </c>
      <c r="AF312" s="10" t="s">
        <v>1110</v>
      </c>
      <c r="AG312" s="10" t="s">
        <v>574</v>
      </c>
    </row>
    <row r="313" spans="4:33" ht="15.6" x14ac:dyDescent="0.3">
      <c r="D313" s="2" t="s">
        <v>4</v>
      </c>
      <c r="E313" s="1" t="s">
        <v>168</v>
      </c>
      <c r="H313" s="10" t="s">
        <v>1341</v>
      </c>
      <c r="I313" s="10" t="s">
        <v>80</v>
      </c>
      <c r="L313" s="10" t="s">
        <v>152</v>
      </c>
      <c r="M313" s="10" t="s">
        <v>52</v>
      </c>
      <c r="P313" s="10" t="s">
        <v>1331</v>
      </c>
      <c r="Q313" s="10" t="s">
        <v>841</v>
      </c>
      <c r="T313" s="10" t="s">
        <v>135</v>
      </c>
      <c r="U313" s="10" t="s">
        <v>171</v>
      </c>
      <c r="X313" s="10" t="s">
        <v>2096</v>
      </c>
      <c r="Y313" s="11" t="s">
        <v>57</v>
      </c>
      <c r="AB313" s="10" t="s">
        <v>233</v>
      </c>
      <c r="AC313" s="10" t="s">
        <v>277</v>
      </c>
      <c r="AF313" s="10" t="s">
        <v>1341</v>
      </c>
      <c r="AG313" s="10" t="s">
        <v>1508</v>
      </c>
    </row>
    <row r="314" spans="4:33" ht="15.6" x14ac:dyDescent="0.3">
      <c r="D314" s="1" t="s">
        <v>5</v>
      </c>
      <c r="E314" s="2" t="s">
        <v>45</v>
      </c>
      <c r="H314" s="11" t="s">
        <v>37</v>
      </c>
      <c r="I314" s="10" t="s">
        <v>1839</v>
      </c>
      <c r="L314" s="11" t="s">
        <v>173</v>
      </c>
      <c r="M314" s="10" t="s">
        <v>2276</v>
      </c>
      <c r="P314" s="11" t="s">
        <v>8</v>
      </c>
      <c r="Q314" s="11" t="s">
        <v>1493</v>
      </c>
      <c r="T314" s="11" t="s">
        <v>23</v>
      </c>
      <c r="U314" s="11" t="s">
        <v>4</v>
      </c>
      <c r="X314" s="11" t="s">
        <v>115</v>
      </c>
      <c r="Y314" s="10" t="s">
        <v>58</v>
      </c>
      <c r="AB314" s="11" t="s">
        <v>105</v>
      </c>
      <c r="AC314" s="11" t="s">
        <v>997</v>
      </c>
      <c r="AF314" s="11" t="s">
        <v>4</v>
      </c>
      <c r="AG314" s="11" t="s">
        <v>1</v>
      </c>
    </row>
    <row r="315" spans="4:33" ht="31.2" customHeight="1" x14ac:dyDescent="0.3">
      <c r="D315" s="1" t="s">
        <v>1087</v>
      </c>
      <c r="E315" s="1" t="s">
        <v>46</v>
      </c>
      <c r="H315" s="10" t="s">
        <v>38</v>
      </c>
      <c r="I315" s="10" t="s">
        <v>847</v>
      </c>
      <c r="L315" s="10" t="s">
        <v>174</v>
      </c>
      <c r="M315" s="10" t="s">
        <v>852</v>
      </c>
      <c r="P315" s="10" t="s">
        <v>9</v>
      </c>
      <c r="Q315" s="10" t="s">
        <v>1494</v>
      </c>
      <c r="T315" s="10" t="s">
        <v>24</v>
      </c>
      <c r="U315" s="10" t="s">
        <v>5</v>
      </c>
      <c r="X315" s="10" t="s">
        <v>116</v>
      </c>
      <c r="Y315" s="10" t="s">
        <v>506</v>
      </c>
      <c r="AB315" s="10" t="s">
        <v>106</v>
      </c>
      <c r="AC315" s="10" t="s">
        <v>998</v>
      </c>
      <c r="AF315" s="10" t="s">
        <v>5</v>
      </c>
      <c r="AG315" s="10" t="s">
        <v>2</v>
      </c>
    </row>
    <row r="316" spans="4:33" ht="15.6" x14ac:dyDescent="0.3">
      <c r="D316" s="1" t="s">
        <v>146</v>
      </c>
      <c r="E316" s="1" t="s">
        <v>561</v>
      </c>
      <c r="H316" s="10" t="s">
        <v>1092</v>
      </c>
      <c r="I316" s="11" t="s">
        <v>37</v>
      </c>
      <c r="L316" s="10" t="s">
        <v>1643</v>
      </c>
      <c r="M316" s="11" t="s">
        <v>14</v>
      </c>
      <c r="P316" s="10" t="s">
        <v>1106</v>
      </c>
      <c r="Q316" s="10" t="s">
        <v>1819</v>
      </c>
      <c r="T316" s="10" t="s">
        <v>1082</v>
      </c>
      <c r="U316" s="10" t="s">
        <v>1834</v>
      </c>
      <c r="X316" s="10" t="s">
        <v>1088</v>
      </c>
      <c r="Y316" s="10" t="s">
        <v>179</v>
      </c>
      <c r="AB316" s="10" t="s">
        <v>3044</v>
      </c>
      <c r="AC316" s="10" t="s">
        <v>3114</v>
      </c>
      <c r="AF316" s="10" t="s">
        <v>3184</v>
      </c>
      <c r="AG316" s="10" t="s">
        <v>3253</v>
      </c>
    </row>
    <row r="317" spans="4:33" ht="15.6" x14ac:dyDescent="0.3">
      <c r="D317" s="2" t="s">
        <v>115</v>
      </c>
      <c r="E317" s="1" t="s">
        <v>169</v>
      </c>
      <c r="H317" s="10" t="s">
        <v>838</v>
      </c>
      <c r="I317" s="10" t="s">
        <v>38</v>
      </c>
      <c r="L317" s="10" t="s">
        <v>155</v>
      </c>
      <c r="M317" s="10" t="s">
        <v>15</v>
      </c>
      <c r="P317" s="10" t="s">
        <v>1332</v>
      </c>
      <c r="Q317" s="10" t="s">
        <v>1502</v>
      </c>
      <c r="T317" s="10" t="s">
        <v>138</v>
      </c>
      <c r="U317" s="10" t="s">
        <v>1502</v>
      </c>
      <c r="X317" s="10" t="s">
        <v>2442</v>
      </c>
      <c r="Y317" s="11" t="s">
        <v>193</v>
      </c>
      <c r="AB317" s="10" t="s">
        <v>2012</v>
      </c>
      <c r="AC317" s="10" t="s">
        <v>898</v>
      </c>
      <c r="AF317" s="10" t="s">
        <v>1502</v>
      </c>
      <c r="AG317" s="10" t="s">
        <v>190</v>
      </c>
    </row>
    <row r="318" spans="4:33" ht="15.6" x14ac:dyDescent="0.3">
      <c r="D318" s="1" t="s">
        <v>116</v>
      </c>
      <c r="E318" s="2" t="s">
        <v>33</v>
      </c>
      <c r="H318" s="11" t="s">
        <v>48</v>
      </c>
      <c r="I318" s="10" t="s">
        <v>554</v>
      </c>
      <c r="L318" s="11" t="s">
        <v>91</v>
      </c>
      <c r="M318" s="10" t="s">
        <v>1838</v>
      </c>
      <c r="P318" s="11" t="s">
        <v>390</v>
      </c>
      <c r="Q318" s="11" t="s">
        <v>4</v>
      </c>
      <c r="T318" s="11" t="s">
        <v>121</v>
      </c>
      <c r="U318" s="11" t="s">
        <v>33</v>
      </c>
      <c r="X318" s="11" t="s">
        <v>985</v>
      </c>
      <c r="Y318" s="10" t="s">
        <v>194</v>
      </c>
      <c r="AB318" s="11" t="s">
        <v>8</v>
      </c>
      <c r="AC318" s="11" t="s">
        <v>285</v>
      </c>
      <c r="AF318" s="11" t="s">
        <v>147</v>
      </c>
      <c r="AG318" s="11" t="s">
        <v>11</v>
      </c>
    </row>
    <row r="319" spans="4:33" ht="15.6" x14ac:dyDescent="0.3">
      <c r="D319" s="1" t="s">
        <v>1088</v>
      </c>
      <c r="E319" s="1" t="s">
        <v>170</v>
      </c>
      <c r="H319" s="10" t="s">
        <v>49</v>
      </c>
      <c r="I319" s="10" t="s">
        <v>848</v>
      </c>
      <c r="L319" s="10" t="s">
        <v>92</v>
      </c>
      <c r="M319" s="10" t="s">
        <v>1351</v>
      </c>
      <c r="P319" s="10" t="s">
        <v>391</v>
      </c>
      <c r="Q319" s="10" t="s">
        <v>5</v>
      </c>
      <c r="T319" s="10" t="s">
        <v>1988</v>
      </c>
      <c r="U319" s="10" t="s">
        <v>94</v>
      </c>
      <c r="X319" s="10" t="s">
        <v>986</v>
      </c>
      <c r="Y319" s="10" t="s">
        <v>576</v>
      </c>
      <c r="AB319" s="10" t="s">
        <v>9</v>
      </c>
      <c r="AC319" s="10" t="s">
        <v>286</v>
      </c>
      <c r="AF319" s="10" t="s">
        <v>148</v>
      </c>
      <c r="AG319" s="10" t="s">
        <v>12</v>
      </c>
    </row>
    <row r="320" spans="4:33" ht="15.6" x14ac:dyDescent="0.3">
      <c r="D320" s="1" t="s">
        <v>836</v>
      </c>
      <c r="E320" s="1" t="s">
        <v>562</v>
      </c>
      <c r="H320" s="10" t="s">
        <v>1648</v>
      </c>
      <c r="I320" s="11" t="s">
        <v>140</v>
      </c>
      <c r="L320" s="10" t="s">
        <v>1085</v>
      </c>
      <c r="M320" s="11" t="s">
        <v>45</v>
      </c>
      <c r="P320" s="10" t="s">
        <v>1133</v>
      </c>
      <c r="Q320" s="10" t="s">
        <v>1834</v>
      </c>
      <c r="T320" s="10" t="s">
        <v>2798</v>
      </c>
      <c r="U320" s="10" t="s">
        <v>560</v>
      </c>
      <c r="X320" s="10" t="s">
        <v>2911</v>
      </c>
      <c r="Y320" s="10" t="s">
        <v>847</v>
      </c>
      <c r="AB320" s="10" t="s">
        <v>1669</v>
      </c>
      <c r="AC320" s="10" t="s">
        <v>628</v>
      </c>
      <c r="AF320" s="10" t="s">
        <v>1101</v>
      </c>
      <c r="AG320" s="10" t="s">
        <v>2287</v>
      </c>
    </row>
    <row r="321" spans="4:33" ht="15.6" x14ac:dyDescent="0.3">
      <c r="D321" s="2" t="s">
        <v>109</v>
      </c>
      <c r="E321" s="1" t="s">
        <v>171</v>
      </c>
      <c r="H321" s="10" t="s">
        <v>164</v>
      </c>
      <c r="I321" s="10" t="s">
        <v>141</v>
      </c>
      <c r="L321" s="10" t="s">
        <v>1341</v>
      </c>
      <c r="M321" s="10" t="s">
        <v>46</v>
      </c>
      <c r="P321" s="10" t="s">
        <v>142</v>
      </c>
      <c r="Q321" s="10" t="s">
        <v>172</v>
      </c>
      <c r="T321" s="10" t="s">
        <v>2002</v>
      </c>
      <c r="U321" s="10" t="s">
        <v>172</v>
      </c>
      <c r="X321" s="10" t="s">
        <v>154</v>
      </c>
      <c r="Y321" s="11" t="s">
        <v>30</v>
      </c>
      <c r="AB321" s="10" t="s">
        <v>873</v>
      </c>
      <c r="AC321" s="10" t="s">
        <v>283</v>
      </c>
      <c r="AF321" s="10" t="s">
        <v>172</v>
      </c>
      <c r="AG321" s="10" t="s">
        <v>2101</v>
      </c>
    </row>
    <row r="322" spans="4:33" ht="15.6" x14ac:dyDescent="0.3">
      <c r="D322" s="1" t="s">
        <v>110</v>
      </c>
      <c r="E322" s="2" t="s">
        <v>121</v>
      </c>
      <c r="H322" s="11" t="s">
        <v>96</v>
      </c>
      <c r="I322" s="10" t="s">
        <v>546</v>
      </c>
      <c r="L322" s="11" t="s">
        <v>8</v>
      </c>
      <c r="M322" s="10" t="s">
        <v>570</v>
      </c>
      <c r="P322" s="11" t="s">
        <v>173</v>
      </c>
      <c r="Q322" s="11" t="s">
        <v>1</v>
      </c>
      <c r="T322" s="11" t="s">
        <v>30</v>
      </c>
      <c r="U322" s="11" t="s">
        <v>140</v>
      </c>
      <c r="X322" s="11" t="s">
        <v>91</v>
      </c>
      <c r="Y322" s="10" t="s">
        <v>31</v>
      </c>
      <c r="AB322" s="11" t="s">
        <v>8</v>
      </c>
      <c r="AC322" s="11" t="s">
        <v>238</v>
      </c>
      <c r="AF322" s="11" t="s">
        <v>8</v>
      </c>
      <c r="AG322" s="11" t="s">
        <v>176</v>
      </c>
    </row>
    <row r="323" spans="4:33" ht="31.2" customHeight="1" x14ac:dyDescent="0.3">
      <c r="D323" s="1" t="s">
        <v>1089</v>
      </c>
      <c r="E323" s="1" t="s">
        <v>122</v>
      </c>
      <c r="H323" s="10" t="s">
        <v>97</v>
      </c>
      <c r="I323" s="10" t="s">
        <v>849</v>
      </c>
      <c r="L323" s="10" t="s">
        <v>9</v>
      </c>
      <c r="M323" s="10" t="s">
        <v>853</v>
      </c>
      <c r="P323" s="10" t="s">
        <v>174</v>
      </c>
      <c r="Q323" s="10" t="s">
        <v>2</v>
      </c>
      <c r="T323" s="10" t="s">
        <v>31</v>
      </c>
      <c r="U323" s="10" t="s">
        <v>141</v>
      </c>
      <c r="X323" s="10" t="s">
        <v>92</v>
      </c>
      <c r="Y323" s="10" t="s">
        <v>1835</v>
      </c>
      <c r="AB323" s="10" t="s">
        <v>9</v>
      </c>
      <c r="AC323" s="10" t="s">
        <v>239</v>
      </c>
      <c r="AF323" s="10" t="s">
        <v>9</v>
      </c>
      <c r="AG323" s="10" t="s">
        <v>177</v>
      </c>
    </row>
    <row r="324" spans="4:33" ht="15.6" x14ac:dyDescent="0.3">
      <c r="D324" s="1" t="s">
        <v>837</v>
      </c>
      <c r="E324" s="1" t="s">
        <v>563</v>
      </c>
      <c r="H324" s="10" t="s">
        <v>1649</v>
      </c>
      <c r="I324" s="11" t="s">
        <v>33</v>
      </c>
      <c r="L324" s="10" t="s">
        <v>1106</v>
      </c>
      <c r="M324" s="11" t="s">
        <v>118</v>
      </c>
      <c r="P324" s="10" t="s">
        <v>1643</v>
      </c>
      <c r="Q324" s="10" t="s">
        <v>555</v>
      </c>
      <c r="T324" s="10" t="s">
        <v>1650</v>
      </c>
      <c r="U324" s="10" t="s">
        <v>2848</v>
      </c>
      <c r="X324" s="10" t="s">
        <v>2912</v>
      </c>
      <c r="Y324" s="10" t="s">
        <v>2099</v>
      </c>
      <c r="AB324" s="10" t="s">
        <v>3045</v>
      </c>
      <c r="AC324" s="10" t="s">
        <v>3115</v>
      </c>
      <c r="AF324" s="10" t="s">
        <v>1687</v>
      </c>
      <c r="AG324" s="10" t="s">
        <v>2861</v>
      </c>
    </row>
    <row r="325" spans="4:33" ht="15.6" x14ac:dyDescent="0.3">
      <c r="D325" s="2" t="s">
        <v>434</v>
      </c>
      <c r="E325" s="1" t="s">
        <v>172</v>
      </c>
      <c r="H325" s="10" t="s">
        <v>839</v>
      </c>
      <c r="I325" s="10" t="s">
        <v>94</v>
      </c>
      <c r="L325" s="10" t="s">
        <v>2003</v>
      </c>
      <c r="M325" s="10" t="s">
        <v>119</v>
      </c>
      <c r="P325" s="10" t="s">
        <v>146</v>
      </c>
      <c r="Q325" s="10" t="s">
        <v>842</v>
      </c>
      <c r="T325" s="10" t="s">
        <v>2495</v>
      </c>
      <c r="U325" s="10" t="s">
        <v>2097</v>
      </c>
      <c r="X325" s="10" t="s">
        <v>1501</v>
      </c>
      <c r="Y325" s="11" t="s">
        <v>37</v>
      </c>
      <c r="AB325" s="10" t="s">
        <v>236</v>
      </c>
      <c r="AC325" s="10" t="s">
        <v>1382</v>
      </c>
      <c r="AF325" s="10" t="s">
        <v>2097</v>
      </c>
      <c r="AG325" s="10" t="s">
        <v>857</v>
      </c>
    </row>
    <row r="326" spans="4:33" ht="15.6" x14ac:dyDescent="0.3">
      <c r="D326" s="1" t="s">
        <v>435</v>
      </c>
      <c r="E326" s="2" t="s">
        <v>173</v>
      </c>
      <c r="H326" s="11" t="s">
        <v>30</v>
      </c>
      <c r="I326" s="10" t="s">
        <v>1840</v>
      </c>
      <c r="L326" s="11" t="s">
        <v>390</v>
      </c>
      <c r="M326" s="10" t="s">
        <v>1842</v>
      </c>
      <c r="P326" s="11" t="s">
        <v>30</v>
      </c>
      <c r="Q326" s="11" t="s">
        <v>79</v>
      </c>
      <c r="T326" s="11" t="s">
        <v>26</v>
      </c>
      <c r="U326" s="11" t="s">
        <v>144</v>
      </c>
      <c r="X326" s="11" t="s">
        <v>26</v>
      </c>
      <c r="Y326" s="10" t="s">
        <v>38</v>
      </c>
      <c r="AB326" s="11" t="s">
        <v>96</v>
      </c>
      <c r="AC326" s="11" t="s">
        <v>45</v>
      </c>
      <c r="AF326" s="11" t="s">
        <v>1005</v>
      </c>
      <c r="AG326" s="11" t="s">
        <v>105</v>
      </c>
    </row>
    <row r="327" spans="4:33" ht="31.2" customHeight="1" x14ac:dyDescent="0.3">
      <c r="D327" s="1" t="s">
        <v>1090</v>
      </c>
      <c r="E327" s="1" t="s">
        <v>174</v>
      </c>
      <c r="H327" s="10" t="s">
        <v>31</v>
      </c>
      <c r="I327" s="10" t="s">
        <v>182</v>
      </c>
      <c r="L327" s="10" t="s">
        <v>391</v>
      </c>
      <c r="M327" s="10" t="s">
        <v>184</v>
      </c>
      <c r="P327" s="10" t="s">
        <v>31</v>
      </c>
      <c r="Q327" s="10" t="s">
        <v>80</v>
      </c>
      <c r="T327" s="10" t="s">
        <v>27</v>
      </c>
      <c r="U327" s="10" t="s">
        <v>145</v>
      </c>
      <c r="X327" s="10" t="s">
        <v>27</v>
      </c>
      <c r="Y327" s="10" t="s">
        <v>582</v>
      </c>
      <c r="AB327" s="10" t="s">
        <v>97</v>
      </c>
      <c r="AC327" s="10" t="s">
        <v>46</v>
      </c>
      <c r="AF327" s="10" t="s">
        <v>2556</v>
      </c>
      <c r="AG327" s="10" t="s">
        <v>106</v>
      </c>
    </row>
    <row r="328" spans="4:33" ht="15.6" x14ac:dyDescent="0.3">
      <c r="D328" s="1" t="s">
        <v>155</v>
      </c>
      <c r="E328" s="1" t="s">
        <v>564</v>
      </c>
      <c r="H328" s="10" t="s">
        <v>1650</v>
      </c>
      <c r="I328" s="11" t="s">
        <v>158</v>
      </c>
      <c r="L328" s="10" t="s">
        <v>1133</v>
      </c>
      <c r="M328" s="11" t="s">
        <v>37</v>
      </c>
      <c r="P328" s="10" t="s">
        <v>1650</v>
      </c>
      <c r="Q328" s="10" t="s">
        <v>1839</v>
      </c>
      <c r="T328" s="10" t="s">
        <v>2251</v>
      </c>
      <c r="U328" s="10" t="s">
        <v>2280</v>
      </c>
      <c r="X328" s="10" t="s">
        <v>2157</v>
      </c>
      <c r="Y328" s="10" t="s">
        <v>182</v>
      </c>
      <c r="AB328" s="10" t="s">
        <v>1134</v>
      </c>
      <c r="AC328" s="10" t="s">
        <v>616</v>
      </c>
      <c r="AF328" s="10" t="s">
        <v>1143</v>
      </c>
      <c r="AG328" s="10" t="s">
        <v>1843</v>
      </c>
    </row>
    <row r="329" spans="4:33" ht="15.6" x14ac:dyDescent="0.3">
      <c r="D329" s="2" t="s">
        <v>121</v>
      </c>
      <c r="E329" s="1" t="s">
        <v>175</v>
      </c>
      <c r="H329" s="10" t="s">
        <v>1342</v>
      </c>
      <c r="I329" s="10" t="s">
        <v>159</v>
      </c>
      <c r="L329" s="10" t="s">
        <v>2004</v>
      </c>
      <c r="M329" s="10" t="s">
        <v>38</v>
      </c>
      <c r="P329" s="10" t="s">
        <v>1335</v>
      </c>
      <c r="Q329" s="10" t="s">
        <v>1503</v>
      </c>
      <c r="T329" s="10" t="s">
        <v>2496</v>
      </c>
      <c r="U329" s="10" t="s">
        <v>1503</v>
      </c>
      <c r="X329" s="10" t="s">
        <v>160</v>
      </c>
      <c r="Y329" s="11" t="s">
        <v>105</v>
      </c>
      <c r="AB329" s="10" t="s">
        <v>878</v>
      </c>
      <c r="AC329" s="10" t="s">
        <v>905</v>
      </c>
      <c r="AF329" s="10" t="s">
        <v>1503</v>
      </c>
      <c r="AG329" s="10" t="s">
        <v>192</v>
      </c>
    </row>
    <row r="330" spans="4:33" ht="15.6" x14ac:dyDescent="0.3">
      <c r="D330" s="1" t="s">
        <v>125</v>
      </c>
      <c r="E330" s="2" t="s">
        <v>176</v>
      </c>
      <c r="H330" s="11" t="s">
        <v>91</v>
      </c>
      <c r="I330" s="10" t="s">
        <v>1841</v>
      </c>
      <c r="L330" s="11" t="s">
        <v>45</v>
      </c>
      <c r="M330" s="10" t="s">
        <v>582</v>
      </c>
      <c r="P330" s="11" t="s">
        <v>48</v>
      </c>
      <c r="Q330" s="11" t="s">
        <v>161</v>
      </c>
      <c r="T330" s="11" t="s">
        <v>101</v>
      </c>
      <c r="U330" s="11" t="s">
        <v>23</v>
      </c>
      <c r="X330" s="11" t="s">
        <v>390</v>
      </c>
      <c r="Y330" s="10" t="s">
        <v>106</v>
      </c>
      <c r="AB330" s="11" t="s">
        <v>985</v>
      </c>
      <c r="AC330" s="11" t="s">
        <v>140</v>
      </c>
      <c r="AF330" s="11" t="s">
        <v>4</v>
      </c>
      <c r="AG330" s="11" t="s">
        <v>176</v>
      </c>
    </row>
    <row r="331" spans="4:33" ht="31.2" customHeight="1" x14ac:dyDescent="0.3">
      <c r="D331" s="1" t="s">
        <v>1091</v>
      </c>
      <c r="E331" s="1" t="s">
        <v>177</v>
      </c>
      <c r="H331" s="10" t="s">
        <v>92</v>
      </c>
      <c r="I331" s="10" t="s">
        <v>1351</v>
      </c>
      <c r="L331" s="10" t="s">
        <v>46</v>
      </c>
      <c r="M331" s="10" t="s">
        <v>2006</v>
      </c>
      <c r="P331" s="10" t="s">
        <v>49</v>
      </c>
      <c r="Q331" s="10" t="s">
        <v>162</v>
      </c>
      <c r="T331" s="10" t="s">
        <v>102</v>
      </c>
      <c r="U331" s="10" t="s">
        <v>24</v>
      </c>
      <c r="X331" s="10" t="s">
        <v>391</v>
      </c>
      <c r="Y331" s="10" t="s">
        <v>1843</v>
      </c>
      <c r="AB331" s="10" t="s">
        <v>986</v>
      </c>
      <c r="AC331" s="10" t="s">
        <v>141</v>
      </c>
      <c r="AF331" s="10" t="s">
        <v>5</v>
      </c>
      <c r="AG331" s="10" t="s">
        <v>177</v>
      </c>
    </row>
    <row r="332" spans="4:33" ht="15.6" x14ac:dyDescent="0.3">
      <c r="D332" s="1" t="s">
        <v>838</v>
      </c>
      <c r="E332" s="1" t="s">
        <v>565</v>
      </c>
      <c r="H332" s="10" t="s">
        <v>1085</v>
      </c>
      <c r="I332" s="11" t="s">
        <v>118</v>
      </c>
      <c r="L332" s="10" t="s">
        <v>1110</v>
      </c>
      <c r="M332" s="11" t="s">
        <v>386</v>
      </c>
      <c r="P332" s="10" t="s">
        <v>1648</v>
      </c>
      <c r="Q332" s="10" t="s">
        <v>724</v>
      </c>
      <c r="T332" s="10" t="s">
        <v>2799</v>
      </c>
      <c r="U332" s="10" t="s">
        <v>539</v>
      </c>
      <c r="X332" s="10" t="s">
        <v>1133</v>
      </c>
      <c r="Y332" s="10" t="s">
        <v>852</v>
      </c>
      <c r="AB332" s="10" t="s">
        <v>1269</v>
      </c>
      <c r="AC332" s="10" t="s">
        <v>1920</v>
      </c>
      <c r="AF332" s="10" t="s">
        <v>1111</v>
      </c>
      <c r="AG332" s="10" t="s">
        <v>3254</v>
      </c>
    </row>
    <row r="333" spans="4:33" ht="15.6" x14ac:dyDescent="0.3">
      <c r="D333" s="2" t="s">
        <v>37</v>
      </c>
      <c r="E333" s="1" t="s">
        <v>178</v>
      </c>
      <c r="H333" s="10" t="s">
        <v>1343</v>
      </c>
      <c r="I333" s="10" t="s">
        <v>119</v>
      </c>
      <c r="L333" s="10" t="s">
        <v>1342</v>
      </c>
      <c r="M333" s="10" t="s">
        <v>387</v>
      </c>
      <c r="P333" s="10" t="s">
        <v>836</v>
      </c>
      <c r="Q333" s="10" t="s">
        <v>844</v>
      </c>
      <c r="T333" s="10" t="s">
        <v>1500</v>
      </c>
      <c r="U333" s="10" t="s">
        <v>843</v>
      </c>
      <c r="X333" s="10" t="s">
        <v>1340</v>
      </c>
      <c r="Y333" s="11" t="s">
        <v>118</v>
      </c>
      <c r="AB333" s="10" t="s">
        <v>879</v>
      </c>
      <c r="AC333" s="10" t="s">
        <v>1387</v>
      </c>
      <c r="AF333" s="10" t="s">
        <v>1504</v>
      </c>
      <c r="AG333" s="10" t="s">
        <v>195</v>
      </c>
    </row>
    <row r="334" spans="4:33" ht="15.6" x14ac:dyDescent="0.3">
      <c r="D334" s="1" t="s">
        <v>38</v>
      </c>
      <c r="E334" s="2" t="s">
        <v>26</v>
      </c>
      <c r="H334" s="11" t="s">
        <v>144</v>
      </c>
      <c r="I334" s="10" t="s">
        <v>1842</v>
      </c>
      <c r="L334" s="11" t="s">
        <v>48</v>
      </c>
      <c r="M334" s="10" t="s">
        <v>703</v>
      </c>
      <c r="P334" s="11" t="s">
        <v>57</v>
      </c>
      <c r="Q334" s="11" t="s">
        <v>72</v>
      </c>
      <c r="T334" s="11" t="s">
        <v>91</v>
      </c>
      <c r="U334" s="11" t="s">
        <v>82</v>
      </c>
      <c r="X334" s="11" t="s">
        <v>45</v>
      </c>
      <c r="Y334" s="10" t="s">
        <v>119</v>
      </c>
      <c r="AB334" s="11" t="s">
        <v>440</v>
      </c>
      <c r="AC334" s="11" t="s">
        <v>129</v>
      </c>
      <c r="AF334" s="11" t="s">
        <v>37</v>
      </c>
      <c r="AG334" s="11" t="s">
        <v>225</v>
      </c>
    </row>
    <row r="335" spans="4:33" ht="15.6" x14ac:dyDescent="0.3">
      <c r="D335" s="1" t="s">
        <v>1092</v>
      </c>
      <c r="E335" s="1" t="s">
        <v>27</v>
      </c>
      <c r="H335" s="10" t="s">
        <v>145</v>
      </c>
      <c r="I335" s="10" t="s">
        <v>853</v>
      </c>
      <c r="L335" s="10" t="s">
        <v>49</v>
      </c>
      <c r="M335" s="10" t="s">
        <v>2100</v>
      </c>
      <c r="P335" s="10" t="s">
        <v>58</v>
      </c>
      <c r="Q335" s="10" t="s">
        <v>73</v>
      </c>
      <c r="T335" s="10" t="s">
        <v>92</v>
      </c>
      <c r="U335" s="10" t="s">
        <v>83</v>
      </c>
      <c r="X335" s="10" t="s">
        <v>46</v>
      </c>
      <c r="Y335" s="10" t="s">
        <v>1842</v>
      </c>
      <c r="AB335" s="10" t="s">
        <v>441</v>
      </c>
      <c r="AC335" s="10" t="s">
        <v>130</v>
      </c>
      <c r="AF335" s="10" t="s">
        <v>38</v>
      </c>
      <c r="AG335" s="10" t="s">
        <v>226</v>
      </c>
    </row>
    <row r="336" spans="4:33" ht="15.6" x14ac:dyDescent="0.3">
      <c r="D336" s="1" t="s">
        <v>839</v>
      </c>
      <c r="E336" s="1" t="s">
        <v>566</v>
      </c>
      <c r="H336" s="10" t="s">
        <v>1651</v>
      </c>
      <c r="I336" s="11" t="s">
        <v>105</v>
      </c>
      <c r="L336" s="10" t="s">
        <v>1648</v>
      </c>
      <c r="M336" s="11" t="s">
        <v>193</v>
      </c>
      <c r="P336" s="10" t="s">
        <v>1645</v>
      </c>
      <c r="Q336" s="10" t="s">
        <v>513</v>
      </c>
      <c r="T336" s="10" t="s">
        <v>1085</v>
      </c>
      <c r="U336" s="10" t="s">
        <v>2275</v>
      </c>
      <c r="X336" s="10" t="s">
        <v>1110</v>
      </c>
      <c r="Y336" s="10" t="s">
        <v>184</v>
      </c>
      <c r="AB336" s="10" t="s">
        <v>2235</v>
      </c>
      <c r="AC336" s="10" t="s">
        <v>1870</v>
      </c>
      <c r="AF336" s="10" t="s">
        <v>1092</v>
      </c>
      <c r="AG336" s="10" t="s">
        <v>603</v>
      </c>
    </row>
    <row r="337" spans="4:33" ht="15.6" x14ac:dyDescent="0.3">
      <c r="D337" s="2" t="s">
        <v>23</v>
      </c>
      <c r="E337" s="1" t="s">
        <v>179</v>
      </c>
      <c r="H337" s="10" t="s">
        <v>1344</v>
      </c>
      <c r="I337" s="10" t="s">
        <v>106</v>
      </c>
      <c r="L337" s="10" t="s">
        <v>840</v>
      </c>
      <c r="M337" s="10" t="s">
        <v>194</v>
      </c>
      <c r="P337" s="10" t="s">
        <v>2096</v>
      </c>
      <c r="Q337" s="10" t="s">
        <v>2005</v>
      </c>
      <c r="T337" s="10" t="s">
        <v>154</v>
      </c>
      <c r="U337" s="10" t="s">
        <v>844</v>
      </c>
      <c r="X337" s="10" t="s">
        <v>1341</v>
      </c>
      <c r="Y337" s="11" t="s">
        <v>37</v>
      </c>
      <c r="AB337" s="10" t="s">
        <v>249</v>
      </c>
      <c r="AC337" s="10" t="s">
        <v>909</v>
      </c>
      <c r="AF337" s="10" t="s">
        <v>178</v>
      </c>
      <c r="AG337" s="10" t="s">
        <v>1352</v>
      </c>
    </row>
    <row r="338" spans="4:33" ht="15.6" x14ac:dyDescent="0.3">
      <c r="D338" s="1" t="s">
        <v>24</v>
      </c>
      <c r="E338" s="2" t="s">
        <v>180</v>
      </c>
      <c r="H338" s="11" t="s">
        <v>45</v>
      </c>
      <c r="I338" s="10" t="s">
        <v>1843</v>
      </c>
      <c r="L338" s="11" t="s">
        <v>45</v>
      </c>
      <c r="M338" s="10" t="s">
        <v>576</v>
      </c>
      <c r="P338" s="11" t="s">
        <v>109</v>
      </c>
      <c r="Q338" s="11" t="s">
        <v>45</v>
      </c>
      <c r="T338" s="11" t="s">
        <v>37</v>
      </c>
      <c r="U338" s="11" t="s">
        <v>79</v>
      </c>
      <c r="X338" s="11" t="s">
        <v>37</v>
      </c>
      <c r="Y338" s="10" t="s">
        <v>38</v>
      </c>
      <c r="AB338" s="11" t="s">
        <v>37</v>
      </c>
      <c r="AC338" s="11" t="s">
        <v>896</v>
      </c>
      <c r="AF338" s="11" t="s">
        <v>121</v>
      </c>
      <c r="AG338" s="11" t="s">
        <v>281</v>
      </c>
    </row>
    <row r="339" spans="4:33" ht="15.6" x14ac:dyDescent="0.3">
      <c r="D339" s="1" t="s">
        <v>1093</v>
      </c>
      <c r="E339" s="1" t="s">
        <v>181</v>
      </c>
      <c r="H339" s="10" t="s">
        <v>46</v>
      </c>
      <c r="I339" s="10" t="s">
        <v>1506</v>
      </c>
      <c r="L339" s="10" t="s">
        <v>46</v>
      </c>
      <c r="M339" s="10" t="s">
        <v>1507</v>
      </c>
      <c r="P339" s="10" t="s">
        <v>110</v>
      </c>
      <c r="Q339" s="10" t="s">
        <v>46</v>
      </c>
      <c r="T339" s="10" t="s">
        <v>38</v>
      </c>
      <c r="U339" s="10" t="s">
        <v>80</v>
      </c>
      <c r="X339" s="10" t="s">
        <v>38</v>
      </c>
      <c r="Y339" s="10" t="s">
        <v>2748</v>
      </c>
      <c r="AB339" s="10" t="s">
        <v>38</v>
      </c>
      <c r="AC339" s="10" t="s">
        <v>897</v>
      </c>
      <c r="AF339" s="10" t="s">
        <v>125</v>
      </c>
      <c r="AG339" s="10" t="s">
        <v>282</v>
      </c>
    </row>
    <row r="340" spans="4:33" ht="15.6" x14ac:dyDescent="0.3">
      <c r="D340" s="1" t="s">
        <v>840</v>
      </c>
      <c r="E340" s="1" t="s">
        <v>567</v>
      </c>
      <c r="H340" s="10" t="s">
        <v>1652</v>
      </c>
      <c r="I340" s="11" t="s">
        <v>37</v>
      </c>
      <c r="L340" s="10" t="s">
        <v>1099</v>
      </c>
      <c r="M340" s="11" t="s">
        <v>440</v>
      </c>
      <c r="P340" s="10" t="s">
        <v>1089</v>
      </c>
      <c r="Q340" s="10" t="s">
        <v>2274</v>
      </c>
      <c r="T340" s="10" t="s">
        <v>1092</v>
      </c>
      <c r="U340" s="10" t="s">
        <v>1839</v>
      </c>
      <c r="X340" s="10" t="s">
        <v>1092</v>
      </c>
      <c r="Y340" s="10" t="s">
        <v>186</v>
      </c>
      <c r="AB340" s="10" t="s">
        <v>3046</v>
      </c>
      <c r="AC340" s="10" t="s">
        <v>2255</v>
      </c>
      <c r="AF340" s="10" t="s">
        <v>1091</v>
      </c>
      <c r="AG340" s="10" t="s">
        <v>3255</v>
      </c>
    </row>
    <row r="341" spans="4:33" ht="15.6" x14ac:dyDescent="0.3">
      <c r="D341" s="2" t="s">
        <v>199</v>
      </c>
      <c r="E341" s="1" t="s">
        <v>182</v>
      </c>
      <c r="H341" s="10" t="s">
        <v>168</v>
      </c>
      <c r="I341" s="10" t="s">
        <v>38</v>
      </c>
      <c r="L341" s="10" t="s">
        <v>1344</v>
      </c>
      <c r="M341" s="10" t="s">
        <v>441</v>
      </c>
      <c r="P341" s="10" t="s">
        <v>1338</v>
      </c>
      <c r="Q341" s="10" t="s">
        <v>2379</v>
      </c>
      <c r="T341" s="10" t="s">
        <v>155</v>
      </c>
      <c r="U341" s="10" t="s">
        <v>175</v>
      </c>
      <c r="X341" s="10" t="s">
        <v>839</v>
      </c>
      <c r="Y341" s="11" t="s">
        <v>144</v>
      </c>
      <c r="AB341" s="10" t="s">
        <v>1374</v>
      </c>
      <c r="AC341" s="10" t="s">
        <v>1529</v>
      </c>
      <c r="AF341" s="10" t="s">
        <v>1349</v>
      </c>
      <c r="AG341" s="10" t="s">
        <v>2530</v>
      </c>
    </row>
    <row r="342" spans="4:33" ht="15.6" x14ac:dyDescent="0.3">
      <c r="D342" s="1" t="s">
        <v>200</v>
      </c>
      <c r="E342" s="2" t="s">
        <v>144</v>
      </c>
      <c r="H342" s="11" t="s">
        <v>1345</v>
      </c>
      <c r="I342" s="10" t="s">
        <v>582</v>
      </c>
      <c r="L342" s="11" t="s">
        <v>37</v>
      </c>
      <c r="M342" s="10" t="s">
        <v>752</v>
      </c>
      <c r="P342" s="11" t="s">
        <v>51</v>
      </c>
      <c r="Q342" s="11" t="s">
        <v>23</v>
      </c>
      <c r="T342" s="11" t="s">
        <v>390</v>
      </c>
      <c r="U342" s="11" t="s">
        <v>72</v>
      </c>
      <c r="X342" s="11" t="s">
        <v>985</v>
      </c>
      <c r="Y342" s="10" t="s">
        <v>145</v>
      </c>
      <c r="AB342" s="11" t="s">
        <v>228</v>
      </c>
      <c r="AC342" s="11" t="s">
        <v>20</v>
      </c>
      <c r="AF342" s="11" t="s">
        <v>221</v>
      </c>
      <c r="AG342" s="11" t="s">
        <v>30</v>
      </c>
    </row>
    <row r="343" spans="4:33" ht="31.2" customHeight="1" x14ac:dyDescent="0.3">
      <c r="D343" s="1" t="s">
        <v>1094</v>
      </c>
      <c r="E343" s="1" t="s">
        <v>145</v>
      </c>
      <c r="H343" s="10" t="s">
        <v>1346</v>
      </c>
      <c r="I343" s="10" t="s">
        <v>185</v>
      </c>
      <c r="L343" s="10" t="s">
        <v>38</v>
      </c>
      <c r="M343" s="10" t="s">
        <v>189</v>
      </c>
      <c r="P343" s="10" t="s">
        <v>52</v>
      </c>
      <c r="Q343" s="10" t="s">
        <v>24</v>
      </c>
      <c r="T343" s="10" t="s">
        <v>391</v>
      </c>
      <c r="U343" s="10" t="s">
        <v>73</v>
      </c>
      <c r="X343" s="10" t="s">
        <v>986</v>
      </c>
      <c r="Y343" s="10" t="s">
        <v>568</v>
      </c>
      <c r="AB343" s="10" t="s">
        <v>229</v>
      </c>
      <c r="AC343" s="10" t="s">
        <v>21</v>
      </c>
      <c r="AF343" s="10" t="s">
        <v>222</v>
      </c>
      <c r="AG343" s="10" t="s">
        <v>31</v>
      </c>
    </row>
    <row r="344" spans="4:33" ht="15.6" x14ac:dyDescent="0.3">
      <c r="D344" s="1" t="s">
        <v>841</v>
      </c>
      <c r="E344" s="1" t="s">
        <v>568</v>
      </c>
      <c r="H344" s="10" t="s">
        <v>1653</v>
      </c>
      <c r="I344" s="11" t="s">
        <v>1</v>
      </c>
      <c r="L344" s="10" t="s">
        <v>2184</v>
      </c>
      <c r="M344" s="11" t="s">
        <v>1974</v>
      </c>
      <c r="P344" s="10" t="s">
        <v>2686</v>
      </c>
      <c r="Q344" s="10" t="s">
        <v>539</v>
      </c>
      <c r="T344" s="10" t="s">
        <v>1133</v>
      </c>
      <c r="U344" s="10" t="s">
        <v>513</v>
      </c>
      <c r="X344" s="10" t="s">
        <v>2913</v>
      </c>
      <c r="Y344" s="10" t="s">
        <v>2006</v>
      </c>
      <c r="AB344" s="10" t="s">
        <v>1156</v>
      </c>
      <c r="AC344" s="10" t="s">
        <v>2866</v>
      </c>
      <c r="AF344" s="10" t="s">
        <v>3185</v>
      </c>
      <c r="AG344" s="10" t="s">
        <v>569</v>
      </c>
    </row>
    <row r="345" spans="4:33" ht="15.6" x14ac:dyDescent="0.3">
      <c r="D345" s="2" t="s">
        <v>1</v>
      </c>
      <c r="E345" s="1" t="s">
        <v>183</v>
      </c>
      <c r="H345" s="10" t="s">
        <v>169</v>
      </c>
      <c r="I345" s="10" t="s">
        <v>2</v>
      </c>
      <c r="L345" s="10" t="s">
        <v>168</v>
      </c>
      <c r="M345" s="10" t="s">
        <v>1975</v>
      </c>
      <c r="P345" s="10" t="s">
        <v>1339</v>
      </c>
      <c r="Q345" s="10" t="s">
        <v>1505</v>
      </c>
      <c r="T345" s="10" t="s">
        <v>1501</v>
      </c>
      <c r="U345" s="10" t="s">
        <v>2379</v>
      </c>
      <c r="X345" s="10" t="s">
        <v>167</v>
      </c>
      <c r="Y345" s="11" t="s">
        <v>1</v>
      </c>
      <c r="AB345" s="10" t="s">
        <v>263</v>
      </c>
      <c r="AC345" s="10" t="s">
        <v>302</v>
      </c>
      <c r="AF345" s="10" t="s">
        <v>846</v>
      </c>
      <c r="AG345" s="10" t="s">
        <v>203</v>
      </c>
    </row>
    <row r="346" spans="4:33" ht="15.6" x14ac:dyDescent="0.3">
      <c r="D346" s="1" t="s">
        <v>2</v>
      </c>
      <c r="E346" s="2" t="s">
        <v>30</v>
      </c>
      <c r="H346" s="11" t="s">
        <v>91</v>
      </c>
      <c r="I346" s="10" t="s">
        <v>555</v>
      </c>
      <c r="L346" s="11" t="s">
        <v>23</v>
      </c>
      <c r="M346" s="10" t="s">
        <v>2277</v>
      </c>
      <c r="P346" s="11" t="s">
        <v>91</v>
      </c>
      <c r="Q346" s="11" t="s">
        <v>251</v>
      </c>
      <c r="T346" s="11" t="s">
        <v>45</v>
      </c>
      <c r="U346" s="11" t="s">
        <v>45</v>
      </c>
      <c r="X346" s="11" t="s">
        <v>45</v>
      </c>
      <c r="Y346" s="10" t="s">
        <v>2</v>
      </c>
      <c r="AB346" s="11" t="s">
        <v>147</v>
      </c>
      <c r="AC346" s="11" t="s">
        <v>2414</v>
      </c>
      <c r="AF346" s="11" t="s">
        <v>11</v>
      </c>
      <c r="AG346" s="11" t="s">
        <v>147</v>
      </c>
    </row>
    <row r="347" spans="4:33" ht="31.2" customHeight="1" x14ac:dyDescent="0.3">
      <c r="D347" s="1" t="s">
        <v>1095</v>
      </c>
      <c r="E347" s="1" t="s">
        <v>31</v>
      </c>
      <c r="H347" s="10" t="s">
        <v>112</v>
      </c>
      <c r="I347" s="10" t="s">
        <v>186</v>
      </c>
      <c r="L347" s="10" t="s">
        <v>24</v>
      </c>
      <c r="M347" s="10" t="s">
        <v>855</v>
      </c>
      <c r="P347" s="10" t="s">
        <v>92</v>
      </c>
      <c r="Q347" s="10" t="s">
        <v>2696</v>
      </c>
      <c r="T347" s="10" t="s">
        <v>46</v>
      </c>
      <c r="U347" s="10" t="s">
        <v>46</v>
      </c>
      <c r="X347" s="10" t="s">
        <v>46</v>
      </c>
      <c r="Y347" s="10" t="s">
        <v>2964</v>
      </c>
      <c r="AB347" s="10" t="s">
        <v>148</v>
      </c>
      <c r="AC347" s="10" t="s">
        <v>2415</v>
      </c>
      <c r="AF347" s="10" t="s">
        <v>12</v>
      </c>
      <c r="AG347" s="10" t="s">
        <v>148</v>
      </c>
    </row>
    <row r="348" spans="4:33" ht="15.6" x14ac:dyDescent="0.3">
      <c r="D348" s="1" t="s">
        <v>842</v>
      </c>
      <c r="E348" s="1" t="s">
        <v>569</v>
      </c>
      <c r="H348" s="10" t="s">
        <v>1021</v>
      </c>
      <c r="I348" s="11" t="s">
        <v>1285</v>
      </c>
      <c r="L348" s="10" t="s">
        <v>1100</v>
      </c>
      <c r="M348" s="11" t="s">
        <v>23</v>
      </c>
      <c r="P348" s="10" t="s">
        <v>1085</v>
      </c>
      <c r="Q348" s="10" t="s">
        <v>178</v>
      </c>
      <c r="T348" s="10" t="s">
        <v>1099</v>
      </c>
      <c r="U348" s="10" t="s">
        <v>2849</v>
      </c>
      <c r="X348" s="10" t="s">
        <v>1099</v>
      </c>
      <c r="Y348" s="10" t="s">
        <v>1509</v>
      </c>
      <c r="AB348" s="10" t="s">
        <v>3047</v>
      </c>
      <c r="AC348" s="10" t="s">
        <v>2764</v>
      </c>
      <c r="AF348" s="10" t="s">
        <v>1147</v>
      </c>
      <c r="AG348" s="10" t="s">
        <v>2856</v>
      </c>
    </row>
    <row r="349" spans="4:33" ht="15.6" x14ac:dyDescent="0.3">
      <c r="D349" s="2" t="s">
        <v>335</v>
      </c>
      <c r="E349" s="1" t="s">
        <v>184</v>
      </c>
      <c r="H349" s="10" t="s">
        <v>1347</v>
      </c>
      <c r="I349" s="10" t="s">
        <v>1286</v>
      </c>
      <c r="L349" s="10" t="s">
        <v>169</v>
      </c>
      <c r="M349" s="10" t="s">
        <v>24</v>
      </c>
      <c r="P349" s="10" t="s">
        <v>156</v>
      </c>
      <c r="Q349" s="11" t="s">
        <v>199</v>
      </c>
      <c r="T349" s="10" t="s">
        <v>160</v>
      </c>
      <c r="U349" s="10" t="s">
        <v>1505</v>
      </c>
      <c r="X349" s="10" t="s">
        <v>169</v>
      </c>
      <c r="Y349" s="11" t="s">
        <v>4</v>
      </c>
      <c r="AB349" s="10" t="s">
        <v>264</v>
      </c>
      <c r="AC349" s="10" t="s">
        <v>2626</v>
      </c>
      <c r="AF349" s="10" t="s">
        <v>182</v>
      </c>
      <c r="AG349" s="10" t="s">
        <v>211</v>
      </c>
    </row>
    <row r="350" spans="4:33" ht="15.6" x14ac:dyDescent="0.3">
      <c r="D350" s="1" t="s">
        <v>336</v>
      </c>
      <c r="E350" s="2" t="s">
        <v>45</v>
      </c>
      <c r="H350" s="11" t="s">
        <v>23</v>
      </c>
      <c r="I350" s="10" t="s">
        <v>1844</v>
      </c>
      <c r="L350" s="11" t="s">
        <v>105</v>
      </c>
      <c r="M350" s="10" t="s">
        <v>578</v>
      </c>
      <c r="P350" s="11" t="s">
        <v>37</v>
      </c>
      <c r="Q350" s="10" t="s">
        <v>200</v>
      </c>
      <c r="T350" s="11" t="s">
        <v>173</v>
      </c>
      <c r="U350" s="11" t="s">
        <v>8</v>
      </c>
      <c r="X350" s="11" t="s">
        <v>199</v>
      </c>
      <c r="Y350" s="10" t="s">
        <v>5</v>
      </c>
      <c r="AB350" s="11" t="s">
        <v>51</v>
      </c>
      <c r="AC350" s="11" t="s">
        <v>51</v>
      </c>
      <c r="AF350" s="11" t="s">
        <v>335</v>
      </c>
      <c r="AG350" s="11" t="s">
        <v>37</v>
      </c>
    </row>
    <row r="351" spans="4:33" ht="31.2" customHeight="1" x14ac:dyDescent="0.3">
      <c r="D351" s="1" t="s">
        <v>1096</v>
      </c>
      <c r="E351" s="1" t="s">
        <v>46</v>
      </c>
      <c r="H351" s="10" t="s">
        <v>24</v>
      </c>
      <c r="I351" s="10" t="s">
        <v>854</v>
      </c>
      <c r="L351" s="10" t="s">
        <v>106</v>
      </c>
      <c r="M351" s="10" t="s">
        <v>856</v>
      </c>
      <c r="P351" s="10" t="s">
        <v>38</v>
      </c>
      <c r="Q351" s="10" t="s">
        <v>2747</v>
      </c>
      <c r="T351" s="10" t="s">
        <v>174</v>
      </c>
      <c r="U351" s="10" t="s">
        <v>9</v>
      </c>
      <c r="X351" s="10" t="s">
        <v>200</v>
      </c>
      <c r="Y351" s="10" t="s">
        <v>2273</v>
      </c>
      <c r="AB351" s="10" t="s">
        <v>52</v>
      </c>
      <c r="AC351" s="10" t="s">
        <v>52</v>
      </c>
      <c r="AF351" s="10" t="s">
        <v>336</v>
      </c>
      <c r="AG351" s="10" t="s">
        <v>38</v>
      </c>
    </row>
    <row r="352" spans="4:33" ht="15.6" x14ac:dyDescent="0.3">
      <c r="D352" s="1" t="s">
        <v>843</v>
      </c>
      <c r="E352" s="1" t="s">
        <v>570</v>
      </c>
      <c r="H352" s="10" t="s">
        <v>1100</v>
      </c>
      <c r="I352" s="11" t="s">
        <v>45</v>
      </c>
      <c r="L352" s="10" t="s">
        <v>2185</v>
      </c>
      <c r="M352" s="11" t="s">
        <v>8</v>
      </c>
      <c r="P352" s="10" t="s">
        <v>2184</v>
      </c>
      <c r="Q352" s="10" t="s">
        <v>845</v>
      </c>
      <c r="T352" s="10" t="s">
        <v>1643</v>
      </c>
      <c r="U352" s="10" t="s">
        <v>553</v>
      </c>
      <c r="X352" s="10" t="s">
        <v>1094</v>
      </c>
      <c r="Y352" s="10" t="s">
        <v>856</v>
      </c>
      <c r="AB352" s="10" t="s">
        <v>1141</v>
      </c>
      <c r="AC352" s="10" t="s">
        <v>623</v>
      </c>
      <c r="AF352" s="10" t="s">
        <v>3186</v>
      </c>
      <c r="AG352" s="10" t="s">
        <v>554</v>
      </c>
    </row>
    <row r="353" spans="4:33" ht="15.6" x14ac:dyDescent="0.3">
      <c r="D353" s="2" t="s">
        <v>129</v>
      </c>
      <c r="E353" s="1" t="s">
        <v>185</v>
      </c>
      <c r="H353" s="10" t="s">
        <v>842</v>
      </c>
      <c r="I353" s="10" t="s">
        <v>46</v>
      </c>
      <c r="L353" s="10" t="s">
        <v>2005</v>
      </c>
      <c r="M353" s="10" t="s">
        <v>9</v>
      </c>
      <c r="P353" s="10" t="s">
        <v>2373</v>
      </c>
      <c r="Q353" s="11" t="s">
        <v>82</v>
      </c>
      <c r="T353" s="10" t="s">
        <v>163</v>
      </c>
      <c r="U353" s="10" t="s">
        <v>178</v>
      </c>
      <c r="X353" s="10" t="s">
        <v>1347</v>
      </c>
      <c r="Y353" s="11" t="s">
        <v>96</v>
      </c>
      <c r="AB353" s="10" t="s">
        <v>273</v>
      </c>
      <c r="AC353" s="10" t="s">
        <v>915</v>
      </c>
      <c r="AF353" s="10" t="s">
        <v>1351</v>
      </c>
      <c r="AG353" s="10" t="s">
        <v>1512</v>
      </c>
    </row>
    <row r="354" spans="4:33" ht="15.6" x14ac:dyDescent="0.3">
      <c r="D354" s="1" t="s">
        <v>130</v>
      </c>
      <c r="E354" s="2" t="s">
        <v>8</v>
      </c>
      <c r="H354" s="11" t="s">
        <v>231</v>
      </c>
      <c r="I354" s="10" t="s">
        <v>1845</v>
      </c>
      <c r="L354" s="11" t="s">
        <v>247</v>
      </c>
      <c r="M354" s="10" t="s">
        <v>2278</v>
      </c>
      <c r="P354" s="11" t="s">
        <v>2374</v>
      </c>
      <c r="Q354" s="10" t="s">
        <v>83</v>
      </c>
      <c r="T354" s="11" t="s">
        <v>455</v>
      </c>
      <c r="U354" s="11" t="s">
        <v>180</v>
      </c>
      <c r="X354" s="11" t="s">
        <v>33</v>
      </c>
      <c r="Y354" s="10" t="s">
        <v>97</v>
      </c>
      <c r="AB354" s="11" t="s">
        <v>1</v>
      </c>
      <c r="AC354" s="11" t="s">
        <v>96</v>
      </c>
      <c r="AF354" s="11" t="s">
        <v>437</v>
      </c>
      <c r="AG354" s="11" t="s">
        <v>335</v>
      </c>
    </row>
    <row r="355" spans="4:33" ht="15.6" x14ac:dyDescent="0.3">
      <c r="D355" s="1" t="s">
        <v>1097</v>
      </c>
      <c r="E355" s="1" t="s">
        <v>9</v>
      </c>
      <c r="H355" s="10" t="s">
        <v>232</v>
      </c>
      <c r="I355" s="10" t="s">
        <v>1507</v>
      </c>
      <c r="L355" s="10" t="s">
        <v>248</v>
      </c>
      <c r="M355" s="10" t="s">
        <v>1510</v>
      </c>
      <c r="P355" s="10" t="s">
        <v>2375</v>
      </c>
      <c r="Q355" s="10" t="s">
        <v>2275</v>
      </c>
      <c r="T355" s="10" t="s">
        <v>456</v>
      </c>
      <c r="U355" s="10" t="s">
        <v>181</v>
      </c>
      <c r="X355" s="10" t="s">
        <v>94</v>
      </c>
      <c r="Y355" s="10" t="s">
        <v>1851</v>
      </c>
      <c r="AB355" s="10" t="s">
        <v>2</v>
      </c>
      <c r="AC355" s="10" t="s">
        <v>97</v>
      </c>
      <c r="AF355" s="10" t="s">
        <v>438</v>
      </c>
      <c r="AG355" s="10" t="s">
        <v>336</v>
      </c>
    </row>
    <row r="356" spans="4:33" ht="15.6" x14ac:dyDescent="0.3">
      <c r="D356" s="1" t="s">
        <v>844</v>
      </c>
      <c r="E356" s="1" t="s">
        <v>571</v>
      </c>
      <c r="H356" s="10" t="s">
        <v>1120</v>
      </c>
      <c r="I356" s="11" t="s">
        <v>8</v>
      </c>
      <c r="L356" s="10" t="s">
        <v>607</v>
      </c>
      <c r="M356" s="11" t="s">
        <v>23</v>
      </c>
      <c r="P356" s="10" t="s">
        <v>2687</v>
      </c>
      <c r="Q356" s="10" t="s">
        <v>1349</v>
      </c>
      <c r="T356" s="10" t="s">
        <v>2800</v>
      </c>
      <c r="U356" s="10" t="s">
        <v>567</v>
      </c>
      <c r="X356" s="10" t="s">
        <v>2806</v>
      </c>
      <c r="Y356" s="10" t="s">
        <v>2101</v>
      </c>
      <c r="AB356" s="10" t="s">
        <v>1187</v>
      </c>
      <c r="AC356" s="10" t="s">
        <v>1882</v>
      </c>
      <c r="AF356" s="10" t="s">
        <v>1131</v>
      </c>
      <c r="AG356" s="10" t="s">
        <v>1907</v>
      </c>
    </row>
    <row r="357" spans="4:33" ht="15.6" x14ac:dyDescent="0.3">
      <c r="D357" s="2" t="s">
        <v>144</v>
      </c>
      <c r="E357" s="1" t="s">
        <v>186</v>
      </c>
      <c r="H357" s="10" t="s">
        <v>1348</v>
      </c>
      <c r="I357" s="10" t="s">
        <v>9</v>
      </c>
      <c r="L357" s="10" t="s">
        <v>175</v>
      </c>
      <c r="M357" s="10" t="s">
        <v>24</v>
      </c>
      <c r="P357" s="10" t="s">
        <v>163</v>
      </c>
      <c r="Q357" s="11" t="s">
        <v>30</v>
      </c>
      <c r="T357" s="10" t="s">
        <v>2003</v>
      </c>
      <c r="U357" s="10" t="s">
        <v>1348</v>
      </c>
      <c r="X357" s="10" t="s">
        <v>2005</v>
      </c>
      <c r="Y357" s="11" t="s">
        <v>176</v>
      </c>
      <c r="AB357" s="10" t="s">
        <v>274</v>
      </c>
      <c r="AC357" s="10" t="s">
        <v>2030</v>
      </c>
      <c r="AF357" s="10" t="s">
        <v>1506</v>
      </c>
      <c r="AG357" s="10" t="s">
        <v>863</v>
      </c>
    </row>
    <row r="358" spans="4:33" ht="15.6" x14ac:dyDescent="0.3">
      <c r="D358" s="1" t="s">
        <v>145</v>
      </c>
      <c r="E358" s="2" t="s">
        <v>187</v>
      </c>
      <c r="H358" s="11" t="s">
        <v>214</v>
      </c>
      <c r="I358" s="10" t="s">
        <v>1846</v>
      </c>
      <c r="L358" s="11" t="s">
        <v>231</v>
      </c>
      <c r="M358" s="10" t="s">
        <v>2279</v>
      </c>
      <c r="P358" s="11" t="s">
        <v>45</v>
      </c>
      <c r="Q358" s="10" t="s">
        <v>31</v>
      </c>
      <c r="T358" s="11" t="s">
        <v>45</v>
      </c>
      <c r="U358" s="11" t="s">
        <v>30</v>
      </c>
      <c r="X358" s="11" t="s">
        <v>23</v>
      </c>
      <c r="Y358" s="10" t="s">
        <v>177</v>
      </c>
      <c r="AB358" s="11" t="s">
        <v>241</v>
      </c>
      <c r="AC358" s="11" t="s">
        <v>147</v>
      </c>
      <c r="AF358" s="11" t="s">
        <v>193</v>
      </c>
      <c r="AG358" s="11" t="s">
        <v>14</v>
      </c>
    </row>
    <row r="359" spans="4:33" ht="31.2" customHeight="1" x14ac:dyDescent="0.3">
      <c r="D359" s="1" t="s">
        <v>1098</v>
      </c>
      <c r="E359" s="1" t="s">
        <v>188</v>
      </c>
      <c r="H359" s="10" t="s">
        <v>215</v>
      </c>
      <c r="I359" s="10" t="s">
        <v>1508</v>
      </c>
      <c r="L359" s="10" t="s">
        <v>232</v>
      </c>
      <c r="M359" s="10" t="s">
        <v>2101</v>
      </c>
      <c r="P359" s="10" t="s">
        <v>46</v>
      </c>
      <c r="Q359" s="10" t="s">
        <v>1835</v>
      </c>
      <c r="T359" s="10" t="s">
        <v>46</v>
      </c>
      <c r="U359" s="10" t="s">
        <v>31</v>
      </c>
      <c r="X359" s="10" t="s">
        <v>24</v>
      </c>
      <c r="Y359" s="10" t="s">
        <v>573</v>
      </c>
      <c r="AB359" s="10" t="s">
        <v>359</v>
      </c>
      <c r="AC359" s="10" t="s">
        <v>148</v>
      </c>
      <c r="AF359" s="10" t="s">
        <v>194</v>
      </c>
      <c r="AG359" s="10" t="s">
        <v>15</v>
      </c>
    </row>
    <row r="360" spans="4:33" ht="15.6" x14ac:dyDescent="0.3">
      <c r="D360" s="1" t="s">
        <v>178</v>
      </c>
      <c r="E360" s="1" t="s">
        <v>572</v>
      </c>
      <c r="H360" s="10" t="s">
        <v>1654</v>
      </c>
      <c r="I360" s="11" t="s">
        <v>176</v>
      </c>
      <c r="L360" s="10" t="s">
        <v>1120</v>
      </c>
      <c r="M360" s="11" t="s">
        <v>144</v>
      </c>
      <c r="P360" s="10" t="s">
        <v>1110</v>
      </c>
      <c r="Q360" s="10" t="s">
        <v>179</v>
      </c>
      <c r="T360" s="10" t="s">
        <v>1110</v>
      </c>
      <c r="U360" s="10" t="s">
        <v>1835</v>
      </c>
      <c r="X360" s="10" t="s">
        <v>1655</v>
      </c>
      <c r="Y360" s="10" t="s">
        <v>857</v>
      </c>
      <c r="AB360" s="10" t="s">
        <v>1116</v>
      </c>
      <c r="AC360" s="10" t="s">
        <v>2867</v>
      </c>
      <c r="AF360" s="10" t="s">
        <v>1066</v>
      </c>
      <c r="AG360" s="10" t="s">
        <v>1838</v>
      </c>
    </row>
    <row r="361" spans="4:33" ht="15.6" x14ac:dyDescent="0.3">
      <c r="D361" s="2" t="s">
        <v>45</v>
      </c>
      <c r="E361" s="1" t="s">
        <v>189</v>
      </c>
      <c r="H361" s="10" t="s">
        <v>845</v>
      </c>
      <c r="I361" s="10" t="s">
        <v>177</v>
      </c>
      <c r="L361" s="10" t="s">
        <v>178</v>
      </c>
      <c r="M361" s="10" t="s">
        <v>145</v>
      </c>
      <c r="P361" s="10" t="s">
        <v>164</v>
      </c>
      <c r="Q361" s="11" t="s">
        <v>33</v>
      </c>
      <c r="T361" s="10" t="s">
        <v>167</v>
      </c>
      <c r="U361" s="10" t="s">
        <v>1349</v>
      </c>
      <c r="X361" s="10" t="s">
        <v>175</v>
      </c>
      <c r="Y361" s="11" t="s">
        <v>23</v>
      </c>
      <c r="AB361" s="10" t="s">
        <v>1518</v>
      </c>
      <c r="AC361" s="10" t="s">
        <v>2031</v>
      </c>
      <c r="AF361" s="10" t="s">
        <v>1510</v>
      </c>
      <c r="AG361" s="10" t="s">
        <v>864</v>
      </c>
    </row>
    <row r="362" spans="4:33" ht="15.6" x14ac:dyDescent="0.3">
      <c r="D362" s="1" t="s">
        <v>46</v>
      </c>
      <c r="E362" s="2" t="s">
        <v>176</v>
      </c>
      <c r="H362" s="11" t="s">
        <v>850</v>
      </c>
      <c r="I362" s="10" t="s">
        <v>573</v>
      </c>
      <c r="L362" s="11" t="s">
        <v>121</v>
      </c>
      <c r="M362" s="10" t="s">
        <v>2280</v>
      </c>
      <c r="P362" s="11" t="s">
        <v>26</v>
      </c>
      <c r="Q362" s="10" t="s">
        <v>94</v>
      </c>
      <c r="T362" s="11" t="s">
        <v>199</v>
      </c>
      <c r="U362" s="11" t="s">
        <v>14</v>
      </c>
      <c r="X362" s="11" t="s">
        <v>214</v>
      </c>
      <c r="Y362" s="10" t="s">
        <v>24</v>
      </c>
      <c r="AB362" s="11" t="s">
        <v>23</v>
      </c>
      <c r="AC362" s="11" t="s">
        <v>105</v>
      </c>
      <c r="AF362" s="11" t="s">
        <v>45</v>
      </c>
      <c r="AG362" s="11" t="s">
        <v>45</v>
      </c>
    </row>
    <row r="363" spans="4:33" ht="15.6" x14ac:dyDescent="0.3">
      <c r="D363" s="1" t="s">
        <v>1099</v>
      </c>
      <c r="E363" s="1" t="s">
        <v>177</v>
      </c>
      <c r="H363" s="10" t="s">
        <v>851</v>
      </c>
      <c r="I363" s="10" t="s">
        <v>189</v>
      </c>
      <c r="L363" s="10" t="s">
        <v>122</v>
      </c>
      <c r="M363" s="10" t="s">
        <v>857</v>
      </c>
      <c r="P363" s="10" t="s">
        <v>27</v>
      </c>
      <c r="Q363" s="10" t="s">
        <v>1840</v>
      </c>
      <c r="T363" s="10" t="s">
        <v>200</v>
      </c>
      <c r="U363" s="10" t="s">
        <v>15</v>
      </c>
      <c r="X363" s="10" t="s">
        <v>215</v>
      </c>
      <c r="Y363" s="10" t="s">
        <v>578</v>
      </c>
      <c r="AB363" s="10" t="s">
        <v>24</v>
      </c>
      <c r="AC363" s="10" t="s">
        <v>106</v>
      </c>
      <c r="AF363" s="10" t="s">
        <v>46</v>
      </c>
      <c r="AG363" s="10" t="s">
        <v>46</v>
      </c>
    </row>
    <row r="364" spans="4:33" ht="15.6" x14ac:dyDescent="0.3">
      <c r="D364" s="1" t="s">
        <v>845</v>
      </c>
      <c r="E364" s="1" t="s">
        <v>573</v>
      </c>
      <c r="H364" s="10" t="s">
        <v>1104</v>
      </c>
      <c r="I364" s="11" t="s">
        <v>26</v>
      </c>
      <c r="L364" s="10" t="s">
        <v>2186</v>
      </c>
      <c r="M364" s="11" t="s">
        <v>96</v>
      </c>
      <c r="P364" s="10" t="s">
        <v>1183</v>
      </c>
      <c r="Q364" s="10" t="s">
        <v>847</v>
      </c>
      <c r="T364" s="10" t="s">
        <v>1094</v>
      </c>
      <c r="U364" s="10" t="s">
        <v>1838</v>
      </c>
      <c r="X364" s="10" t="s">
        <v>1654</v>
      </c>
      <c r="Y364" s="10" t="s">
        <v>2445</v>
      </c>
      <c r="AB364" s="10" t="s">
        <v>3048</v>
      </c>
      <c r="AC364" s="10" t="s">
        <v>3116</v>
      </c>
      <c r="AF364" s="10" t="s">
        <v>2204</v>
      </c>
      <c r="AG364" s="10" t="s">
        <v>3256</v>
      </c>
    </row>
    <row r="365" spans="4:33" ht="15.6" x14ac:dyDescent="0.3">
      <c r="D365" s="2" t="s">
        <v>23</v>
      </c>
      <c r="E365" s="1" t="s">
        <v>190</v>
      </c>
      <c r="H365" s="10" t="s">
        <v>1349</v>
      </c>
      <c r="I365" s="10" t="s">
        <v>27</v>
      </c>
      <c r="L365" s="10" t="s">
        <v>846</v>
      </c>
      <c r="M365" s="10" t="s">
        <v>97</v>
      </c>
      <c r="P365" s="10" t="s">
        <v>167</v>
      </c>
      <c r="Q365" s="11" t="s">
        <v>14</v>
      </c>
      <c r="T365" s="10" t="s">
        <v>840</v>
      </c>
      <c r="U365" s="10" t="s">
        <v>179</v>
      </c>
      <c r="X365" s="10" t="s">
        <v>2098</v>
      </c>
      <c r="Y365" s="11" t="s">
        <v>26</v>
      </c>
      <c r="AB365" s="10" t="s">
        <v>2501</v>
      </c>
      <c r="AC365" s="10" t="s">
        <v>917</v>
      </c>
      <c r="AF365" s="10" t="s">
        <v>857</v>
      </c>
      <c r="AG365" s="10" t="s">
        <v>212</v>
      </c>
    </row>
    <row r="366" spans="4:33" ht="15.6" x14ac:dyDescent="0.3">
      <c r="D366" s="1" t="s">
        <v>24</v>
      </c>
      <c r="E366" s="2" t="s">
        <v>96</v>
      </c>
      <c r="H366" s="11" t="s">
        <v>69</v>
      </c>
      <c r="I366" s="10" t="s">
        <v>566</v>
      </c>
      <c r="L366" s="11" t="s">
        <v>850</v>
      </c>
      <c r="M366" s="10" t="s">
        <v>574</v>
      </c>
      <c r="P366" s="11" t="s">
        <v>45</v>
      </c>
      <c r="Q366" s="10" t="s">
        <v>15</v>
      </c>
      <c r="T366" s="11" t="s">
        <v>129</v>
      </c>
      <c r="U366" s="11" t="s">
        <v>322</v>
      </c>
      <c r="X366" s="11" t="s">
        <v>221</v>
      </c>
      <c r="Y366" s="10" t="s">
        <v>27</v>
      </c>
      <c r="AB366" s="11" t="s">
        <v>225</v>
      </c>
      <c r="AC366" s="11" t="s">
        <v>306</v>
      </c>
      <c r="AF366" s="11" t="s">
        <v>33</v>
      </c>
      <c r="AG366" s="11" t="s">
        <v>87</v>
      </c>
    </row>
    <row r="367" spans="4:33" ht="31.2" customHeight="1" x14ac:dyDescent="0.3">
      <c r="D367" s="1" t="s">
        <v>1100</v>
      </c>
      <c r="E367" s="1" t="s">
        <v>97</v>
      </c>
      <c r="H367" s="10" t="s">
        <v>70</v>
      </c>
      <c r="I367" s="10" t="s">
        <v>1509</v>
      </c>
      <c r="L367" s="10" t="s">
        <v>851</v>
      </c>
      <c r="M367" s="10" t="s">
        <v>192</v>
      </c>
      <c r="P367" s="10" t="s">
        <v>46</v>
      </c>
      <c r="Q367" s="10" t="s">
        <v>1838</v>
      </c>
      <c r="T367" s="10" t="s">
        <v>130</v>
      </c>
      <c r="U367" s="10" t="s">
        <v>323</v>
      </c>
      <c r="X367" s="10" t="s">
        <v>222</v>
      </c>
      <c r="Y367" s="10" t="s">
        <v>566</v>
      </c>
      <c r="AB367" s="10" t="s">
        <v>226</v>
      </c>
      <c r="AC367" s="10" t="s">
        <v>307</v>
      </c>
      <c r="AF367" s="10" t="s">
        <v>170</v>
      </c>
      <c r="AG367" s="10" t="s">
        <v>88</v>
      </c>
    </row>
    <row r="368" spans="4:33" ht="15.6" x14ac:dyDescent="0.3">
      <c r="D368" s="1" t="s">
        <v>846</v>
      </c>
      <c r="E368" s="1" t="s">
        <v>574</v>
      </c>
      <c r="H368" s="10" t="s">
        <v>1158</v>
      </c>
      <c r="I368" s="11" t="s">
        <v>121</v>
      </c>
      <c r="L368" s="10" t="s">
        <v>1104</v>
      </c>
      <c r="M368" s="11" t="s">
        <v>33</v>
      </c>
      <c r="P368" s="10" t="s">
        <v>1099</v>
      </c>
      <c r="Q368" s="10" t="s">
        <v>2099</v>
      </c>
      <c r="T368" s="10" t="s">
        <v>1097</v>
      </c>
      <c r="U368" s="10" t="s">
        <v>2850</v>
      </c>
      <c r="X368" s="10" t="s">
        <v>1117</v>
      </c>
      <c r="Y368" s="10" t="s">
        <v>1511</v>
      </c>
      <c r="AB368" s="10" t="s">
        <v>1233</v>
      </c>
      <c r="AC368" s="10" t="s">
        <v>643</v>
      </c>
      <c r="AF368" s="10" t="s">
        <v>1108</v>
      </c>
      <c r="AG368" s="10" t="s">
        <v>2299</v>
      </c>
    </row>
    <row r="369" spans="4:33" ht="15.6" x14ac:dyDescent="0.3">
      <c r="D369" s="2" t="s">
        <v>147</v>
      </c>
      <c r="E369" s="1" t="s">
        <v>191</v>
      </c>
      <c r="H369" s="10" t="s">
        <v>847</v>
      </c>
      <c r="I369" s="10" t="s">
        <v>125</v>
      </c>
      <c r="L369" s="10" t="s">
        <v>848</v>
      </c>
      <c r="M369" s="10" t="s">
        <v>170</v>
      </c>
      <c r="P369" s="10" t="s">
        <v>1343</v>
      </c>
      <c r="Q369" s="11" t="s">
        <v>105</v>
      </c>
      <c r="T369" s="10" t="s">
        <v>1344</v>
      </c>
      <c r="U369" s="10" t="s">
        <v>847</v>
      </c>
      <c r="X369" s="10" t="s">
        <v>178</v>
      </c>
      <c r="Y369" s="11" t="s">
        <v>150</v>
      </c>
      <c r="AB369" s="10" t="s">
        <v>892</v>
      </c>
      <c r="AC369" s="10" t="s">
        <v>919</v>
      </c>
      <c r="AF369" s="10" t="s">
        <v>195</v>
      </c>
      <c r="AG369" s="10" t="s">
        <v>1359</v>
      </c>
    </row>
    <row r="370" spans="4:33" ht="15.6" x14ac:dyDescent="0.3">
      <c r="D370" s="1" t="s">
        <v>148</v>
      </c>
      <c r="E370" s="2" t="s">
        <v>23</v>
      </c>
      <c r="H370" s="11" t="s">
        <v>23</v>
      </c>
      <c r="I370" s="10" t="s">
        <v>1847</v>
      </c>
      <c r="L370" s="11" t="s">
        <v>144</v>
      </c>
      <c r="M370" s="10" t="s">
        <v>1848</v>
      </c>
      <c r="P370" s="11" t="s">
        <v>390</v>
      </c>
      <c r="Q370" s="10" t="s">
        <v>106</v>
      </c>
      <c r="T370" s="11" t="s">
        <v>144</v>
      </c>
      <c r="U370" s="11" t="s">
        <v>1</v>
      </c>
      <c r="X370" s="11" t="s">
        <v>23</v>
      </c>
      <c r="Y370" s="10" t="s">
        <v>151</v>
      </c>
      <c r="AB370" s="11" t="s">
        <v>440</v>
      </c>
      <c r="AC370" s="11" t="s">
        <v>251</v>
      </c>
      <c r="AF370" s="11" t="s">
        <v>129</v>
      </c>
      <c r="AG370" s="11" t="s">
        <v>8</v>
      </c>
    </row>
    <row r="371" spans="4:33" ht="15.6" x14ac:dyDescent="0.3">
      <c r="D371" s="1" t="s">
        <v>1101</v>
      </c>
      <c r="E371" s="1" t="s">
        <v>24</v>
      </c>
      <c r="H371" s="10" t="s">
        <v>24</v>
      </c>
      <c r="I371" s="10" t="s">
        <v>855</v>
      </c>
      <c r="L371" s="10" t="s">
        <v>145</v>
      </c>
      <c r="M371" s="10" t="s">
        <v>195</v>
      </c>
      <c r="P371" s="10" t="s">
        <v>391</v>
      </c>
      <c r="Q371" s="10" t="s">
        <v>1843</v>
      </c>
      <c r="T371" s="10" t="s">
        <v>145</v>
      </c>
      <c r="U371" s="10" t="s">
        <v>2</v>
      </c>
      <c r="X371" s="10" t="s">
        <v>24</v>
      </c>
      <c r="Y371" s="10" t="s">
        <v>2917</v>
      </c>
      <c r="AB371" s="10" t="s">
        <v>441</v>
      </c>
      <c r="AC371" s="10" t="s">
        <v>3117</v>
      </c>
      <c r="AF371" s="10" t="s">
        <v>130</v>
      </c>
      <c r="AG371" s="10" t="s">
        <v>9</v>
      </c>
    </row>
    <row r="372" spans="4:33" ht="15.6" x14ac:dyDescent="0.3">
      <c r="D372" s="1" t="s">
        <v>847</v>
      </c>
      <c r="E372" s="1" t="s">
        <v>575</v>
      </c>
      <c r="H372" s="10" t="s">
        <v>1655</v>
      </c>
      <c r="I372" s="11" t="s">
        <v>193</v>
      </c>
      <c r="L372" s="10" t="s">
        <v>1098</v>
      </c>
      <c r="M372" s="11" t="s">
        <v>105</v>
      </c>
      <c r="P372" s="10" t="s">
        <v>2688</v>
      </c>
      <c r="Q372" s="10" t="s">
        <v>182</v>
      </c>
      <c r="T372" s="10" t="s">
        <v>1098</v>
      </c>
      <c r="U372" s="10" t="s">
        <v>555</v>
      </c>
      <c r="X372" s="10" t="s">
        <v>1100</v>
      </c>
      <c r="Y372" s="10" t="s">
        <v>196</v>
      </c>
      <c r="AB372" s="10" t="s">
        <v>1186</v>
      </c>
      <c r="AC372" s="10" t="s">
        <v>919</v>
      </c>
      <c r="AF372" s="10" t="s">
        <v>1097</v>
      </c>
      <c r="AG372" s="10" t="s">
        <v>2857</v>
      </c>
    </row>
    <row r="373" spans="4:33" ht="15.6" x14ac:dyDescent="0.3">
      <c r="D373" s="2" t="s">
        <v>23</v>
      </c>
      <c r="E373" s="1" t="s">
        <v>192</v>
      </c>
      <c r="H373" s="10" t="s">
        <v>1350</v>
      </c>
      <c r="I373" s="10" t="s">
        <v>194</v>
      </c>
      <c r="L373" s="10" t="s">
        <v>182</v>
      </c>
      <c r="M373" s="10" t="s">
        <v>106</v>
      </c>
      <c r="P373" s="10" t="s">
        <v>2376</v>
      </c>
      <c r="Q373" s="11" t="s">
        <v>118</v>
      </c>
      <c r="T373" s="10" t="s">
        <v>2097</v>
      </c>
      <c r="U373" s="10" t="s">
        <v>2099</v>
      </c>
      <c r="X373" s="10" t="s">
        <v>845</v>
      </c>
      <c r="Y373" s="11" t="s">
        <v>411</v>
      </c>
      <c r="AB373" s="10" t="s">
        <v>276</v>
      </c>
      <c r="AC373" s="11" t="s">
        <v>23</v>
      </c>
      <c r="AF373" s="10" t="s">
        <v>196</v>
      </c>
      <c r="AG373" s="10" t="s">
        <v>213</v>
      </c>
    </row>
    <row r="374" spans="4:33" ht="15.6" x14ac:dyDescent="0.3">
      <c r="D374" s="1" t="s">
        <v>24</v>
      </c>
      <c r="E374" s="2" t="s">
        <v>193</v>
      </c>
      <c r="H374" s="11" t="s">
        <v>221</v>
      </c>
      <c r="I374" s="10" t="s">
        <v>576</v>
      </c>
      <c r="L374" s="11" t="s">
        <v>69</v>
      </c>
      <c r="M374" s="10" t="s">
        <v>1849</v>
      </c>
      <c r="P374" s="11" t="s">
        <v>225</v>
      </c>
      <c r="Q374" s="10" t="s">
        <v>119</v>
      </c>
      <c r="T374" s="11" t="s">
        <v>187</v>
      </c>
      <c r="U374" s="11" t="s">
        <v>118</v>
      </c>
      <c r="X374" s="11" t="s">
        <v>118</v>
      </c>
      <c r="Y374" s="10" t="s">
        <v>412</v>
      </c>
      <c r="AB374" s="11" t="s">
        <v>150</v>
      </c>
      <c r="AC374" s="10" t="s">
        <v>24</v>
      </c>
      <c r="AF374" s="11" t="s">
        <v>144</v>
      </c>
      <c r="AG374" s="11" t="s">
        <v>221</v>
      </c>
    </row>
    <row r="375" spans="4:33" ht="31.2" customHeight="1" x14ac:dyDescent="0.3">
      <c r="D375" s="1" t="s">
        <v>1102</v>
      </c>
      <c r="E375" s="1" t="s">
        <v>194</v>
      </c>
      <c r="H375" s="10" t="s">
        <v>222</v>
      </c>
      <c r="I375" s="10" t="s">
        <v>1510</v>
      </c>
      <c r="L375" s="10" t="s">
        <v>70</v>
      </c>
      <c r="M375" s="10" t="s">
        <v>1511</v>
      </c>
      <c r="P375" s="10" t="s">
        <v>226</v>
      </c>
      <c r="Q375" s="10" t="s">
        <v>1842</v>
      </c>
      <c r="T375" s="10" t="s">
        <v>188</v>
      </c>
      <c r="U375" s="10" t="s">
        <v>119</v>
      </c>
      <c r="X375" s="10" t="s">
        <v>119</v>
      </c>
      <c r="Y375" s="10" t="s">
        <v>2965</v>
      </c>
      <c r="AB375" s="10" t="s">
        <v>217</v>
      </c>
      <c r="AC375" s="10" t="s">
        <v>638</v>
      </c>
      <c r="AF375" s="10" t="s">
        <v>145</v>
      </c>
      <c r="AG375" s="10" t="s">
        <v>222</v>
      </c>
    </row>
    <row r="376" spans="4:33" ht="15.6" x14ac:dyDescent="0.3">
      <c r="D376" s="1" t="s">
        <v>848</v>
      </c>
      <c r="E376" s="1" t="s">
        <v>576</v>
      </c>
      <c r="H376" s="10" t="s">
        <v>1117</v>
      </c>
      <c r="I376" s="11" t="s">
        <v>33</v>
      </c>
      <c r="L376" s="10" t="s">
        <v>1158</v>
      </c>
      <c r="M376" s="11" t="s">
        <v>176</v>
      </c>
      <c r="P376" s="10" t="s">
        <v>1233</v>
      </c>
      <c r="Q376" s="10" t="s">
        <v>852</v>
      </c>
      <c r="T376" s="10" t="s">
        <v>1120</v>
      </c>
      <c r="U376" s="10" t="s">
        <v>1842</v>
      </c>
      <c r="X376" s="10" t="s">
        <v>1104</v>
      </c>
      <c r="Y376" s="10" t="s">
        <v>2380</v>
      </c>
      <c r="AB376" s="10" t="s">
        <v>2919</v>
      </c>
      <c r="AC376" s="10" t="s">
        <v>1532</v>
      </c>
      <c r="AF376" s="10" t="s">
        <v>2196</v>
      </c>
      <c r="AG376" s="10" t="s">
        <v>3257</v>
      </c>
    </row>
    <row r="377" spans="4:33" ht="15.6" x14ac:dyDescent="0.3">
      <c r="D377" s="2" t="s">
        <v>121</v>
      </c>
      <c r="E377" s="1" t="s">
        <v>195</v>
      </c>
      <c r="H377" s="10" t="s">
        <v>1351</v>
      </c>
      <c r="I377" s="10" t="s">
        <v>170</v>
      </c>
      <c r="L377" s="10" t="s">
        <v>1351</v>
      </c>
      <c r="M377" s="10" t="s">
        <v>177</v>
      </c>
      <c r="P377" s="10" t="s">
        <v>171</v>
      </c>
      <c r="Q377" s="11" t="s">
        <v>176</v>
      </c>
      <c r="T377" s="10" t="s">
        <v>843</v>
      </c>
      <c r="U377" s="10" t="s">
        <v>182</v>
      </c>
      <c r="X377" s="10" t="s">
        <v>846</v>
      </c>
      <c r="Y377" s="11" t="s">
        <v>140</v>
      </c>
      <c r="AB377" s="10" t="s">
        <v>277</v>
      </c>
      <c r="AC377" s="11" t="s">
        <v>51</v>
      </c>
      <c r="AF377" s="10" t="s">
        <v>2530</v>
      </c>
      <c r="AG377" s="10" t="s">
        <v>1360</v>
      </c>
    </row>
    <row r="378" spans="4:33" ht="15.6" x14ac:dyDescent="0.3">
      <c r="D378" s="1" t="s">
        <v>122</v>
      </c>
      <c r="E378" s="2" t="s">
        <v>109</v>
      </c>
      <c r="H378" s="11" t="s">
        <v>147</v>
      </c>
      <c r="I378" s="10" t="s">
        <v>1848</v>
      </c>
      <c r="L378" s="11" t="s">
        <v>105</v>
      </c>
      <c r="M378" s="10" t="s">
        <v>573</v>
      </c>
      <c r="P378" s="11" t="s">
        <v>144</v>
      </c>
      <c r="Q378" s="10" t="s">
        <v>177</v>
      </c>
      <c r="T378" s="11" t="s">
        <v>896</v>
      </c>
      <c r="U378" s="11" t="s">
        <v>4</v>
      </c>
      <c r="X378" s="11" t="s">
        <v>231</v>
      </c>
      <c r="Y378" s="10" t="s">
        <v>141</v>
      </c>
      <c r="AB378" s="11" t="s">
        <v>109</v>
      </c>
      <c r="AC378" s="10" t="s">
        <v>52</v>
      </c>
      <c r="AF378" s="11" t="s">
        <v>132</v>
      </c>
      <c r="AG378" s="11" t="s">
        <v>121</v>
      </c>
    </row>
    <row r="379" spans="4:33" ht="31.2" customHeight="1" x14ac:dyDescent="0.3">
      <c r="D379" s="1" t="s">
        <v>1103</v>
      </c>
      <c r="E379" s="1" t="s">
        <v>110</v>
      </c>
      <c r="H379" s="10" t="s">
        <v>148</v>
      </c>
      <c r="I379" s="10" t="s">
        <v>857</v>
      </c>
      <c r="L379" s="10" t="s">
        <v>106</v>
      </c>
      <c r="M379" s="10" t="s">
        <v>197</v>
      </c>
      <c r="P379" s="10" t="s">
        <v>145</v>
      </c>
      <c r="Q379" s="10" t="s">
        <v>573</v>
      </c>
      <c r="T379" s="10" t="s">
        <v>897</v>
      </c>
      <c r="U379" s="10" t="s">
        <v>5</v>
      </c>
      <c r="X379" s="10" t="s">
        <v>232</v>
      </c>
      <c r="Y379" s="10" t="s">
        <v>721</v>
      </c>
      <c r="AB379" s="10" t="s">
        <v>110</v>
      </c>
      <c r="AC379" s="10" t="s">
        <v>2309</v>
      </c>
      <c r="AF379" s="10" t="s">
        <v>133</v>
      </c>
      <c r="AG379" s="10" t="s">
        <v>122</v>
      </c>
    </row>
    <row r="380" spans="4:33" ht="15.6" x14ac:dyDescent="0.3">
      <c r="D380" s="1" t="s">
        <v>849</v>
      </c>
      <c r="E380" s="1" t="s">
        <v>577</v>
      </c>
      <c r="H380" s="10" t="s">
        <v>1656</v>
      </c>
      <c r="I380" s="11" t="s">
        <v>105</v>
      </c>
      <c r="L380" s="10" t="s">
        <v>1672</v>
      </c>
      <c r="M380" s="11" t="s">
        <v>26</v>
      </c>
      <c r="P380" s="10" t="s">
        <v>1098</v>
      </c>
      <c r="Q380" s="10" t="s">
        <v>183</v>
      </c>
      <c r="T380" s="10" t="s">
        <v>2801</v>
      </c>
      <c r="U380" s="10" t="s">
        <v>2273</v>
      </c>
      <c r="X380" s="10" t="s">
        <v>1120</v>
      </c>
      <c r="Y380" s="10" t="s">
        <v>2010</v>
      </c>
      <c r="AB380" s="10" t="s">
        <v>2187</v>
      </c>
      <c r="AC380" s="10" t="s">
        <v>920</v>
      </c>
      <c r="AF380" s="10" t="s">
        <v>1124</v>
      </c>
      <c r="AG380" s="10" t="s">
        <v>563</v>
      </c>
    </row>
    <row r="381" spans="4:33" ht="15.6" x14ac:dyDescent="0.3">
      <c r="D381" s="2" t="s">
        <v>850</v>
      </c>
      <c r="E381" s="1" t="s">
        <v>196</v>
      </c>
      <c r="H381" s="10" t="s">
        <v>853</v>
      </c>
      <c r="I381" s="10" t="s">
        <v>106</v>
      </c>
      <c r="L381" s="10" t="s">
        <v>1351</v>
      </c>
      <c r="M381" s="10" t="s">
        <v>27</v>
      </c>
      <c r="P381" s="10" t="s">
        <v>1503</v>
      </c>
      <c r="Q381" s="11" t="s">
        <v>37</v>
      </c>
      <c r="T381" s="10" t="s">
        <v>1504</v>
      </c>
      <c r="U381" s="10" t="s">
        <v>852</v>
      </c>
      <c r="X381" s="10" t="s">
        <v>847</v>
      </c>
      <c r="Y381" s="11" t="s">
        <v>101</v>
      </c>
      <c r="AB381" s="10" t="s">
        <v>278</v>
      </c>
      <c r="AC381" s="11" t="s">
        <v>8</v>
      </c>
      <c r="AF381" s="10" t="s">
        <v>859</v>
      </c>
      <c r="AG381" s="10" t="s">
        <v>223</v>
      </c>
    </row>
    <row r="382" spans="4:33" ht="15.6" x14ac:dyDescent="0.3">
      <c r="D382" s="1" t="s">
        <v>851</v>
      </c>
      <c r="E382" s="2" t="s">
        <v>23</v>
      </c>
      <c r="H382" s="11" t="s">
        <v>121</v>
      </c>
      <c r="I382" s="10" t="s">
        <v>1849</v>
      </c>
      <c r="L382" s="11" t="s">
        <v>221</v>
      </c>
      <c r="M382" s="10" t="s">
        <v>566</v>
      </c>
      <c r="P382" s="11" t="s">
        <v>121</v>
      </c>
      <c r="Q382" s="10" t="s">
        <v>38</v>
      </c>
      <c r="T382" s="11" t="s">
        <v>23</v>
      </c>
      <c r="U382" s="11" t="s">
        <v>37</v>
      </c>
      <c r="X382" s="11" t="s">
        <v>57</v>
      </c>
      <c r="Y382" s="10" t="s">
        <v>102</v>
      </c>
      <c r="AB382" s="11" t="s">
        <v>234</v>
      </c>
      <c r="AC382" s="10" t="s">
        <v>9</v>
      </c>
      <c r="AF382" s="11" t="s">
        <v>136</v>
      </c>
      <c r="AG382" s="11" t="s">
        <v>96</v>
      </c>
    </row>
    <row r="383" spans="4:33" ht="15.6" x14ac:dyDescent="0.3">
      <c r="D383" s="1" t="s">
        <v>1104</v>
      </c>
      <c r="E383" s="1" t="s">
        <v>24</v>
      </c>
      <c r="H383" s="10" t="s">
        <v>122</v>
      </c>
      <c r="I383" s="10" t="s">
        <v>192</v>
      </c>
      <c r="L383" s="10" t="s">
        <v>222</v>
      </c>
      <c r="M383" s="10" t="s">
        <v>1353</v>
      </c>
      <c r="P383" s="10" t="s">
        <v>122</v>
      </c>
      <c r="Q383" s="10" t="s">
        <v>2748</v>
      </c>
      <c r="T383" s="10" t="s">
        <v>24</v>
      </c>
      <c r="U383" s="10" t="s">
        <v>38</v>
      </c>
      <c r="X383" s="10" t="s">
        <v>58</v>
      </c>
      <c r="Y383" s="10" t="s">
        <v>599</v>
      </c>
      <c r="AB383" s="10" t="s">
        <v>235</v>
      </c>
      <c r="AC383" s="10" t="s">
        <v>650</v>
      </c>
      <c r="AF383" s="10" t="s">
        <v>137</v>
      </c>
      <c r="AG383" s="10" t="s">
        <v>97</v>
      </c>
    </row>
    <row r="384" spans="4:33" ht="15.6" x14ac:dyDescent="0.3">
      <c r="D384" s="1" t="s">
        <v>852</v>
      </c>
      <c r="E384" s="1" t="s">
        <v>578</v>
      </c>
      <c r="H384" s="10" t="s">
        <v>1103</v>
      </c>
      <c r="I384" s="11" t="s">
        <v>144</v>
      </c>
      <c r="L384" s="10" t="s">
        <v>1117</v>
      </c>
      <c r="M384" s="11" t="s">
        <v>241</v>
      </c>
      <c r="P384" s="10" t="s">
        <v>2186</v>
      </c>
      <c r="Q384" s="10" t="s">
        <v>1506</v>
      </c>
      <c r="T384" s="10" t="s">
        <v>1100</v>
      </c>
      <c r="U384" s="10" t="s">
        <v>554</v>
      </c>
      <c r="X384" s="10" t="s">
        <v>1645</v>
      </c>
      <c r="Y384" s="10" t="s">
        <v>198</v>
      </c>
      <c r="AB384" s="10" t="s">
        <v>1167</v>
      </c>
      <c r="AC384" s="10" t="s">
        <v>2395</v>
      </c>
      <c r="AF384" s="10" t="s">
        <v>3187</v>
      </c>
      <c r="AG384" s="10" t="s">
        <v>584</v>
      </c>
    </row>
    <row r="385" spans="4:33" ht="15.6" x14ac:dyDescent="0.3">
      <c r="D385" s="2" t="s">
        <v>373</v>
      </c>
      <c r="E385" s="1" t="s">
        <v>197</v>
      </c>
      <c r="H385" s="10" t="s">
        <v>855</v>
      </c>
      <c r="I385" s="10" t="s">
        <v>145</v>
      </c>
      <c r="L385" s="10" t="s">
        <v>1506</v>
      </c>
      <c r="M385" s="10" t="s">
        <v>296</v>
      </c>
      <c r="P385" s="10" t="s">
        <v>843</v>
      </c>
      <c r="Q385" s="11" t="s">
        <v>37</v>
      </c>
      <c r="T385" s="10" t="s">
        <v>175</v>
      </c>
      <c r="U385" s="10" t="s">
        <v>183</v>
      </c>
      <c r="X385" s="10" t="s">
        <v>848</v>
      </c>
      <c r="Y385" s="11" t="s">
        <v>225</v>
      </c>
      <c r="AB385" s="10" t="s">
        <v>280</v>
      </c>
      <c r="AC385" s="11" t="s">
        <v>228</v>
      </c>
      <c r="AF385" s="10" t="s">
        <v>1354</v>
      </c>
      <c r="AG385" s="10" t="s">
        <v>867</v>
      </c>
    </row>
    <row r="386" spans="4:33" ht="15.6" x14ac:dyDescent="0.3">
      <c r="D386" s="1" t="s">
        <v>374</v>
      </c>
      <c r="E386" s="2" t="s">
        <v>105</v>
      </c>
      <c r="H386" s="11" t="s">
        <v>45</v>
      </c>
      <c r="I386" s="10" t="s">
        <v>1850</v>
      </c>
      <c r="L386" s="11" t="s">
        <v>214</v>
      </c>
      <c r="M386" s="10" t="s">
        <v>2281</v>
      </c>
      <c r="P386" s="11" t="s">
        <v>2377</v>
      </c>
      <c r="Q386" s="10" t="s">
        <v>38</v>
      </c>
      <c r="T386" s="11" t="s">
        <v>23</v>
      </c>
      <c r="U386" s="11" t="s">
        <v>33</v>
      </c>
      <c r="X386" s="11" t="s">
        <v>121</v>
      </c>
      <c r="Y386" s="10" t="s">
        <v>226</v>
      </c>
      <c r="AB386" s="11" t="s">
        <v>48</v>
      </c>
      <c r="AC386" s="10" t="s">
        <v>229</v>
      </c>
      <c r="AF386" s="11" t="s">
        <v>132</v>
      </c>
      <c r="AG386" s="11" t="s">
        <v>37</v>
      </c>
    </row>
    <row r="387" spans="4:33" ht="31.2" customHeight="1" x14ac:dyDescent="0.3">
      <c r="D387" s="1" t="s">
        <v>1105</v>
      </c>
      <c r="E387" s="1" t="s">
        <v>106</v>
      </c>
      <c r="H387" s="10" t="s">
        <v>46</v>
      </c>
      <c r="I387" s="10" t="s">
        <v>1511</v>
      </c>
      <c r="L387" s="10" t="s">
        <v>215</v>
      </c>
      <c r="M387" s="10" t="s">
        <v>859</v>
      </c>
      <c r="P387" s="10" t="s">
        <v>2378</v>
      </c>
      <c r="Q387" s="10" t="s">
        <v>582</v>
      </c>
      <c r="T387" s="10" t="s">
        <v>24</v>
      </c>
      <c r="U387" s="10" t="s">
        <v>94</v>
      </c>
      <c r="X387" s="10" t="s">
        <v>122</v>
      </c>
      <c r="Y387" s="10" t="s">
        <v>603</v>
      </c>
      <c r="AB387" s="10" t="s">
        <v>49</v>
      </c>
      <c r="AC387" s="10" t="s">
        <v>2296</v>
      </c>
      <c r="AF387" s="10" t="s">
        <v>133</v>
      </c>
      <c r="AG387" s="10" t="s">
        <v>38</v>
      </c>
    </row>
    <row r="388" spans="4:33" ht="15.6" x14ac:dyDescent="0.3">
      <c r="D388" s="1" t="s">
        <v>853</v>
      </c>
      <c r="E388" s="1" t="s">
        <v>579</v>
      </c>
      <c r="H388" s="10" t="s">
        <v>1657</v>
      </c>
      <c r="I388" s="11" t="s">
        <v>23</v>
      </c>
      <c r="L388" s="10" t="s">
        <v>1654</v>
      </c>
      <c r="M388" s="11" t="s">
        <v>180</v>
      </c>
      <c r="P388" s="10" t="s">
        <v>2689</v>
      </c>
      <c r="Q388" s="10" t="s">
        <v>184</v>
      </c>
      <c r="T388" s="10" t="s">
        <v>2690</v>
      </c>
      <c r="U388" s="10" t="s">
        <v>2851</v>
      </c>
      <c r="X388" s="10" t="s">
        <v>2186</v>
      </c>
      <c r="Y388" s="10" t="s">
        <v>2497</v>
      </c>
      <c r="AB388" s="10" t="s">
        <v>3049</v>
      </c>
      <c r="AC388" s="10" t="s">
        <v>2396</v>
      </c>
      <c r="AF388" s="10" t="s">
        <v>1026</v>
      </c>
      <c r="AG388" s="10" t="s">
        <v>3258</v>
      </c>
    </row>
    <row r="389" spans="4:33" ht="15.6" x14ac:dyDescent="0.3">
      <c r="D389" s="2" t="s">
        <v>8</v>
      </c>
      <c r="E389" s="1" t="s">
        <v>198</v>
      </c>
      <c r="H389" s="10" t="s">
        <v>857</v>
      </c>
      <c r="I389" s="10" t="s">
        <v>24</v>
      </c>
      <c r="L389" s="10" t="s">
        <v>2006</v>
      </c>
      <c r="M389" s="10" t="s">
        <v>181</v>
      </c>
      <c r="P389" s="10" t="s">
        <v>2379</v>
      </c>
      <c r="Q389" s="11" t="s">
        <v>1974</v>
      </c>
      <c r="T389" s="10" t="s">
        <v>2379</v>
      </c>
      <c r="U389" s="10" t="s">
        <v>1506</v>
      </c>
      <c r="X389" s="10" t="s">
        <v>1507</v>
      </c>
      <c r="Y389" s="11" t="s">
        <v>23</v>
      </c>
      <c r="AB389" s="10" t="s">
        <v>1523</v>
      </c>
      <c r="AC389" s="11" t="s">
        <v>37</v>
      </c>
      <c r="AF389" s="10" t="s">
        <v>1357</v>
      </c>
      <c r="AG389" s="10" t="s">
        <v>227</v>
      </c>
    </row>
    <row r="390" spans="4:33" ht="15.6" x14ac:dyDescent="0.3">
      <c r="D390" s="1" t="s">
        <v>9</v>
      </c>
      <c r="E390" s="2" t="s">
        <v>199</v>
      </c>
      <c r="H390" s="11" t="s">
        <v>985</v>
      </c>
      <c r="I390" s="10" t="s">
        <v>578</v>
      </c>
      <c r="L390" s="11" t="s">
        <v>45</v>
      </c>
      <c r="M390" s="10" t="s">
        <v>2282</v>
      </c>
      <c r="P390" s="11" t="s">
        <v>33</v>
      </c>
      <c r="Q390" s="10" t="s">
        <v>1975</v>
      </c>
      <c r="T390" s="11" t="s">
        <v>48</v>
      </c>
      <c r="U390" s="11" t="s">
        <v>37</v>
      </c>
      <c r="X390" s="11" t="s">
        <v>69</v>
      </c>
      <c r="Y390" s="10" t="s">
        <v>24</v>
      </c>
      <c r="AB390" s="11" t="s">
        <v>2603</v>
      </c>
      <c r="AC390" s="10" t="s">
        <v>38</v>
      </c>
      <c r="AF390" s="11" t="s">
        <v>101</v>
      </c>
      <c r="AG390" s="11" t="s">
        <v>45</v>
      </c>
    </row>
    <row r="391" spans="4:33" ht="31.2" customHeight="1" x14ac:dyDescent="0.3">
      <c r="D391" s="1" t="s">
        <v>1106</v>
      </c>
      <c r="E391" s="1" t="s">
        <v>200</v>
      </c>
      <c r="H391" s="10" t="s">
        <v>986</v>
      </c>
      <c r="I391" s="10" t="s">
        <v>197</v>
      </c>
      <c r="L391" s="10" t="s">
        <v>46</v>
      </c>
      <c r="M391" s="10" t="s">
        <v>1354</v>
      </c>
      <c r="P391" s="10" t="s">
        <v>34</v>
      </c>
      <c r="Q391" s="10" t="s">
        <v>2277</v>
      </c>
      <c r="T391" s="10" t="s">
        <v>49</v>
      </c>
      <c r="U391" s="10" t="s">
        <v>38</v>
      </c>
      <c r="X391" s="10" t="s">
        <v>70</v>
      </c>
      <c r="Y391" s="10" t="s">
        <v>2279</v>
      </c>
      <c r="AB391" s="10" t="s">
        <v>2604</v>
      </c>
      <c r="AC391" s="10" t="s">
        <v>3118</v>
      </c>
      <c r="AF391" s="10" t="s">
        <v>102</v>
      </c>
      <c r="AG391" s="10" t="s">
        <v>46</v>
      </c>
    </row>
    <row r="392" spans="4:33" ht="15.6" x14ac:dyDescent="0.3">
      <c r="D392" s="1" t="s">
        <v>186</v>
      </c>
      <c r="E392" s="1" t="s">
        <v>580</v>
      </c>
      <c r="H392" s="10" t="s">
        <v>1658</v>
      </c>
      <c r="I392" s="11" t="s">
        <v>96</v>
      </c>
      <c r="L392" s="10" t="s">
        <v>1657</v>
      </c>
      <c r="M392" s="11" t="s">
        <v>101</v>
      </c>
      <c r="P392" s="10" t="s">
        <v>2166</v>
      </c>
      <c r="Q392" s="10" t="s">
        <v>2006</v>
      </c>
      <c r="T392" s="10" t="s">
        <v>2802</v>
      </c>
      <c r="U392" s="10" t="s">
        <v>582</v>
      </c>
      <c r="X392" s="10" t="s">
        <v>1158</v>
      </c>
      <c r="Y392" s="10" t="s">
        <v>212</v>
      </c>
      <c r="AB392" s="10" t="s">
        <v>3050</v>
      </c>
      <c r="AC392" s="10" t="s">
        <v>320</v>
      </c>
      <c r="AF392" s="10" t="s">
        <v>1061</v>
      </c>
      <c r="AG392" s="10" t="s">
        <v>1859</v>
      </c>
    </row>
    <row r="393" spans="4:33" ht="15.6" x14ac:dyDescent="0.3">
      <c r="D393" s="2" t="s">
        <v>37</v>
      </c>
      <c r="E393" s="1" t="s">
        <v>201</v>
      </c>
      <c r="H393" s="10" t="s">
        <v>1352</v>
      </c>
      <c r="I393" s="10" t="s">
        <v>97</v>
      </c>
      <c r="L393" s="10" t="s">
        <v>2007</v>
      </c>
      <c r="M393" s="10" t="s">
        <v>102</v>
      </c>
      <c r="P393" s="10" t="s">
        <v>2098</v>
      </c>
      <c r="Q393" s="11" t="s">
        <v>45</v>
      </c>
      <c r="T393" s="10" t="s">
        <v>2098</v>
      </c>
      <c r="U393" s="10" t="s">
        <v>2100</v>
      </c>
      <c r="X393" s="10" t="s">
        <v>1510</v>
      </c>
      <c r="Y393" s="11" t="s">
        <v>150</v>
      </c>
      <c r="AB393" s="10" t="s">
        <v>899</v>
      </c>
      <c r="AC393" s="11" t="s">
        <v>322</v>
      </c>
      <c r="AF393" s="10" t="s">
        <v>206</v>
      </c>
      <c r="AG393" s="10" t="s">
        <v>2531</v>
      </c>
    </row>
    <row r="394" spans="4:33" ht="15.6" x14ac:dyDescent="0.3">
      <c r="D394" s="1" t="s">
        <v>38</v>
      </c>
      <c r="E394" s="2" t="s">
        <v>57</v>
      </c>
      <c r="H394" s="11" t="s">
        <v>4</v>
      </c>
      <c r="I394" s="10" t="s">
        <v>1851</v>
      </c>
      <c r="L394" s="11" t="s">
        <v>109</v>
      </c>
      <c r="M394" s="10" t="s">
        <v>1852</v>
      </c>
      <c r="P394" s="11" t="s">
        <v>23</v>
      </c>
      <c r="Q394" s="10" t="s">
        <v>46</v>
      </c>
      <c r="T394" s="11" t="s">
        <v>214</v>
      </c>
      <c r="U394" s="11" t="s">
        <v>45</v>
      </c>
      <c r="X394" s="11" t="s">
        <v>1493</v>
      </c>
      <c r="Y394" s="10" t="s">
        <v>217</v>
      </c>
      <c r="AB394" s="11" t="s">
        <v>173</v>
      </c>
      <c r="AC394" s="10" t="s">
        <v>323</v>
      </c>
      <c r="AF394" s="11" t="s">
        <v>231</v>
      </c>
      <c r="AG394" s="11" t="s">
        <v>322</v>
      </c>
    </row>
    <row r="395" spans="4:33" ht="31.2" customHeight="1" x14ac:dyDescent="0.3">
      <c r="D395" s="1" t="s">
        <v>1107</v>
      </c>
      <c r="E395" s="1" t="s">
        <v>58</v>
      </c>
      <c r="H395" s="10" t="s">
        <v>5</v>
      </c>
      <c r="I395" s="10" t="s">
        <v>859</v>
      </c>
      <c r="L395" s="10" t="s">
        <v>110</v>
      </c>
      <c r="M395" s="10" t="s">
        <v>211</v>
      </c>
      <c r="P395" s="10" t="s">
        <v>24</v>
      </c>
      <c r="Q395" s="10" t="s">
        <v>1845</v>
      </c>
      <c r="T395" s="10" t="s">
        <v>215</v>
      </c>
      <c r="U395" s="10" t="s">
        <v>46</v>
      </c>
      <c r="X395" s="10" t="s">
        <v>1494</v>
      </c>
      <c r="Y395" s="10" t="s">
        <v>2966</v>
      </c>
      <c r="AB395" s="10" t="s">
        <v>174</v>
      </c>
      <c r="AC395" s="10" t="s">
        <v>2954</v>
      </c>
      <c r="AF395" s="10" t="s">
        <v>232</v>
      </c>
      <c r="AG395" s="10" t="s">
        <v>323</v>
      </c>
    </row>
    <row r="396" spans="4:33" ht="15.6" x14ac:dyDescent="0.3">
      <c r="D396" s="1" t="s">
        <v>854</v>
      </c>
      <c r="E396" s="1" t="s">
        <v>581</v>
      </c>
      <c r="H396" s="10" t="s">
        <v>1087</v>
      </c>
      <c r="I396" s="11" t="s">
        <v>101</v>
      </c>
      <c r="L396" s="10" t="s">
        <v>2187</v>
      </c>
      <c r="M396" s="11" t="s">
        <v>8</v>
      </c>
      <c r="P396" s="10" t="s">
        <v>1100</v>
      </c>
      <c r="Q396" s="10" t="s">
        <v>2100</v>
      </c>
      <c r="T396" s="10" t="s">
        <v>1654</v>
      </c>
      <c r="U396" s="10" t="s">
        <v>570</v>
      </c>
      <c r="X396" s="10" t="s">
        <v>1647</v>
      </c>
      <c r="Y396" s="10" t="s">
        <v>1514</v>
      </c>
      <c r="AB396" s="10" t="s">
        <v>3051</v>
      </c>
      <c r="AC396" s="10" t="s">
        <v>324</v>
      </c>
      <c r="AF396" s="10" t="s">
        <v>3188</v>
      </c>
      <c r="AG396" s="10" t="s">
        <v>710</v>
      </c>
    </row>
    <row r="397" spans="4:33" ht="15.6" x14ac:dyDescent="0.3">
      <c r="D397" s="2" t="s">
        <v>33</v>
      </c>
      <c r="E397" s="1" t="s">
        <v>202</v>
      </c>
      <c r="H397" s="10" t="s">
        <v>197</v>
      </c>
      <c r="I397" s="10" t="s">
        <v>102</v>
      </c>
      <c r="L397" s="10" t="s">
        <v>1508</v>
      </c>
      <c r="M397" s="10" t="s">
        <v>9</v>
      </c>
      <c r="P397" s="10" t="s">
        <v>845</v>
      </c>
      <c r="Q397" s="11" t="s">
        <v>4</v>
      </c>
      <c r="T397" s="10" t="s">
        <v>1348</v>
      </c>
      <c r="U397" s="10" t="s">
        <v>1508</v>
      </c>
      <c r="X397" s="10" t="s">
        <v>2009</v>
      </c>
      <c r="Y397" s="11" t="s">
        <v>147</v>
      </c>
      <c r="AB397" s="10" t="s">
        <v>900</v>
      </c>
      <c r="AC397" s="11" t="s">
        <v>434</v>
      </c>
      <c r="AF397" s="10" t="s">
        <v>206</v>
      </c>
      <c r="AG397" s="10" t="s">
        <v>233</v>
      </c>
    </row>
    <row r="398" spans="4:33" ht="15.6" x14ac:dyDescent="0.3">
      <c r="D398" s="1" t="s">
        <v>170</v>
      </c>
      <c r="E398" s="2" t="s">
        <v>37</v>
      </c>
      <c r="H398" s="11" t="s">
        <v>136</v>
      </c>
      <c r="I398" s="10" t="s">
        <v>1852</v>
      </c>
      <c r="L398" s="11" t="s">
        <v>1493</v>
      </c>
      <c r="M398" s="10" t="s">
        <v>2283</v>
      </c>
      <c r="P398" s="11" t="s">
        <v>23</v>
      </c>
      <c r="Q398" s="10" t="s">
        <v>5</v>
      </c>
      <c r="T398" s="11" t="s">
        <v>121</v>
      </c>
      <c r="U398" s="11" t="s">
        <v>193</v>
      </c>
      <c r="X398" s="11" t="s">
        <v>57</v>
      </c>
      <c r="Y398" s="10" t="s">
        <v>148</v>
      </c>
      <c r="AB398" s="11" t="s">
        <v>4</v>
      </c>
      <c r="AC398" s="10" t="s">
        <v>435</v>
      </c>
      <c r="AF398" s="11" t="s">
        <v>208</v>
      </c>
      <c r="AG398" s="11" t="s">
        <v>204</v>
      </c>
    </row>
    <row r="399" spans="4:33" ht="31.2" customHeight="1" x14ac:dyDescent="0.3">
      <c r="D399" s="1" t="s">
        <v>1108</v>
      </c>
      <c r="E399" s="1" t="s">
        <v>38</v>
      </c>
      <c r="H399" s="10" t="s">
        <v>137</v>
      </c>
      <c r="I399" s="10" t="s">
        <v>1357</v>
      </c>
      <c r="L399" s="10" t="s">
        <v>1494</v>
      </c>
      <c r="M399" s="10" t="s">
        <v>1513</v>
      </c>
      <c r="P399" s="10" t="s">
        <v>24</v>
      </c>
      <c r="Q399" s="10" t="s">
        <v>2273</v>
      </c>
      <c r="T399" s="10" t="s">
        <v>122</v>
      </c>
      <c r="U399" s="10" t="s">
        <v>194</v>
      </c>
      <c r="X399" s="10" t="s">
        <v>58</v>
      </c>
      <c r="Y399" s="10" t="s">
        <v>1853</v>
      </c>
      <c r="AB399" s="10" t="s">
        <v>5</v>
      </c>
      <c r="AC399" s="10" t="s">
        <v>3119</v>
      </c>
      <c r="AF399" s="10" t="s">
        <v>209</v>
      </c>
      <c r="AG399" s="10" t="s">
        <v>205</v>
      </c>
    </row>
    <row r="400" spans="4:33" ht="15.6" x14ac:dyDescent="0.3">
      <c r="D400" s="1" t="s">
        <v>189</v>
      </c>
      <c r="E400" s="1" t="s">
        <v>582</v>
      </c>
      <c r="H400" s="10" t="s">
        <v>1132</v>
      </c>
      <c r="I400" s="11" t="s">
        <v>225</v>
      </c>
      <c r="L400" s="10" t="s">
        <v>1647</v>
      </c>
      <c r="M400" s="11" t="s">
        <v>115</v>
      </c>
      <c r="P400" s="10" t="s">
        <v>2690</v>
      </c>
      <c r="Q400" s="10" t="s">
        <v>2007</v>
      </c>
      <c r="T400" s="10" t="s">
        <v>2186</v>
      </c>
      <c r="U400" s="10" t="s">
        <v>576</v>
      </c>
      <c r="X400" s="10" t="s">
        <v>1052</v>
      </c>
      <c r="Y400" s="10" t="s">
        <v>1361</v>
      </c>
      <c r="AB400" s="10" t="s">
        <v>2924</v>
      </c>
      <c r="AC400" s="10" t="s">
        <v>1398</v>
      </c>
      <c r="AF400" s="10" t="s">
        <v>3189</v>
      </c>
      <c r="AG400" s="10" t="s">
        <v>3259</v>
      </c>
    </row>
    <row r="401" spans="4:33" ht="15.6" x14ac:dyDescent="0.3">
      <c r="D401" s="2" t="s">
        <v>23</v>
      </c>
      <c r="E401" s="1" t="s">
        <v>203</v>
      </c>
      <c r="H401" s="10" t="s">
        <v>1353</v>
      </c>
      <c r="I401" s="10" t="s">
        <v>226</v>
      </c>
      <c r="L401" s="10" t="s">
        <v>189</v>
      </c>
      <c r="M401" s="10" t="s">
        <v>116</v>
      </c>
      <c r="P401" s="10" t="s">
        <v>1350</v>
      </c>
      <c r="Q401" s="11" t="s">
        <v>193</v>
      </c>
      <c r="T401" s="10" t="s">
        <v>1349</v>
      </c>
      <c r="U401" s="10" t="s">
        <v>189</v>
      </c>
      <c r="X401" s="10" t="s">
        <v>198</v>
      </c>
      <c r="Y401" s="11" t="s">
        <v>234</v>
      </c>
      <c r="AB401" s="10" t="s">
        <v>1524</v>
      </c>
      <c r="AC401" s="11" t="s">
        <v>238</v>
      </c>
      <c r="AF401" s="10" t="s">
        <v>207</v>
      </c>
      <c r="AG401" s="10" t="s">
        <v>2498</v>
      </c>
    </row>
    <row r="402" spans="4:33" ht="15.6" x14ac:dyDescent="0.3">
      <c r="D402" s="1" t="s">
        <v>24</v>
      </c>
      <c r="E402" s="2" t="s">
        <v>204</v>
      </c>
      <c r="H402" s="11" t="s">
        <v>150</v>
      </c>
      <c r="I402" s="10" t="s">
        <v>690</v>
      </c>
      <c r="L402" s="11" t="s">
        <v>147</v>
      </c>
      <c r="M402" s="10" t="s">
        <v>654</v>
      </c>
      <c r="P402" s="11" t="s">
        <v>69</v>
      </c>
      <c r="Q402" s="10" t="s">
        <v>194</v>
      </c>
      <c r="T402" s="11" t="s">
        <v>147</v>
      </c>
      <c r="U402" s="11" t="s">
        <v>176</v>
      </c>
      <c r="X402" s="11" t="s">
        <v>33</v>
      </c>
      <c r="Y402" s="10" t="s">
        <v>235</v>
      </c>
      <c r="AB402" s="11" t="s">
        <v>26</v>
      </c>
      <c r="AC402" s="10" t="s">
        <v>239</v>
      </c>
      <c r="AF402" s="11" t="s">
        <v>23</v>
      </c>
      <c r="AG402" s="11" t="s">
        <v>231</v>
      </c>
    </row>
    <row r="403" spans="4:33" ht="31.2" customHeight="1" x14ac:dyDescent="0.3">
      <c r="D403" s="1" t="s">
        <v>1109</v>
      </c>
      <c r="E403" s="1" t="s">
        <v>205</v>
      </c>
      <c r="H403" s="10" t="s">
        <v>151</v>
      </c>
      <c r="I403" s="10" t="s">
        <v>1512</v>
      </c>
      <c r="L403" s="10" t="s">
        <v>148</v>
      </c>
      <c r="M403" s="10" t="s">
        <v>1363</v>
      </c>
      <c r="P403" s="10" t="s">
        <v>70</v>
      </c>
      <c r="Q403" s="10" t="s">
        <v>576</v>
      </c>
      <c r="T403" s="10" t="s">
        <v>148</v>
      </c>
      <c r="U403" s="10" t="s">
        <v>177</v>
      </c>
      <c r="X403" s="10" t="s">
        <v>94</v>
      </c>
      <c r="Y403" s="10" t="s">
        <v>598</v>
      </c>
      <c r="AB403" s="10" t="s">
        <v>27</v>
      </c>
      <c r="AC403" s="10" t="s">
        <v>3120</v>
      </c>
      <c r="AF403" s="10" t="s">
        <v>24</v>
      </c>
      <c r="AG403" s="10" t="s">
        <v>232</v>
      </c>
    </row>
    <row r="404" spans="4:33" ht="15.6" x14ac:dyDescent="0.3">
      <c r="D404" s="1" t="s">
        <v>855</v>
      </c>
      <c r="E404" s="1" t="s">
        <v>583</v>
      </c>
      <c r="H404" s="10" t="s">
        <v>1659</v>
      </c>
      <c r="I404" s="11" t="s">
        <v>234</v>
      </c>
      <c r="L404" s="10" t="s">
        <v>1101</v>
      </c>
      <c r="M404" s="11" t="s">
        <v>474</v>
      </c>
      <c r="P404" s="10" t="s">
        <v>1158</v>
      </c>
      <c r="Q404" s="10" t="s">
        <v>190</v>
      </c>
      <c r="T404" s="10" t="s">
        <v>2691</v>
      </c>
      <c r="U404" s="10" t="s">
        <v>573</v>
      </c>
      <c r="X404" s="10" t="s">
        <v>1118</v>
      </c>
      <c r="Y404" s="10" t="s">
        <v>2385</v>
      </c>
      <c r="AB404" s="10" t="s">
        <v>2157</v>
      </c>
      <c r="AC404" s="10" t="s">
        <v>325</v>
      </c>
      <c r="AF404" s="10" t="s">
        <v>3190</v>
      </c>
      <c r="AG404" s="10" t="s">
        <v>3260</v>
      </c>
    </row>
    <row r="405" spans="4:33" ht="15.6" x14ac:dyDescent="0.3">
      <c r="D405" s="2" t="s">
        <v>45</v>
      </c>
      <c r="E405" s="1" t="s">
        <v>206</v>
      </c>
      <c r="H405" s="10" t="s">
        <v>1354</v>
      </c>
      <c r="I405" s="10" t="s">
        <v>235</v>
      </c>
      <c r="L405" s="10" t="s">
        <v>2008</v>
      </c>
      <c r="M405" s="10" t="s">
        <v>475</v>
      </c>
      <c r="P405" s="10" t="s">
        <v>852</v>
      </c>
      <c r="Q405" s="11" t="s">
        <v>33</v>
      </c>
      <c r="T405" s="10" t="s">
        <v>179</v>
      </c>
      <c r="U405" s="10" t="s">
        <v>1510</v>
      </c>
      <c r="X405" s="10" t="s">
        <v>2497</v>
      </c>
      <c r="Y405" s="11" t="s">
        <v>335</v>
      </c>
      <c r="AB405" s="10" t="s">
        <v>902</v>
      </c>
      <c r="AC405" s="11" t="s">
        <v>173</v>
      </c>
      <c r="AF405" s="10" t="s">
        <v>861</v>
      </c>
      <c r="AG405" s="10" t="s">
        <v>1369</v>
      </c>
    </row>
    <row r="406" spans="4:33" ht="15.6" x14ac:dyDescent="0.3">
      <c r="D406" s="1" t="s">
        <v>46</v>
      </c>
      <c r="E406" s="2" t="s">
        <v>96</v>
      </c>
      <c r="H406" s="11" t="s">
        <v>1355</v>
      </c>
      <c r="I406" s="10" t="s">
        <v>598</v>
      </c>
      <c r="L406" s="11" t="s">
        <v>225</v>
      </c>
      <c r="M406" s="10" t="s">
        <v>765</v>
      </c>
      <c r="P406" s="11" t="s">
        <v>231</v>
      </c>
      <c r="Q406" s="10" t="s">
        <v>170</v>
      </c>
      <c r="T406" s="11" t="s">
        <v>1</v>
      </c>
      <c r="U406" s="11" t="s">
        <v>96</v>
      </c>
      <c r="X406" s="11" t="s">
        <v>79</v>
      </c>
      <c r="Y406" s="10" t="s">
        <v>336</v>
      </c>
      <c r="AB406" s="11" t="s">
        <v>2026</v>
      </c>
      <c r="AC406" s="10" t="s">
        <v>174</v>
      </c>
      <c r="AF406" s="11" t="s">
        <v>985</v>
      </c>
      <c r="AG406" s="11" t="s">
        <v>234</v>
      </c>
    </row>
    <row r="407" spans="4:33" ht="15.6" x14ac:dyDescent="0.3">
      <c r="D407" s="1" t="s">
        <v>1110</v>
      </c>
      <c r="E407" s="1" t="s">
        <v>97</v>
      </c>
      <c r="H407" s="10" t="s">
        <v>1356</v>
      </c>
      <c r="I407" s="10" t="s">
        <v>218</v>
      </c>
      <c r="L407" s="10" t="s">
        <v>226</v>
      </c>
      <c r="M407" s="10" t="s">
        <v>867</v>
      </c>
      <c r="P407" s="10" t="s">
        <v>232</v>
      </c>
      <c r="Q407" s="10" t="s">
        <v>1848</v>
      </c>
      <c r="T407" s="10" t="s">
        <v>2</v>
      </c>
      <c r="U407" s="10" t="s">
        <v>97</v>
      </c>
      <c r="X407" s="10" t="s">
        <v>80</v>
      </c>
      <c r="Y407" s="10" t="s">
        <v>2967</v>
      </c>
      <c r="AB407" s="10" t="s">
        <v>2027</v>
      </c>
      <c r="AC407" s="10" t="s">
        <v>3121</v>
      </c>
      <c r="AF407" s="10" t="s">
        <v>986</v>
      </c>
      <c r="AG407" s="10" t="s">
        <v>235</v>
      </c>
    </row>
    <row r="408" spans="4:33" ht="15.6" x14ac:dyDescent="0.3">
      <c r="D408" s="1" t="s">
        <v>856</v>
      </c>
      <c r="E408" s="1" t="s">
        <v>584</v>
      </c>
      <c r="H408" s="10" t="s">
        <v>1660</v>
      </c>
      <c r="I408" s="11" t="s">
        <v>121</v>
      </c>
      <c r="L408" s="10" t="s">
        <v>1171</v>
      </c>
      <c r="M408" s="11" t="s">
        <v>150</v>
      </c>
      <c r="P408" s="10" t="s">
        <v>1120</v>
      </c>
      <c r="Q408" s="10" t="s">
        <v>191</v>
      </c>
      <c r="T408" s="10" t="s">
        <v>2803</v>
      </c>
      <c r="U408" s="10" t="s">
        <v>574</v>
      </c>
      <c r="X408" s="10" t="s">
        <v>1137</v>
      </c>
      <c r="Y408" s="10" t="s">
        <v>1364</v>
      </c>
      <c r="AB408" s="10" t="s">
        <v>2208</v>
      </c>
      <c r="AC408" s="10" t="s">
        <v>2627</v>
      </c>
      <c r="AF408" s="10" t="s">
        <v>3191</v>
      </c>
      <c r="AG408" s="10" t="s">
        <v>598</v>
      </c>
    </row>
    <row r="409" spans="4:33" ht="15.6" x14ac:dyDescent="0.3">
      <c r="D409" s="2" t="s">
        <v>4</v>
      </c>
      <c r="E409" s="1" t="s">
        <v>207</v>
      </c>
      <c r="H409" s="10" t="s">
        <v>1357</v>
      </c>
      <c r="I409" s="10" t="s">
        <v>122</v>
      </c>
      <c r="L409" s="10" t="s">
        <v>2009</v>
      </c>
      <c r="M409" s="10" t="s">
        <v>217</v>
      </c>
      <c r="P409" s="10" t="s">
        <v>183</v>
      </c>
      <c r="Q409" s="11" t="s">
        <v>105</v>
      </c>
      <c r="T409" s="10" t="s">
        <v>1350</v>
      </c>
      <c r="U409" s="10" t="s">
        <v>857</v>
      </c>
      <c r="X409" s="10" t="s">
        <v>201</v>
      </c>
      <c r="Y409" s="11" t="s">
        <v>23</v>
      </c>
      <c r="AB409" s="10" t="s">
        <v>2552</v>
      </c>
      <c r="AC409" s="11" t="s">
        <v>2393</v>
      </c>
      <c r="AF409" s="10" t="s">
        <v>864</v>
      </c>
      <c r="AG409" s="10" t="s">
        <v>240</v>
      </c>
    </row>
    <row r="410" spans="4:33" ht="15.6" x14ac:dyDescent="0.3">
      <c r="D410" s="1" t="s">
        <v>5</v>
      </c>
      <c r="E410" s="2" t="s">
        <v>208</v>
      </c>
      <c r="H410" s="11" t="s">
        <v>37</v>
      </c>
      <c r="I410" s="10" t="s">
        <v>563</v>
      </c>
      <c r="L410" s="11" t="s">
        <v>37</v>
      </c>
      <c r="M410" s="10" t="s">
        <v>590</v>
      </c>
      <c r="P410" s="11" t="s">
        <v>96</v>
      </c>
      <c r="Q410" s="10" t="s">
        <v>106</v>
      </c>
      <c r="T410" s="11" t="s">
        <v>390</v>
      </c>
      <c r="U410" s="11" t="s">
        <v>105</v>
      </c>
      <c r="X410" s="11" t="s">
        <v>150</v>
      </c>
      <c r="Y410" s="10" t="s">
        <v>24</v>
      </c>
      <c r="AB410" s="11" t="s">
        <v>2605</v>
      </c>
      <c r="AC410" s="10" t="s">
        <v>2394</v>
      </c>
      <c r="AF410" s="11" t="s">
        <v>393</v>
      </c>
      <c r="AG410" s="11" t="s">
        <v>4</v>
      </c>
    </row>
    <row r="411" spans="4:33" ht="15.6" x14ac:dyDescent="0.3">
      <c r="D411" s="1" t="s">
        <v>1111</v>
      </c>
      <c r="E411" s="1" t="s">
        <v>209</v>
      </c>
      <c r="H411" s="10" t="s">
        <v>38</v>
      </c>
      <c r="I411" s="10" t="s">
        <v>1513</v>
      </c>
      <c r="L411" s="10" t="s">
        <v>38</v>
      </c>
      <c r="M411" s="10" t="s">
        <v>1364</v>
      </c>
      <c r="P411" s="10" t="s">
        <v>97</v>
      </c>
      <c r="Q411" s="10" t="s">
        <v>1849</v>
      </c>
      <c r="T411" s="10" t="s">
        <v>391</v>
      </c>
      <c r="U411" s="10" t="s">
        <v>106</v>
      </c>
      <c r="X411" s="10" t="s">
        <v>151</v>
      </c>
      <c r="Y411" s="10" t="s">
        <v>539</v>
      </c>
      <c r="AB411" s="10" t="s">
        <v>2606</v>
      </c>
      <c r="AC411" s="10" t="s">
        <v>2755</v>
      </c>
      <c r="AF411" s="10" t="s">
        <v>394</v>
      </c>
      <c r="AG411" s="10" t="s">
        <v>5</v>
      </c>
    </row>
    <row r="412" spans="4:33" ht="15.6" x14ac:dyDescent="0.3">
      <c r="D412" s="1" t="s">
        <v>857</v>
      </c>
      <c r="E412" s="1" t="s">
        <v>585</v>
      </c>
      <c r="H412" s="10" t="s">
        <v>1661</v>
      </c>
      <c r="I412" s="11" t="s">
        <v>26</v>
      </c>
      <c r="L412" s="10" t="s">
        <v>1661</v>
      </c>
      <c r="M412" s="11" t="s">
        <v>147</v>
      </c>
      <c r="P412" s="10" t="s">
        <v>1679</v>
      </c>
      <c r="Q412" s="10" t="s">
        <v>856</v>
      </c>
      <c r="T412" s="10" t="s">
        <v>2688</v>
      </c>
      <c r="U412" s="10" t="s">
        <v>2852</v>
      </c>
      <c r="X412" s="10" t="s">
        <v>1659</v>
      </c>
      <c r="Y412" s="10" t="s">
        <v>868</v>
      </c>
      <c r="AB412" s="10" t="s">
        <v>3052</v>
      </c>
      <c r="AC412" s="10" t="s">
        <v>1535</v>
      </c>
      <c r="AF412" s="10" t="s">
        <v>1253</v>
      </c>
      <c r="AG412" s="10" t="s">
        <v>592</v>
      </c>
    </row>
    <row r="413" spans="4:33" ht="15.6" x14ac:dyDescent="0.3">
      <c r="D413" s="2" t="s">
        <v>150</v>
      </c>
      <c r="E413" s="1" t="s">
        <v>210</v>
      </c>
      <c r="H413" s="10" t="s">
        <v>210</v>
      </c>
      <c r="I413" s="10" t="s">
        <v>27</v>
      </c>
      <c r="L413" s="10" t="s">
        <v>2010</v>
      </c>
      <c r="M413" s="10" t="s">
        <v>148</v>
      </c>
      <c r="P413" s="10" t="s">
        <v>184</v>
      </c>
      <c r="Q413" s="11" t="s">
        <v>8</v>
      </c>
      <c r="T413" s="10" t="s">
        <v>849</v>
      </c>
      <c r="U413" s="10" t="s">
        <v>2445</v>
      </c>
      <c r="X413" s="10" t="s">
        <v>202</v>
      </c>
      <c r="Y413" s="11" t="s">
        <v>45</v>
      </c>
      <c r="AB413" s="10" t="s">
        <v>290</v>
      </c>
      <c r="AC413" s="11" t="s">
        <v>26</v>
      </c>
      <c r="AF413" s="10" t="s">
        <v>2384</v>
      </c>
      <c r="AG413" s="10" t="s">
        <v>876</v>
      </c>
    </row>
    <row r="414" spans="4:33" ht="15.6" x14ac:dyDescent="0.3">
      <c r="D414" s="1" t="s">
        <v>151</v>
      </c>
      <c r="E414" s="2" t="s">
        <v>147</v>
      </c>
      <c r="H414" s="11" t="s">
        <v>30</v>
      </c>
      <c r="I414" s="10" t="s">
        <v>1644</v>
      </c>
      <c r="L414" s="11" t="s">
        <v>136</v>
      </c>
      <c r="M414" s="10" t="s">
        <v>586</v>
      </c>
      <c r="P414" s="11" t="s">
        <v>147</v>
      </c>
      <c r="Q414" s="10" t="s">
        <v>9</v>
      </c>
      <c r="T414" s="11" t="s">
        <v>221</v>
      </c>
      <c r="U414" s="11" t="s">
        <v>8</v>
      </c>
      <c r="X414" s="11" t="s">
        <v>8</v>
      </c>
      <c r="Y414" s="10" t="s">
        <v>46</v>
      </c>
      <c r="AB414" s="11" t="s">
        <v>288</v>
      </c>
      <c r="AC414" s="10" t="s">
        <v>27</v>
      </c>
      <c r="AF414" s="11" t="s">
        <v>33</v>
      </c>
      <c r="AG414" s="11" t="s">
        <v>118</v>
      </c>
    </row>
    <row r="415" spans="4:33" ht="31.2" customHeight="1" x14ac:dyDescent="0.3">
      <c r="D415" s="1" t="s">
        <v>1112</v>
      </c>
      <c r="E415" s="1" t="s">
        <v>148</v>
      </c>
      <c r="H415" s="10" t="s">
        <v>31</v>
      </c>
      <c r="I415" s="10" t="s">
        <v>1514</v>
      </c>
      <c r="L415" s="10" t="s">
        <v>137</v>
      </c>
      <c r="M415" s="10" t="s">
        <v>1368</v>
      </c>
      <c r="P415" s="10" t="s">
        <v>148</v>
      </c>
      <c r="Q415" s="10" t="s">
        <v>2278</v>
      </c>
      <c r="T415" s="10" t="s">
        <v>222</v>
      </c>
      <c r="U415" s="10" t="s">
        <v>9</v>
      </c>
      <c r="X415" s="10" t="s">
        <v>9</v>
      </c>
      <c r="Y415" s="10" t="s">
        <v>1859</v>
      </c>
      <c r="AB415" s="10" t="s">
        <v>289</v>
      </c>
      <c r="AC415" s="10" t="s">
        <v>2258</v>
      </c>
      <c r="AF415" s="10" t="s">
        <v>94</v>
      </c>
      <c r="AG415" s="10" t="s">
        <v>119</v>
      </c>
    </row>
    <row r="416" spans="4:33" ht="15.6" x14ac:dyDescent="0.3">
      <c r="D416" s="1" t="s">
        <v>192</v>
      </c>
      <c r="E416" s="1" t="s">
        <v>586</v>
      </c>
      <c r="H416" s="10" t="s">
        <v>1662</v>
      </c>
      <c r="I416" s="11" t="s">
        <v>228</v>
      </c>
      <c r="L416" s="10" t="s">
        <v>1132</v>
      </c>
      <c r="M416" s="11" t="s">
        <v>234</v>
      </c>
      <c r="P416" s="10" t="s">
        <v>2691</v>
      </c>
      <c r="Q416" s="10" t="s">
        <v>1510</v>
      </c>
      <c r="T416" s="10" t="s">
        <v>1117</v>
      </c>
      <c r="U416" s="10" t="s">
        <v>1846</v>
      </c>
      <c r="X416" s="10" t="s">
        <v>1664</v>
      </c>
      <c r="Y416" s="10" t="s">
        <v>2531</v>
      </c>
      <c r="AB416" s="10" t="s">
        <v>3053</v>
      </c>
      <c r="AC416" s="10" t="s">
        <v>326</v>
      </c>
      <c r="AF416" s="10" t="s">
        <v>1118</v>
      </c>
      <c r="AG416" s="10" t="s">
        <v>3261</v>
      </c>
    </row>
    <row r="417" spans="4:33" ht="15.6" x14ac:dyDescent="0.3">
      <c r="D417" s="2" t="s">
        <v>30</v>
      </c>
      <c r="E417" s="1" t="s">
        <v>211</v>
      </c>
      <c r="H417" s="10" t="s">
        <v>862</v>
      </c>
      <c r="I417" s="10" t="s">
        <v>229</v>
      </c>
      <c r="L417" s="10" t="s">
        <v>1353</v>
      </c>
      <c r="M417" s="10" t="s">
        <v>235</v>
      </c>
      <c r="P417" s="10" t="s">
        <v>2006</v>
      </c>
      <c r="Q417" s="11" t="s">
        <v>23</v>
      </c>
      <c r="T417" s="10" t="s">
        <v>182</v>
      </c>
      <c r="U417" s="10" t="s">
        <v>1511</v>
      </c>
      <c r="X417" s="10" t="s">
        <v>203</v>
      </c>
      <c r="Y417" s="11" t="s">
        <v>8</v>
      </c>
      <c r="AB417" s="10" t="s">
        <v>291</v>
      </c>
      <c r="AC417" s="11" t="s">
        <v>437</v>
      </c>
      <c r="AF417" s="10" t="s">
        <v>213</v>
      </c>
      <c r="AG417" s="10" t="s">
        <v>877</v>
      </c>
    </row>
    <row r="418" spans="4:33" ht="15.6" x14ac:dyDescent="0.3">
      <c r="D418" s="1" t="s">
        <v>31</v>
      </c>
      <c r="E418" s="2" t="s">
        <v>132</v>
      </c>
      <c r="H418" s="11" t="s">
        <v>79</v>
      </c>
      <c r="I418" s="10" t="s">
        <v>596</v>
      </c>
      <c r="L418" s="11" t="s">
        <v>4</v>
      </c>
      <c r="M418" s="10" t="s">
        <v>598</v>
      </c>
      <c r="P418" s="11" t="s">
        <v>251</v>
      </c>
      <c r="Q418" s="10" t="s">
        <v>24</v>
      </c>
      <c r="T418" s="11" t="s">
        <v>69</v>
      </c>
      <c r="U418" s="11" t="s">
        <v>23</v>
      </c>
      <c r="X418" s="11" t="s">
        <v>45</v>
      </c>
      <c r="Y418" s="10" t="s">
        <v>9</v>
      </c>
      <c r="AB418" s="11" t="s">
        <v>33</v>
      </c>
      <c r="AC418" s="10" t="s">
        <v>438</v>
      </c>
      <c r="AF418" s="11" t="s">
        <v>121</v>
      </c>
      <c r="AG418" s="11" t="s">
        <v>2660</v>
      </c>
    </row>
    <row r="419" spans="4:33" ht="31.2" customHeight="1" x14ac:dyDescent="0.3">
      <c r="D419" s="1" t="s">
        <v>1113</v>
      </c>
      <c r="E419" s="1" t="s">
        <v>133</v>
      </c>
      <c r="H419" s="10" t="s">
        <v>80</v>
      </c>
      <c r="I419" s="10" t="s">
        <v>1361</v>
      </c>
      <c r="L419" s="10" t="s">
        <v>5</v>
      </c>
      <c r="M419" s="10" t="s">
        <v>870</v>
      </c>
      <c r="P419" s="10" t="s">
        <v>2692</v>
      </c>
      <c r="Q419" s="10" t="s">
        <v>2279</v>
      </c>
      <c r="T419" s="10" t="s">
        <v>70</v>
      </c>
      <c r="U419" s="10" t="s">
        <v>24</v>
      </c>
      <c r="X419" s="10" t="s">
        <v>46</v>
      </c>
      <c r="Y419" s="10" t="s">
        <v>2968</v>
      </c>
      <c r="AB419" s="10" t="s">
        <v>94</v>
      </c>
      <c r="AC419" s="10" t="s">
        <v>3122</v>
      </c>
      <c r="AF419" s="10" t="s">
        <v>122</v>
      </c>
      <c r="AG419" s="10" t="s">
        <v>2661</v>
      </c>
    </row>
    <row r="420" spans="4:33" ht="15.6" x14ac:dyDescent="0.3">
      <c r="D420" s="1" t="s">
        <v>195</v>
      </c>
      <c r="E420" s="1" t="s">
        <v>587</v>
      </c>
      <c r="H420" s="10" t="s">
        <v>1137</v>
      </c>
      <c r="I420" s="11" t="s">
        <v>147</v>
      </c>
      <c r="L420" s="10" t="s">
        <v>2188</v>
      </c>
      <c r="M420" s="11" t="s">
        <v>45</v>
      </c>
      <c r="P420" s="10" t="s">
        <v>854</v>
      </c>
      <c r="Q420" s="10" t="s">
        <v>2101</v>
      </c>
      <c r="T420" s="10" t="s">
        <v>1158</v>
      </c>
      <c r="U420" s="10" t="s">
        <v>2279</v>
      </c>
      <c r="X420" s="10" t="s">
        <v>2805</v>
      </c>
      <c r="Y420" s="10" t="s">
        <v>869</v>
      </c>
      <c r="AB420" s="10" t="s">
        <v>1190</v>
      </c>
      <c r="AC420" s="10" t="s">
        <v>329</v>
      </c>
      <c r="AF420" s="10" t="s">
        <v>3192</v>
      </c>
      <c r="AG420" s="10" t="s">
        <v>1666</v>
      </c>
    </row>
    <row r="421" spans="4:33" ht="15.6" x14ac:dyDescent="0.3">
      <c r="D421" s="2" t="s">
        <v>37</v>
      </c>
      <c r="E421" s="1" t="s">
        <v>212</v>
      </c>
      <c r="H421" s="10" t="s">
        <v>1358</v>
      </c>
      <c r="I421" s="10" t="s">
        <v>148</v>
      </c>
      <c r="L421" s="10" t="s">
        <v>859</v>
      </c>
      <c r="M421" s="10" t="s">
        <v>46</v>
      </c>
      <c r="P421" s="11" t="s">
        <v>221</v>
      </c>
      <c r="Q421" s="11" t="s">
        <v>2443</v>
      </c>
      <c r="T421" s="10" t="s">
        <v>183</v>
      </c>
      <c r="U421" s="10" t="s">
        <v>1352</v>
      </c>
      <c r="X421" s="10" t="s">
        <v>2383</v>
      </c>
      <c r="Y421" s="11" t="s">
        <v>121</v>
      </c>
      <c r="AB421" s="10" t="s">
        <v>293</v>
      </c>
      <c r="AC421" s="11" t="s">
        <v>238</v>
      </c>
      <c r="AF421" s="10" t="s">
        <v>1360</v>
      </c>
      <c r="AG421" s="10" t="s">
        <v>878</v>
      </c>
    </row>
    <row r="422" spans="4:33" ht="15.6" x14ac:dyDescent="0.3">
      <c r="D422" s="1" t="s">
        <v>38</v>
      </c>
      <c r="E422" s="2" t="s">
        <v>23</v>
      </c>
      <c r="H422" s="11" t="s">
        <v>37</v>
      </c>
      <c r="I422" s="10" t="s">
        <v>1853</v>
      </c>
      <c r="L422" s="11" t="s">
        <v>45</v>
      </c>
      <c r="M422" s="10" t="s">
        <v>1859</v>
      </c>
      <c r="P422" s="10" t="s">
        <v>222</v>
      </c>
      <c r="Q422" s="10" t="s">
        <v>2444</v>
      </c>
      <c r="T422" s="11" t="s">
        <v>105</v>
      </c>
      <c r="U422" s="11" t="s">
        <v>23</v>
      </c>
      <c r="X422" s="11" t="s">
        <v>51</v>
      </c>
      <c r="Y422" s="10" t="s">
        <v>122</v>
      </c>
      <c r="AB422" s="11" t="s">
        <v>423</v>
      </c>
      <c r="AC422" s="10" t="s">
        <v>239</v>
      </c>
      <c r="AF422" s="11" t="s">
        <v>33</v>
      </c>
      <c r="AG422" s="11" t="s">
        <v>23</v>
      </c>
    </row>
    <row r="423" spans="4:33" ht="15.6" x14ac:dyDescent="0.3">
      <c r="D423" s="1" t="s">
        <v>1114</v>
      </c>
      <c r="E423" s="1" t="s">
        <v>24</v>
      </c>
      <c r="H423" s="10" t="s">
        <v>38</v>
      </c>
      <c r="I423" s="10" t="s">
        <v>220</v>
      </c>
      <c r="L423" s="10" t="s">
        <v>46</v>
      </c>
      <c r="M423" s="10" t="s">
        <v>872</v>
      </c>
      <c r="P423" s="10" t="s">
        <v>1117</v>
      </c>
      <c r="Q423" s="10" t="s">
        <v>2185</v>
      </c>
      <c r="T423" s="10" t="s">
        <v>106</v>
      </c>
      <c r="U423" s="10" t="s">
        <v>24</v>
      </c>
      <c r="X423" s="10" t="s">
        <v>52</v>
      </c>
      <c r="Y423" s="10" t="s">
        <v>563</v>
      </c>
      <c r="AB423" s="10" t="s">
        <v>424</v>
      </c>
      <c r="AC423" s="10" t="s">
        <v>3123</v>
      </c>
      <c r="AF423" s="10" t="s">
        <v>94</v>
      </c>
      <c r="AG423" s="10" t="s">
        <v>24</v>
      </c>
    </row>
    <row r="424" spans="4:33" ht="15.6" x14ac:dyDescent="0.3">
      <c r="D424" s="1" t="s">
        <v>858</v>
      </c>
      <c r="E424" s="1" t="s">
        <v>588</v>
      </c>
      <c r="H424" s="10" t="s">
        <v>1663</v>
      </c>
      <c r="I424" s="11" t="s">
        <v>45</v>
      </c>
      <c r="L424" s="10" t="s">
        <v>1665</v>
      </c>
      <c r="M424" s="11" t="s">
        <v>57</v>
      </c>
      <c r="P424" s="10" t="s">
        <v>2007</v>
      </c>
      <c r="Q424" s="10" t="s">
        <v>857</v>
      </c>
      <c r="T424" s="10" t="s">
        <v>1641</v>
      </c>
      <c r="U424" s="10" t="s">
        <v>578</v>
      </c>
      <c r="X424" s="10" t="s">
        <v>2804</v>
      </c>
      <c r="Y424" s="10" t="s">
        <v>233</v>
      </c>
      <c r="AB424" s="10" t="s">
        <v>3054</v>
      </c>
      <c r="AC424" s="10" t="s">
        <v>2554</v>
      </c>
      <c r="AF424" s="10" t="s">
        <v>1675</v>
      </c>
      <c r="AG424" s="10" t="s">
        <v>539</v>
      </c>
    </row>
    <row r="425" spans="4:33" ht="15.6" x14ac:dyDescent="0.3">
      <c r="D425" s="2" t="s">
        <v>41</v>
      </c>
      <c r="E425" s="1" t="s">
        <v>213</v>
      </c>
      <c r="H425" s="10" t="s">
        <v>212</v>
      </c>
      <c r="I425" s="10" t="s">
        <v>46</v>
      </c>
      <c r="L425" s="10" t="s">
        <v>202</v>
      </c>
      <c r="M425" s="10" t="s">
        <v>58</v>
      </c>
      <c r="P425" s="11" t="s">
        <v>45</v>
      </c>
      <c r="Q425" s="11" t="s">
        <v>144</v>
      </c>
      <c r="T425" s="10" t="s">
        <v>1506</v>
      </c>
      <c r="U425" s="10" t="s">
        <v>2530</v>
      </c>
      <c r="X425" s="10" t="s">
        <v>207</v>
      </c>
      <c r="Y425" s="11" t="s">
        <v>386</v>
      </c>
      <c r="AB425" s="10" t="s">
        <v>295</v>
      </c>
      <c r="AC425" s="11" t="s">
        <v>8</v>
      </c>
      <c r="AF425" s="10" t="s">
        <v>865</v>
      </c>
      <c r="AG425" s="10" t="s">
        <v>2576</v>
      </c>
    </row>
    <row r="426" spans="4:33" ht="15.6" x14ac:dyDescent="0.3">
      <c r="D426" s="1" t="s">
        <v>42</v>
      </c>
      <c r="E426" s="2" t="s">
        <v>214</v>
      </c>
      <c r="H426" s="11" t="s">
        <v>8</v>
      </c>
      <c r="I426" s="10" t="s">
        <v>1854</v>
      </c>
      <c r="L426" s="11" t="s">
        <v>8</v>
      </c>
      <c r="M426" s="10" t="s">
        <v>1860</v>
      </c>
      <c r="P426" s="10" t="s">
        <v>46</v>
      </c>
      <c r="Q426" s="10" t="s">
        <v>145</v>
      </c>
      <c r="T426" s="11" t="s">
        <v>118</v>
      </c>
      <c r="U426" s="11" t="s">
        <v>33</v>
      </c>
      <c r="X426" s="11" t="s">
        <v>37</v>
      </c>
      <c r="Y426" s="10" t="s">
        <v>387</v>
      </c>
      <c r="AB426" s="11" t="s">
        <v>45</v>
      </c>
      <c r="AC426" s="10" t="s">
        <v>9</v>
      </c>
      <c r="AF426" s="11" t="s">
        <v>69</v>
      </c>
      <c r="AG426" s="11" t="s">
        <v>33</v>
      </c>
    </row>
    <row r="427" spans="4:33" ht="31.2" customHeight="1" x14ac:dyDescent="0.3">
      <c r="D427" s="1" t="s">
        <v>1115</v>
      </c>
      <c r="E427" s="1" t="s">
        <v>215</v>
      </c>
      <c r="H427" s="10" t="s">
        <v>9</v>
      </c>
      <c r="I427" s="10" t="s">
        <v>227</v>
      </c>
      <c r="L427" s="10" t="s">
        <v>9</v>
      </c>
      <c r="M427" s="10" t="s">
        <v>1369</v>
      </c>
      <c r="P427" s="10" t="s">
        <v>1657</v>
      </c>
      <c r="Q427" s="10" t="s">
        <v>1850</v>
      </c>
      <c r="T427" s="10" t="s">
        <v>119</v>
      </c>
      <c r="U427" s="10" t="s">
        <v>170</v>
      </c>
      <c r="X427" s="10" t="s">
        <v>38</v>
      </c>
      <c r="Y427" s="10" t="s">
        <v>703</v>
      </c>
      <c r="AB427" s="10" t="s">
        <v>46</v>
      </c>
      <c r="AC427" s="10" t="s">
        <v>2216</v>
      </c>
      <c r="AF427" s="10" t="s">
        <v>70</v>
      </c>
      <c r="AG427" s="10" t="s">
        <v>2598</v>
      </c>
    </row>
    <row r="428" spans="4:33" ht="15.6" x14ac:dyDescent="0.3">
      <c r="D428" s="1" t="s">
        <v>198</v>
      </c>
      <c r="E428" s="1" t="s">
        <v>589</v>
      </c>
      <c r="H428" s="10" t="s">
        <v>1664</v>
      </c>
      <c r="I428" s="11" t="s">
        <v>33</v>
      </c>
      <c r="L428" s="10" t="s">
        <v>2189</v>
      </c>
      <c r="M428" s="11" t="s">
        <v>8</v>
      </c>
      <c r="P428" s="10" t="s">
        <v>2101</v>
      </c>
      <c r="Q428" s="10" t="s">
        <v>2445</v>
      </c>
      <c r="T428" s="10" t="s">
        <v>1104</v>
      </c>
      <c r="U428" s="10" t="s">
        <v>1848</v>
      </c>
      <c r="X428" s="10" t="s">
        <v>2695</v>
      </c>
      <c r="Y428" s="10" t="s">
        <v>870</v>
      </c>
      <c r="AB428" s="10" t="s">
        <v>3055</v>
      </c>
      <c r="AC428" s="10" t="s">
        <v>1403</v>
      </c>
      <c r="AF428" s="10" t="s">
        <v>1158</v>
      </c>
      <c r="AG428" s="10" t="s">
        <v>3262</v>
      </c>
    </row>
    <row r="429" spans="4:33" ht="15.6" x14ac:dyDescent="0.3">
      <c r="D429" s="2" t="s">
        <v>241</v>
      </c>
      <c r="E429" s="1" t="s">
        <v>216</v>
      </c>
      <c r="H429" s="10" t="s">
        <v>1359</v>
      </c>
      <c r="I429" s="10" t="s">
        <v>34</v>
      </c>
      <c r="L429" s="10" t="s">
        <v>203</v>
      </c>
      <c r="M429" s="10" t="s">
        <v>9</v>
      </c>
      <c r="P429" s="11" t="s">
        <v>1493</v>
      </c>
      <c r="Q429" s="11" t="s">
        <v>121</v>
      </c>
      <c r="T429" s="10" t="s">
        <v>184</v>
      </c>
      <c r="U429" s="10" t="s">
        <v>197</v>
      </c>
      <c r="X429" s="10" t="s">
        <v>861</v>
      </c>
      <c r="Y429" s="11" t="s">
        <v>26</v>
      </c>
      <c r="AB429" s="10" t="s">
        <v>2023</v>
      </c>
      <c r="AC429" s="11" t="s">
        <v>1</v>
      </c>
      <c r="AF429" s="10" t="s">
        <v>219</v>
      </c>
      <c r="AG429" s="10" t="s">
        <v>879</v>
      </c>
    </row>
    <row r="430" spans="4:33" ht="15.6" x14ac:dyDescent="0.3">
      <c r="D430" s="1" t="s">
        <v>359</v>
      </c>
      <c r="E430" s="2" t="s">
        <v>150</v>
      </c>
      <c r="H430" s="11" t="s">
        <v>45</v>
      </c>
      <c r="I430" s="10" t="s">
        <v>496</v>
      </c>
      <c r="L430" s="11" t="s">
        <v>1355</v>
      </c>
      <c r="M430" s="10" t="s">
        <v>1857</v>
      </c>
      <c r="P430" s="10" t="s">
        <v>1494</v>
      </c>
      <c r="Q430" s="10" t="s">
        <v>125</v>
      </c>
      <c r="T430" s="11" t="s">
        <v>57</v>
      </c>
      <c r="U430" s="11" t="s">
        <v>26</v>
      </c>
      <c r="X430" s="11" t="s">
        <v>1355</v>
      </c>
      <c r="Y430" s="10" t="s">
        <v>27</v>
      </c>
      <c r="AB430" s="11" t="s">
        <v>150</v>
      </c>
      <c r="AC430" s="10" t="s">
        <v>2</v>
      </c>
      <c r="AF430" s="11" t="s">
        <v>41</v>
      </c>
      <c r="AG430" s="11" t="s">
        <v>199</v>
      </c>
    </row>
    <row r="431" spans="4:33" ht="15.6" x14ac:dyDescent="0.3">
      <c r="D431" s="1" t="s">
        <v>1116</v>
      </c>
      <c r="E431" s="1" t="s">
        <v>217</v>
      </c>
      <c r="H431" s="10" t="s">
        <v>46</v>
      </c>
      <c r="I431" s="10" t="s">
        <v>868</v>
      </c>
      <c r="L431" s="10" t="s">
        <v>1356</v>
      </c>
      <c r="M431" s="10" t="s">
        <v>236</v>
      </c>
      <c r="P431" s="10" t="s">
        <v>1647</v>
      </c>
      <c r="Q431" s="10" t="s">
        <v>2266</v>
      </c>
      <c r="T431" s="10" t="s">
        <v>58</v>
      </c>
      <c r="U431" s="10" t="s">
        <v>27</v>
      </c>
      <c r="X431" s="10" t="s">
        <v>1356</v>
      </c>
      <c r="Y431" s="10" t="s">
        <v>2258</v>
      </c>
      <c r="AB431" s="10" t="s">
        <v>151</v>
      </c>
      <c r="AC431" s="10" t="s">
        <v>683</v>
      </c>
      <c r="AF431" s="10" t="s">
        <v>42</v>
      </c>
      <c r="AG431" s="10" t="s">
        <v>200</v>
      </c>
    </row>
    <row r="432" spans="4:33" ht="15.6" x14ac:dyDescent="0.3">
      <c r="D432" s="1" t="s">
        <v>859</v>
      </c>
      <c r="E432" s="1" t="s">
        <v>590</v>
      </c>
      <c r="H432" s="10" t="s">
        <v>1665</v>
      </c>
      <c r="I432" s="11" t="s">
        <v>8</v>
      </c>
      <c r="L432" s="10" t="s">
        <v>1660</v>
      </c>
      <c r="M432" s="11" t="s">
        <v>96</v>
      </c>
      <c r="P432" s="10" t="s">
        <v>192</v>
      </c>
      <c r="Q432" s="10" t="s">
        <v>195</v>
      </c>
      <c r="T432" s="10" t="s">
        <v>1645</v>
      </c>
      <c r="U432" s="10" t="s">
        <v>566</v>
      </c>
      <c r="X432" s="10" t="s">
        <v>1660</v>
      </c>
      <c r="Y432" s="10" t="s">
        <v>2498</v>
      </c>
      <c r="AB432" s="10" t="s">
        <v>2701</v>
      </c>
      <c r="AC432" s="10" t="s">
        <v>332</v>
      </c>
      <c r="AF432" s="10" t="s">
        <v>3193</v>
      </c>
      <c r="AG432" s="10" t="s">
        <v>1832</v>
      </c>
    </row>
    <row r="433" spans="4:33" ht="15.6" x14ac:dyDescent="0.3">
      <c r="D433" s="2" t="s">
        <v>118</v>
      </c>
      <c r="E433" s="1" t="s">
        <v>218</v>
      </c>
      <c r="H433" s="10" t="s">
        <v>213</v>
      </c>
      <c r="I433" s="10" t="s">
        <v>9</v>
      </c>
      <c r="L433" s="10" t="s">
        <v>206</v>
      </c>
      <c r="M433" s="10" t="s">
        <v>97</v>
      </c>
      <c r="P433" s="11" t="s">
        <v>150</v>
      </c>
      <c r="Q433" s="11" t="s">
        <v>23</v>
      </c>
      <c r="T433" s="10" t="s">
        <v>186</v>
      </c>
      <c r="U433" s="10" t="s">
        <v>206</v>
      </c>
      <c r="X433" s="10" t="s">
        <v>862</v>
      </c>
      <c r="Y433" s="11" t="s">
        <v>144</v>
      </c>
      <c r="AB433" s="10" t="s">
        <v>1386</v>
      </c>
      <c r="AC433" s="11" t="s">
        <v>335</v>
      </c>
      <c r="AF433" s="10" t="s">
        <v>1361</v>
      </c>
      <c r="AG433" s="10" t="s">
        <v>252</v>
      </c>
    </row>
    <row r="434" spans="4:33" ht="15.6" x14ac:dyDescent="0.3">
      <c r="D434" s="1" t="s">
        <v>119</v>
      </c>
      <c r="E434" s="2" t="s">
        <v>11</v>
      </c>
      <c r="H434" s="11" t="s">
        <v>72</v>
      </c>
      <c r="I434" s="10" t="s">
        <v>1855</v>
      </c>
      <c r="L434" s="11" t="s">
        <v>33</v>
      </c>
      <c r="M434" s="10" t="s">
        <v>584</v>
      </c>
      <c r="P434" s="10" t="s">
        <v>151</v>
      </c>
      <c r="Q434" s="10" t="s">
        <v>24</v>
      </c>
      <c r="T434" s="11" t="s">
        <v>144</v>
      </c>
      <c r="U434" s="11" t="s">
        <v>101</v>
      </c>
      <c r="X434" s="11" t="s">
        <v>1005</v>
      </c>
      <c r="Y434" s="10" t="s">
        <v>145</v>
      </c>
      <c r="AB434" s="11" t="s">
        <v>144</v>
      </c>
      <c r="AC434" s="10" t="s">
        <v>336</v>
      </c>
      <c r="AF434" s="11" t="s">
        <v>208</v>
      </c>
      <c r="AG434" s="11" t="s">
        <v>33</v>
      </c>
    </row>
    <row r="435" spans="4:33" ht="15.6" x14ac:dyDescent="0.3">
      <c r="D435" s="1" t="s">
        <v>1117</v>
      </c>
      <c r="E435" s="1" t="s">
        <v>12</v>
      </c>
      <c r="H435" s="10" t="s">
        <v>73</v>
      </c>
      <c r="I435" s="10" t="s">
        <v>1368</v>
      </c>
      <c r="L435" s="10" t="s">
        <v>94</v>
      </c>
      <c r="M435" s="10" t="s">
        <v>1370</v>
      </c>
      <c r="P435" s="10" t="s">
        <v>2693</v>
      </c>
      <c r="Q435" s="10" t="s">
        <v>578</v>
      </c>
      <c r="T435" s="10" t="s">
        <v>145</v>
      </c>
      <c r="U435" s="10" t="s">
        <v>102</v>
      </c>
      <c r="X435" s="10" t="s">
        <v>1362</v>
      </c>
      <c r="Y435" s="10" t="s">
        <v>1863</v>
      </c>
      <c r="AB435" s="10" t="s">
        <v>145</v>
      </c>
      <c r="AC435" s="10" t="s">
        <v>664</v>
      </c>
      <c r="AF435" s="10" t="s">
        <v>209</v>
      </c>
      <c r="AG435" s="10" t="s">
        <v>170</v>
      </c>
    </row>
    <row r="436" spans="4:33" ht="15.6" x14ac:dyDescent="0.3">
      <c r="D436" s="1" t="s">
        <v>860</v>
      </c>
      <c r="E436" s="1" t="s">
        <v>591</v>
      </c>
      <c r="H436" s="10" t="s">
        <v>1666</v>
      </c>
      <c r="I436" s="11" t="s">
        <v>335</v>
      </c>
      <c r="L436" s="10" t="s">
        <v>1118</v>
      </c>
      <c r="M436" s="11" t="s">
        <v>121</v>
      </c>
      <c r="P436" s="10" t="s">
        <v>1511</v>
      </c>
      <c r="Q436" s="10" t="s">
        <v>1352</v>
      </c>
      <c r="T436" s="10" t="s">
        <v>1017</v>
      </c>
      <c r="U436" s="10" t="s">
        <v>1852</v>
      </c>
      <c r="X436" s="10" t="s">
        <v>1670</v>
      </c>
      <c r="Y436" s="10" t="s">
        <v>871</v>
      </c>
      <c r="AB436" s="10" t="s">
        <v>1699</v>
      </c>
      <c r="AC436" s="10" t="s">
        <v>933</v>
      </c>
      <c r="AF436" s="10" t="s">
        <v>1682</v>
      </c>
      <c r="AG436" s="10" t="s">
        <v>2974</v>
      </c>
    </row>
    <row r="437" spans="4:33" ht="15.6" x14ac:dyDescent="0.3">
      <c r="D437" s="2" t="s">
        <v>33</v>
      </c>
      <c r="E437" s="1" t="s">
        <v>219</v>
      </c>
      <c r="H437" s="10" t="s">
        <v>1360</v>
      </c>
      <c r="I437" s="10" t="s">
        <v>336</v>
      </c>
      <c r="L437" s="10" t="s">
        <v>207</v>
      </c>
      <c r="M437" s="10" t="s">
        <v>122</v>
      </c>
      <c r="P437" s="11" t="s">
        <v>150</v>
      </c>
      <c r="Q437" s="11" t="s">
        <v>2446</v>
      </c>
      <c r="T437" s="10" t="s">
        <v>1507</v>
      </c>
      <c r="U437" s="10" t="s">
        <v>1358</v>
      </c>
      <c r="X437" s="10" t="s">
        <v>1512</v>
      </c>
      <c r="Y437" s="11" t="s">
        <v>386</v>
      </c>
      <c r="AB437" s="10" t="s">
        <v>1387</v>
      </c>
      <c r="AC437" s="11" t="s">
        <v>4</v>
      </c>
      <c r="AF437" s="10" t="s">
        <v>223</v>
      </c>
      <c r="AG437" s="10" t="s">
        <v>885</v>
      </c>
    </row>
    <row r="438" spans="4:33" ht="15.6" x14ac:dyDescent="0.3">
      <c r="D438" s="1" t="s">
        <v>94</v>
      </c>
      <c r="E438" s="2" t="s">
        <v>4</v>
      </c>
      <c r="H438" s="11" t="s">
        <v>4</v>
      </c>
      <c r="I438" s="10" t="s">
        <v>1856</v>
      </c>
      <c r="L438" s="11" t="s">
        <v>30</v>
      </c>
      <c r="M438" s="10" t="s">
        <v>563</v>
      </c>
      <c r="P438" s="10" t="s">
        <v>151</v>
      </c>
      <c r="Q438" s="10" t="s">
        <v>2447</v>
      </c>
      <c r="T438" s="11" t="s">
        <v>45</v>
      </c>
      <c r="U438" s="11" t="s">
        <v>241</v>
      </c>
      <c r="X438" s="11" t="s">
        <v>30</v>
      </c>
      <c r="Y438" s="10" t="s">
        <v>387</v>
      </c>
      <c r="AB438" s="11" t="s">
        <v>115</v>
      </c>
      <c r="AC438" s="10" t="s">
        <v>5</v>
      </c>
      <c r="AF438" s="11" t="s">
        <v>82</v>
      </c>
      <c r="AG438" s="11" t="s">
        <v>4</v>
      </c>
    </row>
    <row r="439" spans="4:33" ht="15.6" x14ac:dyDescent="0.3">
      <c r="D439" s="1" t="s">
        <v>1118</v>
      </c>
      <c r="E439" s="1" t="s">
        <v>5</v>
      </c>
      <c r="H439" s="10" t="s">
        <v>5</v>
      </c>
      <c r="I439" s="10" t="s">
        <v>233</v>
      </c>
      <c r="L439" s="10" t="s">
        <v>31</v>
      </c>
      <c r="M439" s="10" t="s">
        <v>876</v>
      </c>
      <c r="P439" s="10" t="s">
        <v>2190</v>
      </c>
      <c r="Q439" s="10" t="s">
        <v>2749</v>
      </c>
      <c r="T439" s="10" t="s">
        <v>46</v>
      </c>
      <c r="U439" s="10" t="s">
        <v>296</v>
      </c>
      <c r="X439" s="10" t="s">
        <v>31</v>
      </c>
      <c r="Y439" s="10" t="s">
        <v>2871</v>
      </c>
      <c r="AB439" s="10" t="s">
        <v>116</v>
      </c>
      <c r="AC439" s="10" t="s">
        <v>2982</v>
      </c>
      <c r="AF439" s="10" t="s">
        <v>83</v>
      </c>
      <c r="AG439" s="10" t="s">
        <v>5</v>
      </c>
    </row>
    <row r="440" spans="4:33" ht="15.6" x14ac:dyDescent="0.3">
      <c r="D440" s="1" t="s">
        <v>202</v>
      </c>
      <c r="E440" s="1" t="s">
        <v>592</v>
      </c>
      <c r="H440" s="10" t="s">
        <v>1111</v>
      </c>
      <c r="I440" s="11" t="s">
        <v>407</v>
      </c>
      <c r="L440" s="10" t="s">
        <v>1662</v>
      </c>
      <c r="M440" s="11" t="s">
        <v>33</v>
      </c>
      <c r="P440" s="10" t="s">
        <v>2009</v>
      </c>
      <c r="Q440" s="10" t="s">
        <v>2009</v>
      </c>
      <c r="T440" s="10" t="s">
        <v>1657</v>
      </c>
      <c r="U440" s="10" t="s">
        <v>635</v>
      </c>
      <c r="X440" s="10" t="s">
        <v>1662</v>
      </c>
      <c r="Y440" s="10" t="s">
        <v>2013</v>
      </c>
      <c r="AB440" s="10" t="s">
        <v>1178</v>
      </c>
      <c r="AC440" s="10" t="s">
        <v>2507</v>
      </c>
      <c r="AF440" s="10" t="s">
        <v>1148</v>
      </c>
      <c r="AG440" s="10" t="s">
        <v>620</v>
      </c>
    </row>
    <row r="441" spans="4:33" ht="15.6" x14ac:dyDescent="0.3">
      <c r="D441" s="2" t="s">
        <v>281</v>
      </c>
      <c r="E441" s="1" t="s">
        <v>220</v>
      </c>
      <c r="H441" s="10" t="s">
        <v>218</v>
      </c>
      <c r="I441" s="10" t="s">
        <v>408</v>
      </c>
      <c r="L441" s="10" t="s">
        <v>861</v>
      </c>
      <c r="M441" s="10" t="s">
        <v>94</v>
      </c>
      <c r="P441" s="11" t="s">
        <v>136</v>
      </c>
      <c r="Q441" s="11" t="s">
        <v>234</v>
      </c>
      <c r="T441" s="10" t="s">
        <v>191</v>
      </c>
      <c r="U441" s="10" t="s">
        <v>212</v>
      </c>
      <c r="X441" s="10" t="s">
        <v>1358</v>
      </c>
      <c r="Y441" s="11" t="s">
        <v>176</v>
      </c>
      <c r="AB441" s="10" t="s">
        <v>1527</v>
      </c>
      <c r="AC441" s="11" t="s">
        <v>150</v>
      </c>
      <c r="AF441" s="10" t="s">
        <v>867</v>
      </c>
      <c r="AG441" s="10" t="s">
        <v>1516</v>
      </c>
    </row>
    <row r="442" spans="4:33" ht="15.6" x14ac:dyDescent="0.3">
      <c r="D442" s="1" t="s">
        <v>282</v>
      </c>
      <c r="E442" s="2" t="s">
        <v>221</v>
      </c>
      <c r="H442" s="11" t="s">
        <v>45</v>
      </c>
      <c r="I442" s="10" t="s">
        <v>718</v>
      </c>
      <c r="L442" s="11" t="s">
        <v>150</v>
      </c>
      <c r="M442" s="10" t="s">
        <v>615</v>
      </c>
      <c r="P442" s="10" t="s">
        <v>137</v>
      </c>
      <c r="Q442" s="10" t="s">
        <v>235</v>
      </c>
      <c r="T442" s="11" t="s">
        <v>105</v>
      </c>
      <c r="U442" s="11" t="s">
        <v>288</v>
      </c>
      <c r="X442" s="11" t="s">
        <v>4</v>
      </c>
      <c r="Y442" s="10" t="s">
        <v>177</v>
      </c>
      <c r="AB442" s="11" t="s">
        <v>26</v>
      </c>
      <c r="AC442" s="10" t="s">
        <v>217</v>
      </c>
      <c r="AF442" s="11" t="s">
        <v>118</v>
      </c>
      <c r="AG442" s="11" t="s">
        <v>474</v>
      </c>
    </row>
    <row r="443" spans="4:33" ht="31.2" customHeight="1" x14ac:dyDescent="0.3">
      <c r="D443" s="1" t="s">
        <v>1119</v>
      </c>
      <c r="E443" s="1" t="s">
        <v>222</v>
      </c>
      <c r="H443" s="10" t="s">
        <v>46</v>
      </c>
      <c r="I443" s="10" t="s">
        <v>871</v>
      </c>
      <c r="L443" s="10" t="s">
        <v>151</v>
      </c>
      <c r="M443" s="10" t="s">
        <v>877</v>
      </c>
      <c r="P443" s="10" t="s">
        <v>1132</v>
      </c>
      <c r="Q443" s="10" t="s">
        <v>598</v>
      </c>
      <c r="T443" s="10" t="s">
        <v>106</v>
      </c>
      <c r="U443" s="10" t="s">
        <v>289</v>
      </c>
      <c r="X443" s="10" t="s">
        <v>5</v>
      </c>
      <c r="Y443" s="10" t="s">
        <v>2861</v>
      </c>
      <c r="AB443" s="10" t="s">
        <v>27</v>
      </c>
      <c r="AC443" s="10" t="s">
        <v>769</v>
      </c>
      <c r="AF443" s="10" t="s">
        <v>119</v>
      </c>
      <c r="AG443" s="10" t="s">
        <v>475</v>
      </c>
    </row>
    <row r="444" spans="4:33" ht="15.6" x14ac:dyDescent="0.3">
      <c r="D444" s="1" t="s">
        <v>861</v>
      </c>
      <c r="E444" s="1" t="s">
        <v>593</v>
      </c>
      <c r="H444" s="10" t="s">
        <v>1667</v>
      </c>
      <c r="I444" s="11" t="s">
        <v>8</v>
      </c>
      <c r="L444" s="10" t="s">
        <v>2190</v>
      </c>
      <c r="M444" s="11" t="s">
        <v>45</v>
      </c>
      <c r="P444" s="10" t="s">
        <v>2380</v>
      </c>
      <c r="Q444" s="10" t="s">
        <v>1353</v>
      </c>
      <c r="T444" s="10" t="s">
        <v>1703</v>
      </c>
      <c r="U444" s="10" t="s">
        <v>2853</v>
      </c>
      <c r="X444" s="10" t="s">
        <v>2188</v>
      </c>
      <c r="Y444" s="10" t="s">
        <v>872</v>
      </c>
      <c r="AB444" s="10" t="s">
        <v>1125</v>
      </c>
      <c r="AC444" s="10" t="s">
        <v>2628</v>
      </c>
      <c r="AF444" s="10" t="s">
        <v>3194</v>
      </c>
      <c r="AG444" s="10" t="s">
        <v>765</v>
      </c>
    </row>
    <row r="445" spans="4:33" ht="15.6" x14ac:dyDescent="0.3">
      <c r="D445" s="2" t="s">
        <v>231</v>
      </c>
      <c r="E445" s="1" t="s">
        <v>223</v>
      </c>
      <c r="H445" s="10" t="s">
        <v>865</v>
      </c>
      <c r="I445" s="10" t="s">
        <v>9</v>
      </c>
      <c r="L445" s="10" t="s">
        <v>211</v>
      </c>
      <c r="M445" s="10" t="s">
        <v>46</v>
      </c>
      <c r="P445" s="11" t="s">
        <v>79</v>
      </c>
      <c r="Q445" s="11" t="s">
        <v>26</v>
      </c>
      <c r="T445" s="10" t="s">
        <v>1510</v>
      </c>
      <c r="U445" s="10" t="s">
        <v>213</v>
      </c>
      <c r="X445" s="10" t="s">
        <v>864</v>
      </c>
      <c r="Y445" s="11" t="s">
        <v>8</v>
      </c>
      <c r="AB445" s="10" t="s">
        <v>299</v>
      </c>
      <c r="AC445" s="11" t="s">
        <v>121</v>
      </c>
      <c r="AF445" s="10" t="s">
        <v>227</v>
      </c>
      <c r="AG445" s="10" t="s">
        <v>1517</v>
      </c>
    </row>
    <row r="446" spans="4:33" ht="15.6" x14ac:dyDescent="0.3">
      <c r="D446" s="1" t="s">
        <v>232</v>
      </c>
      <c r="E446" s="2" t="s">
        <v>11</v>
      </c>
      <c r="H446" s="11" t="s">
        <v>1</v>
      </c>
      <c r="I446" s="10" t="s">
        <v>1857</v>
      </c>
      <c r="L446" s="11" t="s">
        <v>37</v>
      </c>
      <c r="M446" s="10" t="s">
        <v>1854</v>
      </c>
      <c r="P446" s="10" t="s">
        <v>80</v>
      </c>
      <c r="Q446" s="10" t="s">
        <v>27</v>
      </c>
      <c r="T446" s="11" t="s">
        <v>150</v>
      </c>
      <c r="U446" s="11" t="s">
        <v>26</v>
      </c>
      <c r="X446" s="11" t="s">
        <v>72</v>
      </c>
      <c r="Y446" s="10" t="s">
        <v>9</v>
      </c>
      <c r="AB446" s="11" t="s">
        <v>390</v>
      </c>
      <c r="AC446" s="10" t="s">
        <v>122</v>
      </c>
      <c r="AF446" s="11" t="s">
        <v>997</v>
      </c>
      <c r="AG446" s="11" t="s">
        <v>228</v>
      </c>
    </row>
    <row r="447" spans="4:33" ht="15.6" x14ac:dyDescent="0.3">
      <c r="D447" s="1" t="s">
        <v>1120</v>
      </c>
      <c r="E447" s="1" t="s">
        <v>12</v>
      </c>
      <c r="H447" s="10" t="s">
        <v>2</v>
      </c>
      <c r="I447" s="10" t="s">
        <v>872</v>
      </c>
      <c r="L447" s="10" t="s">
        <v>38</v>
      </c>
      <c r="M447" s="10" t="s">
        <v>878</v>
      </c>
      <c r="P447" s="10" t="s">
        <v>1137</v>
      </c>
      <c r="Q447" s="10" t="s">
        <v>566</v>
      </c>
      <c r="T447" s="10" t="s">
        <v>151</v>
      </c>
      <c r="U447" s="10" t="s">
        <v>27</v>
      </c>
      <c r="X447" s="10" t="s">
        <v>73</v>
      </c>
      <c r="Y447" s="10" t="s">
        <v>1857</v>
      </c>
      <c r="AB447" s="10" t="s">
        <v>391</v>
      </c>
      <c r="AC447" s="10" t="s">
        <v>661</v>
      </c>
      <c r="AF447" s="10" t="s">
        <v>998</v>
      </c>
      <c r="AG447" s="10" t="s">
        <v>229</v>
      </c>
    </row>
    <row r="448" spans="4:33" ht="15.6" x14ac:dyDescent="0.3">
      <c r="D448" s="1" t="s">
        <v>862</v>
      </c>
      <c r="E448" s="1" t="s">
        <v>594</v>
      </c>
      <c r="H448" s="10" t="s">
        <v>1668</v>
      </c>
      <c r="I448" s="11" t="s">
        <v>176</v>
      </c>
      <c r="L448" s="10" t="s">
        <v>1114</v>
      </c>
      <c r="M448" s="11" t="s">
        <v>327</v>
      </c>
      <c r="P448" s="10" t="s">
        <v>2010</v>
      </c>
      <c r="Q448" s="10" t="s">
        <v>203</v>
      </c>
      <c r="T448" s="10" t="s">
        <v>1112</v>
      </c>
      <c r="U448" s="10" t="s">
        <v>1807</v>
      </c>
      <c r="X448" s="10" t="s">
        <v>1121</v>
      </c>
      <c r="Y448" s="10" t="s">
        <v>1369</v>
      </c>
      <c r="AB448" s="10" t="s">
        <v>3056</v>
      </c>
      <c r="AC448" s="10" t="s">
        <v>2402</v>
      </c>
      <c r="AF448" s="10" t="s">
        <v>1273</v>
      </c>
      <c r="AG448" s="10" t="s">
        <v>596</v>
      </c>
    </row>
    <row r="449" spans="4:33" ht="15.6" x14ac:dyDescent="0.3">
      <c r="D449" s="2" t="s">
        <v>72</v>
      </c>
      <c r="E449" s="1" t="s">
        <v>224</v>
      </c>
      <c r="H449" s="10" t="s">
        <v>219</v>
      </c>
      <c r="I449" s="10" t="s">
        <v>177</v>
      </c>
      <c r="L449" s="10" t="s">
        <v>1512</v>
      </c>
      <c r="M449" s="10" t="s">
        <v>328</v>
      </c>
      <c r="P449" s="11" t="s">
        <v>8</v>
      </c>
      <c r="Q449" s="11" t="s">
        <v>101</v>
      </c>
      <c r="T449" s="10" t="s">
        <v>1511</v>
      </c>
      <c r="U449" s="10" t="s">
        <v>2011</v>
      </c>
      <c r="X449" s="10" t="s">
        <v>2384</v>
      </c>
      <c r="Y449" s="11" t="s">
        <v>440</v>
      </c>
      <c r="AB449" s="10" t="s">
        <v>912</v>
      </c>
      <c r="AC449" s="11" t="s">
        <v>423</v>
      </c>
      <c r="AF449" s="10" t="s">
        <v>233</v>
      </c>
      <c r="AG449" s="10" t="s">
        <v>887</v>
      </c>
    </row>
    <row r="450" spans="4:33" ht="15.6" x14ac:dyDescent="0.3">
      <c r="D450" s="1" t="s">
        <v>73</v>
      </c>
      <c r="E450" s="2" t="s">
        <v>225</v>
      </c>
      <c r="H450" s="11" t="s">
        <v>14</v>
      </c>
      <c r="I450" s="10" t="s">
        <v>1858</v>
      </c>
      <c r="L450" s="11" t="s">
        <v>4</v>
      </c>
      <c r="M450" s="10" t="s">
        <v>2284</v>
      </c>
      <c r="P450" s="10" t="s">
        <v>9</v>
      </c>
      <c r="Q450" s="10" t="s">
        <v>102</v>
      </c>
      <c r="T450" s="11" t="s">
        <v>1493</v>
      </c>
      <c r="U450" s="11" t="s">
        <v>234</v>
      </c>
      <c r="X450" s="11" t="s">
        <v>37</v>
      </c>
      <c r="Y450" s="10" t="s">
        <v>441</v>
      </c>
      <c r="AB450" s="11" t="s">
        <v>2049</v>
      </c>
      <c r="AC450" s="10" t="s">
        <v>424</v>
      </c>
      <c r="AF450" s="11" t="s">
        <v>225</v>
      </c>
      <c r="AG450" s="11" t="s">
        <v>11</v>
      </c>
    </row>
    <row r="451" spans="4:33" ht="15.6" x14ac:dyDescent="0.3">
      <c r="D451" s="1" t="s">
        <v>1121</v>
      </c>
      <c r="E451" s="1" t="s">
        <v>226</v>
      </c>
      <c r="H451" s="10" t="s">
        <v>15</v>
      </c>
      <c r="I451" s="10" t="s">
        <v>1369</v>
      </c>
      <c r="L451" s="10" t="s">
        <v>5</v>
      </c>
      <c r="M451" s="10" t="s">
        <v>245</v>
      </c>
      <c r="P451" s="10" t="s">
        <v>1664</v>
      </c>
      <c r="Q451" s="10" t="s">
        <v>1852</v>
      </c>
      <c r="T451" s="10" t="s">
        <v>1494</v>
      </c>
      <c r="U451" s="10" t="s">
        <v>235</v>
      </c>
      <c r="X451" s="10" t="s">
        <v>38</v>
      </c>
      <c r="Y451" s="10" t="s">
        <v>752</v>
      </c>
      <c r="AB451" s="10" t="s">
        <v>2050</v>
      </c>
      <c r="AC451" s="10" t="s">
        <v>3124</v>
      </c>
      <c r="AF451" s="10" t="s">
        <v>226</v>
      </c>
      <c r="AG451" s="10" t="s">
        <v>12</v>
      </c>
    </row>
    <row r="452" spans="4:33" ht="15.6" x14ac:dyDescent="0.3">
      <c r="D452" s="1" t="s">
        <v>863</v>
      </c>
      <c r="E452" s="1" t="s">
        <v>595</v>
      </c>
      <c r="H452" s="10" t="s">
        <v>1142</v>
      </c>
      <c r="I452" s="11" t="s">
        <v>45</v>
      </c>
      <c r="L452" s="10" t="s">
        <v>1111</v>
      </c>
      <c r="M452" s="11" t="s">
        <v>33</v>
      </c>
      <c r="P452" s="10" t="s">
        <v>197</v>
      </c>
      <c r="Q452" s="10" t="s">
        <v>863</v>
      </c>
      <c r="T452" s="10" t="s">
        <v>1647</v>
      </c>
      <c r="U452" s="10" t="s">
        <v>598</v>
      </c>
      <c r="X452" s="10" t="s">
        <v>1114</v>
      </c>
      <c r="Y452" s="10" t="s">
        <v>1370</v>
      </c>
      <c r="AB452" s="10" t="s">
        <v>3057</v>
      </c>
      <c r="AC452" s="10" t="s">
        <v>2403</v>
      </c>
      <c r="AF452" s="10" t="s">
        <v>1171</v>
      </c>
      <c r="AG452" s="10" t="s">
        <v>594</v>
      </c>
    </row>
    <row r="453" spans="4:33" ht="15.6" x14ac:dyDescent="0.3">
      <c r="D453" s="2" t="s">
        <v>144</v>
      </c>
      <c r="E453" s="1" t="s">
        <v>227</v>
      </c>
      <c r="H453" s="10" t="s">
        <v>1361</v>
      </c>
      <c r="I453" s="10" t="s">
        <v>46</v>
      </c>
      <c r="L453" s="10" t="s">
        <v>1358</v>
      </c>
      <c r="M453" s="10" t="s">
        <v>94</v>
      </c>
      <c r="P453" s="11" t="s">
        <v>45</v>
      </c>
      <c r="Q453" s="11" t="s">
        <v>8</v>
      </c>
      <c r="T453" s="10" t="s">
        <v>2380</v>
      </c>
      <c r="U453" s="10" t="s">
        <v>1361</v>
      </c>
      <c r="X453" s="10" t="s">
        <v>213</v>
      </c>
      <c r="Y453" s="11" t="s">
        <v>440</v>
      </c>
      <c r="AB453" s="10" t="s">
        <v>301</v>
      </c>
      <c r="AC453" s="11" t="s">
        <v>440</v>
      </c>
      <c r="AF453" s="10" t="s">
        <v>871</v>
      </c>
      <c r="AG453" s="10" t="s">
        <v>260</v>
      </c>
    </row>
    <row r="454" spans="4:33" ht="15.6" x14ac:dyDescent="0.3">
      <c r="D454" s="1" t="s">
        <v>145</v>
      </c>
      <c r="E454" s="2" t="s">
        <v>228</v>
      </c>
      <c r="H454" s="11" t="s">
        <v>8</v>
      </c>
      <c r="I454" s="10" t="s">
        <v>1859</v>
      </c>
      <c r="L454" s="11" t="s">
        <v>985</v>
      </c>
      <c r="M454" s="10" t="s">
        <v>2285</v>
      </c>
      <c r="P454" s="10" t="s">
        <v>46</v>
      </c>
      <c r="Q454" s="10" t="s">
        <v>9</v>
      </c>
      <c r="T454" s="11" t="s">
        <v>51</v>
      </c>
      <c r="U454" s="11" t="s">
        <v>115</v>
      </c>
      <c r="X454" s="11" t="s">
        <v>4</v>
      </c>
      <c r="Y454" s="10" t="s">
        <v>441</v>
      </c>
      <c r="AB454" s="11" t="s">
        <v>440</v>
      </c>
      <c r="AC454" s="10" t="s">
        <v>441</v>
      </c>
      <c r="AF454" s="11" t="s">
        <v>150</v>
      </c>
      <c r="AG454" s="11" t="s">
        <v>241</v>
      </c>
    </row>
    <row r="455" spans="4:33" ht="31.2" customHeight="1" x14ac:dyDescent="0.3">
      <c r="D455" s="1" t="s">
        <v>1122</v>
      </c>
      <c r="E455" s="1" t="s">
        <v>229</v>
      </c>
      <c r="H455" s="10" t="s">
        <v>9</v>
      </c>
      <c r="I455" s="10" t="s">
        <v>1370</v>
      </c>
      <c r="L455" s="10" t="s">
        <v>986</v>
      </c>
      <c r="M455" s="10" t="s">
        <v>252</v>
      </c>
      <c r="P455" s="10" t="s">
        <v>1665</v>
      </c>
      <c r="Q455" s="10" t="s">
        <v>1857</v>
      </c>
      <c r="T455" s="10" t="s">
        <v>52</v>
      </c>
      <c r="U455" s="10" t="s">
        <v>116</v>
      </c>
      <c r="X455" s="10" t="s">
        <v>5</v>
      </c>
      <c r="Y455" s="10" t="s">
        <v>2316</v>
      </c>
      <c r="AB455" s="10" t="s">
        <v>441</v>
      </c>
      <c r="AC455" s="10" t="s">
        <v>2316</v>
      </c>
      <c r="AF455" s="10" t="s">
        <v>151</v>
      </c>
      <c r="AG455" s="10" t="s">
        <v>359</v>
      </c>
    </row>
    <row r="456" spans="4:33" ht="15.6" x14ac:dyDescent="0.3">
      <c r="D456" s="1" t="s">
        <v>864</v>
      </c>
      <c r="E456" s="1" t="s">
        <v>596</v>
      </c>
      <c r="H456" s="10" t="s">
        <v>1669</v>
      </c>
      <c r="I456" s="11" t="s">
        <v>96</v>
      </c>
      <c r="L456" s="10" t="s">
        <v>1269</v>
      </c>
      <c r="M456" s="11" t="s">
        <v>228</v>
      </c>
      <c r="P456" s="10" t="s">
        <v>859</v>
      </c>
      <c r="Q456" s="10" t="s">
        <v>213</v>
      </c>
      <c r="T456" s="10" t="s">
        <v>2804</v>
      </c>
      <c r="U456" s="10" t="s">
        <v>2854</v>
      </c>
      <c r="X456" s="10" t="s">
        <v>1111</v>
      </c>
      <c r="Y456" s="10" t="s">
        <v>1371</v>
      </c>
      <c r="AB456" s="10" t="s">
        <v>1701</v>
      </c>
      <c r="AC456" s="10" t="s">
        <v>1539</v>
      </c>
      <c r="AF456" s="10" t="s">
        <v>1659</v>
      </c>
      <c r="AG456" s="10" t="s">
        <v>1915</v>
      </c>
    </row>
    <row r="457" spans="4:33" ht="15.6" x14ac:dyDescent="0.3">
      <c r="D457" s="2" t="s">
        <v>8</v>
      </c>
      <c r="E457" s="1" t="s">
        <v>230</v>
      </c>
      <c r="H457" s="10" t="s">
        <v>220</v>
      </c>
      <c r="I457" s="10" t="s">
        <v>97</v>
      </c>
      <c r="L457" s="10" t="s">
        <v>864</v>
      </c>
      <c r="M457" s="10" t="s">
        <v>229</v>
      </c>
      <c r="P457" s="11" t="s">
        <v>997</v>
      </c>
      <c r="Q457" s="11" t="s">
        <v>214</v>
      </c>
      <c r="T457" s="10" t="s">
        <v>1353</v>
      </c>
      <c r="U457" s="10" t="s">
        <v>220</v>
      </c>
      <c r="X457" s="10" t="s">
        <v>2011</v>
      </c>
      <c r="Y457" s="11" t="s">
        <v>115</v>
      </c>
      <c r="AB457" s="10" t="s">
        <v>1530</v>
      </c>
      <c r="AC457" s="11" t="s">
        <v>96</v>
      </c>
      <c r="AF457" s="10" t="s">
        <v>2013</v>
      </c>
      <c r="AG457" s="10" t="s">
        <v>263</v>
      </c>
    </row>
    <row r="458" spans="4:33" ht="15.6" x14ac:dyDescent="0.3">
      <c r="D458" s="1" t="s">
        <v>9</v>
      </c>
      <c r="E458" s="2" t="s">
        <v>231</v>
      </c>
      <c r="H458" s="11" t="s">
        <v>33</v>
      </c>
      <c r="I458" s="10" t="s">
        <v>584</v>
      </c>
      <c r="L458" s="11" t="s">
        <v>79</v>
      </c>
      <c r="M458" s="10" t="s">
        <v>2286</v>
      </c>
      <c r="P458" s="10" t="s">
        <v>998</v>
      </c>
      <c r="Q458" s="10" t="s">
        <v>215</v>
      </c>
      <c r="T458" s="11" t="s">
        <v>45</v>
      </c>
      <c r="U458" s="11" t="s">
        <v>121</v>
      </c>
      <c r="X458" s="11" t="s">
        <v>33</v>
      </c>
      <c r="Y458" s="10" t="s">
        <v>116</v>
      </c>
      <c r="AB458" s="11" t="s">
        <v>2446</v>
      </c>
      <c r="AC458" s="10" t="s">
        <v>97</v>
      </c>
      <c r="AF458" s="11" t="s">
        <v>121</v>
      </c>
      <c r="AG458" s="11" t="s">
        <v>440</v>
      </c>
    </row>
    <row r="459" spans="4:33" ht="15.6" x14ac:dyDescent="0.3">
      <c r="D459" s="1" t="s">
        <v>1123</v>
      </c>
      <c r="E459" s="1" t="s">
        <v>232</v>
      </c>
      <c r="H459" s="10" t="s">
        <v>94</v>
      </c>
      <c r="I459" s="10" t="s">
        <v>1515</v>
      </c>
      <c r="L459" s="10" t="s">
        <v>80</v>
      </c>
      <c r="M459" s="10" t="s">
        <v>258</v>
      </c>
      <c r="P459" s="10" t="s">
        <v>1273</v>
      </c>
      <c r="Q459" s="10" t="s">
        <v>1930</v>
      </c>
      <c r="T459" s="10" t="s">
        <v>46</v>
      </c>
      <c r="U459" s="10" t="s">
        <v>122</v>
      </c>
      <c r="X459" s="10" t="s">
        <v>170</v>
      </c>
      <c r="Y459" s="10" t="s">
        <v>2854</v>
      </c>
      <c r="AB459" s="10" t="s">
        <v>2447</v>
      </c>
      <c r="AC459" s="10" t="s">
        <v>3125</v>
      </c>
      <c r="AF459" s="10" t="s">
        <v>122</v>
      </c>
      <c r="AG459" s="10" t="s">
        <v>441</v>
      </c>
    </row>
    <row r="460" spans="4:33" ht="15.6" x14ac:dyDescent="0.3">
      <c r="D460" s="1" t="s">
        <v>865</v>
      </c>
      <c r="E460" s="1" t="s">
        <v>597</v>
      </c>
      <c r="H460" s="10" t="s">
        <v>1118</v>
      </c>
      <c r="I460" s="11" t="s">
        <v>440</v>
      </c>
      <c r="L460" s="10" t="s">
        <v>1137</v>
      </c>
      <c r="M460" s="11" t="s">
        <v>48</v>
      </c>
      <c r="P460" s="10" t="s">
        <v>860</v>
      </c>
      <c r="Q460" s="10" t="s">
        <v>219</v>
      </c>
      <c r="T460" s="10" t="s">
        <v>2805</v>
      </c>
      <c r="U460" s="10" t="s">
        <v>563</v>
      </c>
      <c r="X460" s="10" t="s">
        <v>1108</v>
      </c>
      <c r="Y460" s="10" t="s">
        <v>874</v>
      </c>
      <c r="AB460" s="10" t="s">
        <v>3058</v>
      </c>
      <c r="AC460" s="10" t="s">
        <v>1404</v>
      </c>
      <c r="AF460" s="10" t="s">
        <v>2206</v>
      </c>
      <c r="AG460" s="10" t="s">
        <v>752</v>
      </c>
    </row>
    <row r="461" spans="4:33" ht="15.6" x14ac:dyDescent="0.3">
      <c r="D461" s="2" t="s">
        <v>132</v>
      </c>
      <c r="E461" s="1" t="s">
        <v>233</v>
      </c>
      <c r="H461" s="10" t="s">
        <v>223</v>
      </c>
      <c r="I461" s="10" t="s">
        <v>441</v>
      </c>
      <c r="L461" s="10" t="s">
        <v>1359</v>
      </c>
      <c r="M461" s="10" t="s">
        <v>49</v>
      </c>
      <c r="P461" s="11" t="s">
        <v>48</v>
      </c>
      <c r="Q461" s="11" t="s">
        <v>96</v>
      </c>
      <c r="T461" s="10" t="s">
        <v>2497</v>
      </c>
      <c r="U461" s="10" t="s">
        <v>1363</v>
      </c>
      <c r="X461" s="10" t="s">
        <v>218</v>
      </c>
      <c r="Y461" s="11" t="s">
        <v>96</v>
      </c>
      <c r="AB461" s="10" t="s">
        <v>304</v>
      </c>
      <c r="AC461" s="11" t="s">
        <v>161</v>
      </c>
      <c r="AF461" s="10" t="s">
        <v>873</v>
      </c>
      <c r="AG461" s="10" t="s">
        <v>2387</v>
      </c>
    </row>
    <row r="462" spans="4:33" ht="15.6" x14ac:dyDescent="0.3">
      <c r="D462" s="1" t="s">
        <v>133</v>
      </c>
      <c r="E462" s="2" t="s">
        <v>234</v>
      </c>
      <c r="H462" s="11" t="s">
        <v>1005</v>
      </c>
      <c r="I462" s="10" t="s">
        <v>752</v>
      </c>
      <c r="L462" s="11" t="s">
        <v>51</v>
      </c>
      <c r="M462" s="10" t="s">
        <v>1861</v>
      </c>
      <c r="P462" s="10" t="s">
        <v>49</v>
      </c>
      <c r="Q462" s="10" t="s">
        <v>97</v>
      </c>
      <c r="T462" s="11" t="s">
        <v>144</v>
      </c>
      <c r="U462" s="11" t="s">
        <v>386</v>
      </c>
      <c r="X462" s="11" t="s">
        <v>45</v>
      </c>
      <c r="Y462" s="10" t="s">
        <v>97</v>
      </c>
      <c r="AB462" s="11" t="s">
        <v>285</v>
      </c>
      <c r="AC462" s="10" t="s">
        <v>162</v>
      </c>
      <c r="AF462" s="11" t="s">
        <v>1</v>
      </c>
      <c r="AG462" s="11" t="s">
        <v>33</v>
      </c>
    </row>
    <row r="463" spans="4:33" ht="31.2" customHeight="1" x14ac:dyDescent="0.3">
      <c r="D463" s="1" t="s">
        <v>1124</v>
      </c>
      <c r="E463" s="1" t="s">
        <v>235</v>
      </c>
      <c r="H463" s="10" t="s">
        <v>1362</v>
      </c>
      <c r="I463" s="10" t="s">
        <v>246</v>
      </c>
      <c r="L463" s="10" t="s">
        <v>52</v>
      </c>
      <c r="M463" s="10" t="s">
        <v>884</v>
      </c>
      <c r="P463" s="10" t="s">
        <v>1276</v>
      </c>
      <c r="Q463" s="10" t="s">
        <v>584</v>
      </c>
      <c r="T463" s="10" t="s">
        <v>145</v>
      </c>
      <c r="U463" s="10" t="s">
        <v>387</v>
      </c>
      <c r="X463" s="10" t="s">
        <v>46</v>
      </c>
      <c r="Y463" s="10" t="s">
        <v>584</v>
      </c>
      <c r="AB463" s="10" t="s">
        <v>286</v>
      </c>
      <c r="AC463" s="10" t="s">
        <v>3126</v>
      </c>
      <c r="AF463" s="10" t="s">
        <v>2</v>
      </c>
      <c r="AG463" s="10" t="s">
        <v>94</v>
      </c>
    </row>
    <row r="464" spans="4:33" ht="15.6" x14ac:dyDescent="0.3">
      <c r="D464" s="1" t="s">
        <v>219</v>
      </c>
      <c r="E464" s="1" t="s">
        <v>598</v>
      </c>
      <c r="H464" s="10" t="s">
        <v>1670</v>
      </c>
      <c r="I464" s="11" t="s">
        <v>57</v>
      </c>
      <c r="L464" s="10" t="s">
        <v>2191</v>
      </c>
      <c r="M464" s="11" t="s">
        <v>265</v>
      </c>
      <c r="P464" s="10" t="s">
        <v>1354</v>
      </c>
      <c r="Q464" s="10" t="s">
        <v>867</v>
      </c>
      <c r="T464" s="10" t="s">
        <v>2196</v>
      </c>
      <c r="U464" s="10" t="s">
        <v>2855</v>
      </c>
      <c r="X464" s="10" t="s">
        <v>2914</v>
      </c>
      <c r="Y464" s="10" t="s">
        <v>240</v>
      </c>
      <c r="AB464" s="10" t="s">
        <v>1184</v>
      </c>
      <c r="AC464" s="10" t="s">
        <v>2110</v>
      </c>
      <c r="AF464" s="10" t="s">
        <v>1668</v>
      </c>
      <c r="AG464" s="10" t="s">
        <v>615</v>
      </c>
    </row>
    <row r="465" spans="4:33" ht="15.6" x14ac:dyDescent="0.3">
      <c r="D465" s="2" t="s">
        <v>26</v>
      </c>
      <c r="E465" s="1" t="s">
        <v>236</v>
      </c>
      <c r="H465" s="10" t="s">
        <v>1363</v>
      </c>
      <c r="I465" s="10" t="s">
        <v>58</v>
      </c>
      <c r="L465" s="10" t="s">
        <v>216</v>
      </c>
      <c r="M465" s="10" t="s">
        <v>266</v>
      </c>
      <c r="P465" s="11" t="s">
        <v>2381</v>
      </c>
      <c r="Q465" s="11" t="s">
        <v>121</v>
      </c>
      <c r="T465" s="10" t="s">
        <v>1354</v>
      </c>
      <c r="U465" s="10" t="s">
        <v>227</v>
      </c>
      <c r="X465" s="10" t="s">
        <v>865</v>
      </c>
      <c r="Y465" s="11" t="s">
        <v>33</v>
      </c>
      <c r="AB465" s="10" t="s">
        <v>2029</v>
      </c>
      <c r="AC465" s="11" t="s">
        <v>26</v>
      </c>
      <c r="AF465" s="10" t="s">
        <v>236</v>
      </c>
      <c r="AG465" s="10" t="s">
        <v>273</v>
      </c>
    </row>
    <row r="466" spans="4:33" ht="15.6" x14ac:dyDescent="0.3">
      <c r="D466" s="1" t="s">
        <v>27</v>
      </c>
      <c r="E466" s="2" t="s">
        <v>101</v>
      </c>
      <c r="H466" s="11" t="s">
        <v>82</v>
      </c>
      <c r="I466" s="10" t="s">
        <v>1860</v>
      </c>
      <c r="L466" s="11" t="s">
        <v>23</v>
      </c>
      <c r="M466" s="10" t="s">
        <v>614</v>
      </c>
      <c r="P466" s="10" t="s">
        <v>2382</v>
      </c>
      <c r="Q466" s="10" t="s">
        <v>122</v>
      </c>
      <c r="T466" s="11" t="s">
        <v>8</v>
      </c>
      <c r="U466" s="11" t="s">
        <v>96</v>
      </c>
      <c r="X466" s="11" t="s">
        <v>14</v>
      </c>
      <c r="Y466" s="10" t="s">
        <v>94</v>
      </c>
      <c r="AB466" s="11" t="s">
        <v>265</v>
      </c>
      <c r="AC466" s="10" t="s">
        <v>27</v>
      </c>
      <c r="AF466" s="11" t="s">
        <v>176</v>
      </c>
      <c r="AG466" s="11" t="s">
        <v>37</v>
      </c>
    </row>
    <row r="467" spans="4:33" ht="31.2" customHeight="1" x14ac:dyDescent="0.3">
      <c r="D467" s="1" t="s">
        <v>1125</v>
      </c>
      <c r="E467" s="1" t="s">
        <v>102</v>
      </c>
      <c r="H467" s="10" t="s">
        <v>83</v>
      </c>
      <c r="I467" s="10" t="s">
        <v>885</v>
      </c>
      <c r="L467" s="10" t="s">
        <v>24</v>
      </c>
      <c r="M467" s="10" t="s">
        <v>2016</v>
      </c>
      <c r="P467" s="10" t="s">
        <v>2694</v>
      </c>
      <c r="Q467" s="10" t="s">
        <v>563</v>
      </c>
      <c r="T467" s="10" t="s">
        <v>9</v>
      </c>
      <c r="U467" s="10" t="s">
        <v>97</v>
      </c>
      <c r="X467" s="10" t="s">
        <v>15</v>
      </c>
      <c r="Y467" s="10" t="s">
        <v>615</v>
      </c>
      <c r="AB467" s="10" t="s">
        <v>266</v>
      </c>
      <c r="AC467" s="10" t="s">
        <v>633</v>
      </c>
      <c r="AF467" s="10" t="s">
        <v>177</v>
      </c>
      <c r="AG467" s="10" t="s">
        <v>38</v>
      </c>
    </row>
    <row r="468" spans="4:33" ht="15.6" x14ac:dyDescent="0.3">
      <c r="D468" s="1" t="s">
        <v>866</v>
      </c>
      <c r="E468" s="1" t="s">
        <v>599</v>
      </c>
      <c r="H468" s="10" t="s">
        <v>1671</v>
      </c>
      <c r="I468" s="11" t="s">
        <v>37</v>
      </c>
      <c r="L468" s="10" t="s">
        <v>1093</v>
      </c>
      <c r="M468" s="11" t="s">
        <v>23</v>
      </c>
      <c r="P468" s="10" t="s">
        <v>1357</v>
      </c>
      <c r="Q468" s="10" t="s">
        <v>227</v>
      </c>
      <c r="T468" s="10" t="s">
        <v>1106</v>
      </c>
      <c r="U468" s="10" t="s">
        <v>584</v>
      </c>
      <c r="X468" s="10" t="s">
        <v>1142</v>
      </c>
      <c r="Y468" s="10" t="s">
        <v>243</v>
      </c>
      <c r="AB468" s="10" t="s">
        <v>1195</v>
      </c>
      <c r="AC468" s="10" t="s">
        <v>939</v>
      </c>
      <c r="AF468" s="10" t="s">
        <v>3195</v>
      </c>
      <c r="AG468" s="10" t="s">
        <v>611</v>
      </c>
    </row>
    <row r="469" spans="4:33" ht="15.6" x14ac:dyDescent="0.3">
      <c r="D469" s="2" t="s">
        <v>8</v>
      </c>
      <c r="E469" s="1" t="s">
        <v>237</v>
      </c>
      <c r="H469" s="10" t="s">
        <v>227</v>
      </c>
      <c r="I469" s="10" t="s">
        <v>38</v>
      </c>
      <c r="L469" s="10" t="s">
        <v>2011</v>
      </c>
      <c r="M469" s="10" t="s">
        <v>24</v>
      </c>
      <c r="P469" s="11" t="s">
        <v>37</v>
      </c>
      <c r="Q469" s="11" t="s">
        <v>150</v>
      </c>
      <c r="T469" s="10" t="s">
        <v>202</v>
      </c>
      <c r="U469" s="10" t="s">
        <v>1364</v>
      </c>
      <c r="X469" s="10" t="s">
        <v>219</v>
      </c>
      <c r="Y469" s="11" t="s">
        <v>48</v>
      </c>
      <c r="AB469" s="10" t="s">
        <v>916</v>
      </c>
      <c r="AC469" s="11" t="s">
        <v>48</v>
      </c>
      <c r="AF469" s="10" t="s">
        <v>1371</v>
      </c>
      <c r="AG469" s="10" t="s">
        <v>274</v>
      </c>
    </row>
    <row r="470" spans="4:33" ht="15.6" x14ac:dyDescent="0.3">
      <c r="D470" s="1" t="s">
        <v>9</v>
      </c>
      <c r="E470" s="2" t="s">
        <v>238</v>
      </c>
      <c r="H470" s="11" t="s">
        <v>105</v>
      </c>
      <c r="I470" s="10" t="s">
        <v>611</v>
      </c>
      <c r="L470" s="11" t="s">
        <v>1</v>
      </c>
      <c r="M470" s="10" t="s">
        <v>621</v>
      </c>
      <c r="P470" s="10" t="s">
        <v>38</v>
      </c>
      <c r="Q470" s="10" t="s">
        <v>217</v>
      </c>
      <c r="T470" s="11" t="s">
        <v>105</v>
      </c>
      <c r="U470" s="11" t="s">
        <v>147</v>
      </c>
      <c r="X470" s="11" t="s">
        <v>1005</v>
      </c>
      <c r="Y470" s="10" t="s">
        <v>49</v>
      </c>
      <c r="AB470" s="11" t="s">
        <v>23</v>
      </c>
      <c r="AC470" s="10" t="s">
        <v>49</v>
      </c>
      <c r="AF470" s="11" t="s">
        <v>96</v>
      </c>
      <c r="AG470" s="11" t="s">
        <v>115</v>
      </c>
    </row>
    <row r="471" spans="4:33" ht="15.6" x14ac:dyDescent="0.3">
      <c r="D471" s="1" t="s">
        <v>1126</v>
      </c>
      <c r="E471" s="1" t="s">
        <v>239</v>
      </c>
      <c r="H471" s="10" t="s">
        <v>106</v>
      </c>
      <c r="I471" s="10" t="s">
        <v>1516</v>
      </c>
      <c r="L471" s="10" t="s">
        <v>2</v>
      </c>
      <c r="M471" s="10" t="s">
        <v>1374</v>
      </c>
      <c r="P471" s="10" t="s">
        <v>1114</v>
      </c>
      <c r="Q471" s="10" t="s">
        <v>590</v>
      </c>
      <c r="T471" s="10" t="s">
        <v>106</v>
      </c>
      <c r="U471" s="10" t="s">
        <v>148</v>
      </c>
      <c r="X471" s="10" t="s">
        <v>1362</v>
      </c>
      <c r="Y471" s="10" t="s">
        <v>1966</v>
      </c>
      <c r="AB471" s="10" t="s">
        <v>24</v>
      </c>
      <c r="AC471" s="10" t="s">
        <v>1896</v>
      </c>
      <c r="AF471" s="10" t="s">
        <v>97</v>
      </c>
      <c r="AG471" s="10" t="s">
        <v>116</v>
      </c>
    </row>
    <row r="472" spans="4:33" ht="15.6" x14ac:dyDescent="0.3">
      <c r="D472" s="1" t="s">
        <v>867</v>
      </c>
      <c r="E472" s="1" t="s">
        <v>600</v>
      </c>
      <c r="H472" s="10" t="s">
        <v>1672</v>
      </c>
      <c r="I472" s="11" t="s">
        <v>48</v>
      </c>
      <c r="L472" s="10" t="s">
        <v>1668</v>
      </c>
      <c r="M472" s="11" t="s">
        <v>11</v>
      </c>
      <c r="P472" s="10" t="s">
        <v>2383</v>
      </c>
      <c r="Q472" s="10" t="s">
        <v>1367</v>
      </c>
      <c r="T472" s="10" t="s">
        <v>1672</v>
      </c>
      <c r="U472" s="10" t="s">
        <v>2856</v>
      </c>
      <c r="X472" s="10" t="s">
        <v>572</v>
      </c>
      <c r="Y472" s="10" t="s">
        <v>1515</v>
      </c>
      <c r="AB472" s="10" t="s">
        <v>3059</v>
      </c>
      <c r="AC472" s="10" t="s">
        <v>2456</v>
      </c>
      <c r="AF472" s="10" t="s">
        <v>1134</v>
      </c>
      <c r="AG472" s="10" t="s">
        <v>618</v>
      </c>
    </row>
    <row r="473" spans="4:33" ht="15.6" x14ac:dyDescent="0.3">
      <c r="D473" s="2" t="s">
        <v>109</v>
      </c>
      <c r="E473" s="1" t="s">
        <v>240</v>
      </c>
      <c r="H473" s="10" t="s">
        <v>1364</v>
      </c>
      <c r="I473" s="10" t="s">
        <v>49</v>
      </c>
      <c r="L473" s="10" t="s">
        <v>218</v>
      </c>
      <c r="M473" s="10" t="s">
        <v>12</v>
      </c>
      <c r="P473" s="11" t="s">
        <v>23</v>
      </c>
      <c r="Q473" s="11" t="s">
        <v>8</v>
      </c>
      <c r="T473" s="10" t="s">
        <v>203</v>
      </c>
      <c r="U473" s="10" t="s">
        <v>230</v>
      </c>
      <c r="X473" s="10" t="s">
        <v>223</v>
      </c>
      <c r="Y473" s="11" t="s">
        <v>45</v>
      </c>
      <c r="AB473" s="10" t="s">
        <v>2031</v>
      </c>
      <c r="AC473" s="11" t="s">
        <v>45</v>
      </c>
      <c r="AF473" s="10" t="s">
        <v>237</v>
      </c>
      <c r="AG473" s="10" t="s">
        <v>1518</v>
      </c>
    </row>
    <row r="474" spans="4:33" ht="15.6" x14ac:dyDescent="0.3">
      <c r="D474" s="1" t="s">
        <v>110</v>
      </c>
      <c r="E474" s="2" t="s">
        <v>241</v>
      </c>
      <c r="H474" s="11" t="s">
        <v>1365</v>
      </c>
      <c r="I474" s="10" t="s">
        <v>1861</v>
      </c>
      <c r="L474" s="11" t="s">
        <v>180</v>
      </c>
      <c r="M474" s="10" t="s">
        <v>2287</v>
      </c>
      <c r="P474" s="10" t="s">
        <v>24</v>
      </c>
      <c r="Q474" s="10" t="s">
        <v>9</v>
      </c>
      <c r="T474" s="11" t="s">
        <v>37</v>
      </c>
      <c r="U474" s="11" t="s">
        <v>150</v>
      </c>
      <c r="X474" s="11" t="s">
        <v>1</v>
      </c>
      <c r="Y474" s="10" t="s">
        <v>46</v>
      </c>
      <c r="AB474" s="11" t="s">
        <v>327</v>
      </c>
      <c r="AC474" s="10" t="s">
        <v>46</v>
      </c>
      <c r="AF474" s="11" t="s">
        <v>72</v>
      </c>
      <c r="AG474" s="11" t="s">
        <v>158</v>
      </c>
    </row>
    <row r="475" spans="4:33" ht="31.2" customHeight="1" x14ac:dyDescent="0.3">
      <c r="D475" s="1" t="s">
        <v>1127</v>
      </c>
      <c r="E475" s="1" t="s">
        <v>242</v>
      </c>
      <c r="H475" s="10" t="s">
        <v>1366</v>
      </c>
      <c r="I475" s="10" t="s">
        <v>1517</v>
      </c>
      <c r="L475" s="10" t="s">
        <v>181</v>
      </c>
      <c r="M475" s="10" t="s">
        <v>1517</v>
      </c>
      <c r="P475" s="10" t="s">
        <v>1093</v>
      </c>
      <c r="Q475" s="10" t="s">
        <v>1855</v>
      </c>
      <c r="T475" s="10" t="s">
        <v>38</v>
      </c>
      <c r="U475" s="10" t="s">
        <v>217</v>
      </c>
      <c r="X475" s="10" t="s">
        <v>2</v>
      </c>
      <c r="Y475" s="10" t="s">
        <v>1854</v>
      </c>
      <c r="AB475" s="10" t="s">
        <v>328</v>
      </c>
      <c r="AC475" s="10" t="s">
        <v>3127</v>
      </c>
      <c r="AF475" s="10" t="s">
        <v>73</v>
      </c>
      <c r="AG475" s="10" t="s">
        <v>159</v>
      </c>
    </row>
    <row r="476" spans="4:33" ht="15.6" x14ac:dyDescent="0.3">
      <c r="D476" s="1" t="s">
        <v>224</v>
      </c>
      <c r="E476" s="1" t="s">
        <v>601</v>
      </c>
      <c r="H476" s="10" t="s">
        <v>1673</v>
      </c>
      <c r="I476" s="11" t="s">
        <v>265</v>
      </c>
      <c r="L476" s="10" t="s">
        <v>1144</v>
      </c>
      <c r="M476" s="11" t="s">
        <v>37</v>
      </c>
      <c r="P476" s="10" t="s">
        <v>210</v>
      </c>
      <c r="Q476" s="10" t="s">
        <v>868</v>
      </c>
      <c r="T476" s="10" t="s">
        <v>1661</v>
      </c>
      <c r="U476" s="10" t="s">
        <v>590</v>
      </c>
      <c r="X476" s="10" t="s">
        <v>1668</v>
      </c>
      <c r="Y476" s="10" t="s">
        <v>2576</v>
      </c>
      <c r="AB476" s="10" t="s">
        <v>3060</v>
      </c>
      <c r="AC476" s="10" t="s">
        <v>2039</v>
      </c>
      <c r="AF476" s="10" t="s">
        <v>1121</v>
      </c>
      <c r="AG476" s="10" t="s">
        <v>556</v>
      </c>
    </row>
    <row r="477" spans="4:33" ht="15.6" x14ac:dyDescent="0.3">
      <c r="D477" s="2" t="s">
        <v>23</v>
      </c>
      <c r="E477" s="1" t="s">
        <v>243</v>
      </c>
      <c r="H477" s="10" t="s">
        <v>1367</v>
      </c>
      <c r="I477" s="10" t="s">
        <v>266</v>
      </c>
      <c r="L477" s="10" t="s">
        <v>219</v>
      </c>
      <c r="M477" s="10" t="s">
        <v>38</v>
      </c>
      <c r="P477" s="11" t="s">
        <v>37</v>
      </c>
      <c r="Q477" s="11" t="s">
        <v>45</v>
      </c>
      <c r="T477" s="10" t="s">
        <v>2383</v>
      </c>
      <c r="U477" s="10" t="s">
        <v>2531</v>
      </c>
      <c r="X477" s="10" t="s">
        <v>2385</v>
      </c>
      <c r="Y477" s="11" t="s">
        <v>228</v>
      </c>
      <c r="AB477" s="10" t="s">
        <v>310</v>
      </c>
      <c r="AC477" s="11" t="s">
        <v>144</v>
      </c>
      <c r="AF477" s="10" t="s">
        <v>240</v>
      </c>
      <c r="AG477" s="10" t="s">
        <v>1519</v>
      </c>
    </row>
    <row r="478" spans="4:33" ht="15.6" x14ac:dyDescent="0.3">
      <c r="D478" s="1" t="s">
        <v>24</v>
      </c>
      <c r="E478" s="2" t="s">
        <v>87</v>
      </c>
      <c r="H478" s="11" t="s">
        <v>51</v>
      </c>
      <c r="I478" s="10" t="s">
        <v>614</v>
      </c>
      <c r="L478" s="11" t="s">
        <v>8</v>
      </c>
      <c r="M478" s="10" t="s">
        <v>2288</v>
      </c>
      <c r="P478" s="10" t="s">
        <v>38</v>
      </c>
      <c r="Q478" s="10" t="s">
        <v>46</v>
      </c>
      <c r="T478" s="11" t="s">
        <v>8</v>
      </c>
      <c r="U478" s="11" t="s">
        <v>8</v>
      </c>
      <c r="X478" s="11" t="s">
        <v>144</v>
      </c>
      <c r="Y478" s="10" t="s">
        <v>229</v>
      </c>
      <c r="AB478" s="11" t="s">
        <v>121</v>
      </c>
      <c r="AC478" s="10" t="s">
        <v>145</v>
      </c>
      <c r="AF478" s="11" t="s">
        <v>26</v>
      </c>
      <c r="AG478" s="11" t="s">
        <v>23</v>
      </c>
    </row>
    <row r="479" spans="4:33" ht="31.2" customHeight="1" x14ac:dyDescent="0.3">
      <c r="D479" s="1" t="s">
        <v>1128</v>
      </c>
      <c r="E479" s="1" t="s">
        <v>88</v>
      </c>
      <c r="H479" s="10" t="s">
        <v>52</v>
      </c>
      <c r="I479" s="10" t="s">
        <v>889</v>
      </c>
      <c r="L479" s="10" t="s">
        <v>9</v>
      </c>
      <c r="M479" s="10" t="s">
        <v>260</v>
      </c>
      <c r="P479" s="10" t="s">
        <v>2695</v>
      </c>
      <c r="Q479" s="10" t="s">
        <v>1859</v>
      </c>
      <c r="T479" s="10" t="s">
        <v>9</v>
      </c>
      <c r="U479" s="10" t="s">
        <v>9</v>
      </c>
      <c r="X479" s="10" t="s">
        <v>145</v>
      </c>
      <c r="Y479" s="10" t="s">
        <v>596</v>
      </c>
      <c r="AB479" s="10" t="s">
        <v>122</v>
      </c>
      <c r="AC479" s="10" t="s">
        <v>2981</v>
      </c>
      <c r="AF479" s="10" t="s">
        <v>27</v>
      </c>
      <c r="AG479" s="10" t="s">
        <v>24</v>
      </c>
    </row>
    <row r="480" spans="4:33" ht="15.6" x14ac:dyDescent="0.3">
      <c r="D480" s="1" t="s">
        <v>868</v>
      </c>
      <c r="E480" s="1" t="s">
        <v>602</v>
      </c>
      <c r="H480" s="10" t="s">
        <v>1674</v>
      </c>
      <c r="I480" s="11" t="s">
        <v>204</v>
      </c>
      <c r="L480" s="10" t="s">
        <v>2192</v>
      </c>
      <c r="M480" s="11" t="s">
        <v>204</v>
      </c>
      <c r="P480" s="10" t="s">
        <v>211</v>
      </c>
      <c r="Q480" s="10" t="s">
        <v>236</v>
      </c>
      <c r="T480" s="10" t="s">
        <v>2189</v>
      </c>
      <c r="U480" s="10" t="s">
        <v>2857</v>
      </c>
      <c r="X480" s="10" t="s">
        <v>1122</v>
      </c>
      <c r="Y480" s="10" t="s">
        <v>258</v>
      </c>
      <c r="AB480" s="10" t="s">
        <v>1188</v>
      </c>
      <c r="AC480" s="10" t="s">
        <v>342</v>
      </c>
      <c r="AF480" s="10" t="s">
        <v>1125</v>
      </c>
      <c r="AG480" s="10" t="s">
        <v>2263</v>
      </c>
    </row>
    <row r="481" spans="4:33" ht="15.6" x14ac:dyDescent="0.3">
      <c r="D481" s="2" t="s">
        <v>176</v>
      </c>
      <c r="E481" s="1" t="s">
        <v>244</v>
      </c>
      <c r="H481" s="10" t="s">
        <v>868</v>
      </c>
      <c r="I481" s="10" t="s">
        <v>205</v>
      </c>
      <c r="L481" s="10" t="s">
        <v>220</v>
      </c>
      <c r="M481" s="10" t="s">
        <v>205</v>
      </c>
      <c r="P481" s="11" t="s">
        <v>4</v>
      </c>
      <c r="Q481" s="11" t="s">
        <v>17</v>
      </c>
      <c r="T481" s="10" t="s">
        <v>207</v>
      </c>
      <c r="U481" s="10" t="s">
        <v>2012</v>
      </c>
      <c r="X481" s="10" t="s">
        <v>227</v>
      </c>
      <c r="Y481" s="11" t="s">
        <v>2577</v>
      </c>
      <c r="AB481" s="10" t="s">
        <v>317</v>
      </c>
      <c r="AC481" s="11" t="s">
        <v>51</v>
      </c>
      <c r="AF481" s="10" t="s">
        <v>243</v>
      </c>
      <c r="AG481" s="10" t="s">
        <v>2018</v>
      </c>
    </row>
    <row r="482" spans="4:33" ht="15.6" x14ac:dyDescent="0.3">
      <c r="D482" s="1" t="s">
        <v>177</v>
      </c>
      <c r="E482" s="2" t="s">
        <v>225</v>
      </c>
      <c r="H482" s="11" t="s">
        <v>33</v>
      </c>
      <c r="I482" s="10" t="s">
        <v>1862</v>
      </c>
      <c r="L482" s="11" t="s">
        <v>45</v>
      </c>
      <c r="M482" s="10" t="s">
        <v>583</v>
      </c>
      <c r="P482" s="10" t="s">
        <v>5</v>
      </c>
      <c r="Q482" s="10" t="s">
        <v>18</v>
      </c>
      <c r="T482" s="11" t="s">
        <v>1355</v>
      </c>
      <c r="U482" s="11" t="s">
        <v>45</v>
      </c>
      <c r="X482" s="11" t="s">
        <v>82</v>
      </c>
      <c r="Y482" s="10" t="s">
        <v>2578</v>
      </c>
      <c r="AB482" s="11" t="s">
        <v>45</v>
      </c>
      <c r="AC482" s="10" t="s">
        <v>52</v>
      </c>
      <c r="AF482" s="11" t="s">
        <v>37</v>
      </c>
      <c r="AG482" s="11" t="s">
        <v>288</v>
      </c>
    </row>
    <row r="483" spans="4:33" ht="31.2" customHeight="1" x14ac:dyDescent="0.3">
      <c r="D483" s="1" t="s">
        <v>1129</v>
      </c>
      <c r="E483" s="1" t="s">
        <v>226</v>
      </c>
      <c r="H483" s="10" t="s">
        <v>94</v>
      </c>
      <c r="I483" s="10" t="s">
        <v>264</v>
      </c>
      <c r="L483" s="10" t="s">
        <v>46</v>
      </c>
      <c r="M483" s="10" t="s">
        <v>263</v>
      </c>
      <c r="P483" s="10" t="s">
        <v>2188</v>
      </c>
      <c r="Q483" s="10" t="s">
        <v>2750</v>
      </c>
      <c r="T483" s="10" t="s">
        <v>1356</v>
      </c>
      <c r="U483" s="10" t="s">
        <v>46</v>
      </c>
      <c r="X483" s="10" t="s">
        <v>83</v>
      </c>
      <c r="Y483" s="10" t="s">
        <v>2923</v>
      </c>
      <c r="AB483" s="10" t="s">
        <v>46</v>
      </c>
      <c r="AC483" s="10" t="s">
        <v>2303</v>
      </c>
      <c r="AF483" s="10" t="s">
        <v>38</v>
      </c>
      <c r="AG483" s="10" t="s">
        <v>289</v>
      </c>
    </row>
    <row r="484" spans="4:33" ht="15.6" x14ac:dyDescent="0.3">
      <c r="D484" s="1" t="s">
        <v>869</v>
      </c>
      <c r="E484" s="1" t="s">
        <v>603</v>
      </c>
      <c r="H484" s="10" t="s">
        <v>1675</v>
      </c>
      <c r="I484" s="11" t="s">
        <v>11</v>
      </c>
      <c r="L484" s="10" t="s">
        <v>2193</v>
      </c>
      <c r="M484" s="11" t="s">
        <v>176</v>
      </c>
      <c r="P484" s="10" t="s">
        <v>1512</v>
      </c>
      <c r="Q484" s="10" t="s">
        <v>1370</v>
      </c>
      <c r="T484" s="10" t="s">
        <v>1660</v>
      </c>
      <c r="U484" s="10" t="s">
        <v>1859</v>
      </c>
      <c r="X484" s="10" t="s">
        <v>1148</v>
      </c>
      <c r="Y484" s="10" t="s">
        <v>259</v>
      </c>
      <c r="AB484" s="10" t="s">
        <v>3061</v>
      </c>
      <c r="AC484" s="10" t="s">
        <v>1546</v>
      </c>
      <c r="AF484" s="10" t="s">
        <v>1146</v>
      </c>
      <c r="AG484" s="10" t="s">
        <v>3263</v>
      </c>
    </row>
    <row r="485" spans="4:33" ht="15.6" x14ac:dyDescent="0.3">
      <c r="D485" s="2" t="s">
        <v>37</v>
      </c>
      <c r="E485" s="1" t="s">
        <v>245</v>
      </c>
      <c r="H485" s="10" t="s">
        <v>1368</v>
      </c>
      <c r="I485" s="10" t="s">
        <v>12</v>
      </c>
      <c r="L485" s="10" t="s">
        <v>1363</v>
      </c>
      <c r="M485" s="10" t="s">
        <v>177</v>
      </c>
      <c r="P485" s="11" t="s">
        <v>30</v>
      </c>
      <c r="Q485" s="11" t="s">
        <v>26</v>
      </c>
      <c r="T485" s="10" t="s">
        <v>861</v>
      </c>
      <c r="U485" s="10" t="s">
        <v>236</v>
      </c>
      <c r="X485" s="10" t="s">
        <v>1364</v>
      </c>
      <c r="Y485" s="11" t="s">
        <v>37</v>
      </c>
      <c r="AB485" s="10" t="s">
        <v>2453</v>
      </c>
      <c r="AC485" s="11" t="s">
        <v>96</v>
      </c>
      <c r="AF485" s="10" t="s">
        <v>1515</v>
      </c>
      <c r="AG485" s="10" t="s">
        <v>2019</v>
      </c>
    </row>
    <row r="486" spans="4:33" ht="15.6" x14ac:dyDescent="0.3">
      <c r="D486" s="1" t="s">
        <v>38</v>
      </c>
      <c r="E486" s="2" t="s">
        <v>1</v>
      </c>
      <c r="H486" s="11" t="s">
        <v>41</v>
      </c>
      <c r="I486" s="10" t="s">
        <v>591</v>
      </c>
      <c r="L486" s="11" t="s">
        <v>23</v>
      </c>
      <c r="M486" s="10" t="s">
        <v>1858</v>
      </c>
      <c r="P486" s="10" t="s">
        <v>31</v>
      </c>
      <c r="Q486" s="10" t="s">
        <v>27</v>
      </c>
      <c r="T486" s="11" t="s">
        <v>33</v>
      </c>
      <c r="U486" s="11" t="s">
        <v>228</v>
      </c>
      <c r="X486" s="11" t="s">
        <v>225</v>
      </c>
      <c r="Y486" s="10" t="s">
        <v>38</v>
      </c>
      <c r="AB486" s="11" t="s">
        <v>896</v>
      </c>
      <c r="AC486" s="10" t="s">
        <v>97</v>
      </c>
      <c r="AF486" s="11" t="s">
        <v>180</v>
      </c>
      <c r="AG486" s="11" t="s">
        <v>479</v>
      </c>
    </row>
    <row r="487" spans="4:33" ht="31.2" customHeight="1" x14ac:dyDescent="0.3">
      <c r="D487" s="1" t="s">
        <v>1130</v>
      </c>
      <c r="E487" s="1" t="s">
        <v>2</v>
      </c>
      <c r="H487" s="10" t="s">
        <v>42</v>
      </c>
      <c r="I487" s="10" t="s">
        <v>269</v>
      </c>
      <c r="L487" s="10" t="s">
        <v>24</v>
      </c>
      <c r="M487" s="10" t="s">
        <v>889</v>
      </c>
      <c r="P487" s="10" t="s">
        <v>1662</v>
      </c>
      <c r="Q487" s="10" t="s">
        <v>674</v>
      </c>
      <c r="T487" s="10" t="s">
        <v>94</v>
      </c>
      <c r="U487" s="10" t="s">
        <v>229</v>
      </c>
      <c r="X487" s="10" t="s">
        <v>226</v>
      </c>
      <c r="Y487" s="10" t="s">
        <v>611</v>
      </c>
      <c r="AB487" s="10" t="s">
        <v>897</v>
      </c>
      <c r="AC487" s="10" t="s">
        <v>1902</v>
      </c>
      <c r="AF487" s="10" t="s">
        <v>181</v>
      </c>
      <c r="AG487" s="10" t="s">
        <v>480</v>
      </c>
    </row>
    <row r="488" spans="4:33" ht="15.6" x14ac:dyDescent="0.3">
      <c r="D488" s="1" t="s">
        <v>870</v>
      </c>
      <c r="E488" s="1" t="s">
        <v>604</v>
      </c>
      <c r="H488" s="10" t="s">
        <v>1676</v>
      </c>
      <c r="I488" s="11" t="s">
        <v>23</v>
      </c>
      <c r="L488" s="10" t="s">
        <v>2194</v>
      </c>
      <c r="M488" s="11" t="s">
        <v>23</v>
      </c>
      <c r="P488" s="10" t="s">
        <v>1358</v>
      </c>
      <c r="Q488" s="10" t="s">
        <v>237</v>
      </c>
      <c r="T488" s="10" t="s">
        <v>1118</v>
      </c>
      <c r="U488" s="10" t="s">
        <v>596</v>
      </c>
      <c r="X488" s="10" t="s">
        <v>1171</v>
      </c>
      <c r="Y488" s="10" t="s">
        <v>1375</v>
      </c>
      <c r="AB488" s="10" t="s">
        <v>2167</v>
      </c>
      <c r="AC488" s="10" t="s">
        <v>1408</v>
      </c>
      <c r="AF488" s="10" t="s">
        <v>1144</v>
      </c>
      <c r="AG488" s="10" t="s">
        <v>767</v>
      </c>
    </row>
    <row r="489" spans="4:33" ht="15.6" x14ac:dyDescent="0.3">
      <c r="D489" s="2" t="s">
        <v>437</v>
      </c>
      <c r="E489" s="1" t="s">
        <v>246</v>
      </c>
      <c r="H489" s="10" t="s">
        <v>1368</v>
      </c>
      <c r="I489" s="10" t="s">
        <v>24</v>
      </c>
      <c r="L489" s="10" t="s">
        <v>227</v>
      </c>
      <c r="M489" s="10" t="s">
        <v>24</v>
      </c>
      <c r="P489" s="11" t="s">
        <v>1355</v>
      </c>
      <c r="Q489" s="11" t="s">
        <v>33</v>
      </c>
      <c r="T489" s="10" t="s">
        <v>862</v>
      </c>
      <c r="U489" s="10" t="s">
        <v>1371</v>
      </c>
      <c r="X489" s="10" t="s">
        <v>1367</v>
      </c>
      <c r="Y489" s="11" t="s">
        <v>11</v>
      </c>
      <c r="AB489" s="10" t="s">
        <v>2397</v>
      </c>
      <c r="AC489" s="11" t="s">
        <v>452</v>
      </c>
      <c r="AF489" s="10" t="s">
        <v>877</v>
      </c>
      <c r="AG489" s="10" t="s">
        <v>895</v>
      </c>
    </row>
    <row r="490" spans="4:33" ht="15.6" x14ac:dyDescent="0.3">
      <c r="D490" s="1" t="s">
        <v>438</v>
      </c>
      <c r="E490" s="2" t="s">
        <v>247</v>
      </c>
      <c r="H490" s="11" t="s">
        <v>241</v>
      </c>
      <c r="I490" s="10" t="s">
        <v>621</v>
      </c>
      <c r="L490" s="11" t="s">
        <v>14</v>
      </c>
      <c r="M490" s="10" t="s">
        <v>2289</v>
      </c>
      <c r="P490" s="10" t="s">
        <v>1356</v>
      </c>
      <c r="Q490" s="10" t="s">
        <v>94</v>
      </c>
      <c r="T490" s="11" t="s">
        <v>4</v>
      </c>
      <c r="U490" s="11" t="s">
        <v>45</v>
      </c>
      <c r="X490" s="11" t="s">
        <v>109</v>
      </c>
      <c r="Y490" s="10" t="s">
        <v>12</v>
      </c>
      <c r="AB490" s="11" t="s">
        <v>129</v>
      </c>
      <c r="AC490" s="10" t="s">
        <v>453</v>
      </c>
      <c r="AF490" s="11" t="s">
        <v>23</v>
      </c>
      <c r="AG490" s="11" t="s">
        <v>150</v>
      </c>
    </row>
    <row r="491" spans="4:33" ht="31.2" customHeight="1" x14ac:dyDescent="0.3">
      <c r="D491" s="1" t="s">
        <v>1131</v>
      </c>
      <c r="E491" s="1" t="s">
        <v>248</v>
      </c>
      <c r="H491" s="10" t="s">
        <v>296</v>
      </c>
      <c r="I491" s="10" t="s">
        <v>890</v>
      </c>
      <c r="L491" s="10" t="s">
        <v>15</v>
      </c>
      <c r="M491" s="10" t="s">
        <v>1518</v>
      </c>
      <c r="P491" s="10" t="s">
        <v>1660</v>
      </c>
      <c r="Q491" s="10" t="s">
        <v>2285</v>
      </c>
      <c r="T491" s="10" t="s">
        <v>5</v>
      </c>
      <c r="U491" s="10" t="s">
        <v>46</v>
      </c>
      <c r="X491" s="10" t="s">
        <v>110</v>
      </c>
      <c r="Y491" s="10" t="s">
        <v>2287</v>
      </c>
      <c r="AB491" s="10" t="s">
        <v>130</v>
      </c>
      <c r="AC491" s="10" t="s">
        <v>2242</v>
      </c>
      <c r="AF491" s="10" t="s">
        <v>24</v>
      </c>
      <c r="AG491" s="10" t="s">
        <v>217</v>
      </c>
    </row>
    <row r="492" spans="4:33" ht="15.6" x14ac:dyDescent="0.3">
      <c r="D492" s="1" t="s">
        <v>871</v>
      </c>
      <c r="E492" s="1" t="s">
        <v>605</v>
      </c>
      <c r="H492" s="10" t="s">
        <v>1038</v>
      </c>
      <c r="I492" s="11" t="s">
        <v>115</v>
      </c>
      <c r="L492" s="10" t="s">
        <v>1142</v>
      </c>
      <c r="M492" s="11" t="s">
        <v>45</v>
      </c>
      <c r="P492" s="10" t="s">
        <v>212</v>
      </c>
      <c r="Q492" s="10" t="s">
        <v>244</v>
      </c>
      <c r="T492" s="10" t="s">
        <v>2188</v>
      </c>
      <c r="U492" s="10" t="s">
        <v>1854</v>
      </c>
      <c r="X492" s="10" t="s">
        <v>2187</v>
      </c>
      <c r="Y492" s="10" t="s">
        <v>260</v>
      </c>
      <c r="AB492" s="10" t="s">
        <v>1711</v>
      </c>
      <c r="AC492" s="10" t="s">
        <v>944</v>
      </c>
      <c r="AF492" s="10" t="s">
        <v>1145</v>
      </c>
      <c r="AG492" s="10" t="s">
        <v>590</v>
      </c>
    </row>
    <row r="493" spans="4:33" ht="15.6" x14ac:dyDescent="0.3">
      <c r="D493" s="2" t="s">
        <v>136</v>
      </c>
      <c r="E493" s="1" t="s">
        <v>249</v>
      </c>
      <c r="H493" s="10" t="s">
        <v>869</v>
      </c>
      <c r="I493" s="10" t="s">
        <v>116</v>
      </c>
      <c r="L493" s="10" t="s">
        <v>1364</v>
      </c>
      <c r="M493" s="10" t="s">
        <v>46</v>
      </c>
      <c r="P493" s="11" t="s">
        <v>33</v>
      </c>
      <c r="Q493" s="11" t="s">
        <v>45</v>
      </c>
      <c r="T493" s="10" t="s">
        <v>863</v>
      </c>
      <c r="U493" s="10" t="s">
        <v>882</v>
      </c>
      <c r="X493" s="10" t="s">
        <v>2531</v>
      </c>
      <c r="Y493" s="11" t="s">
        <v>204</v>
      </c>
      <c r="AB493" s="10" t="s">
        <v>2454</v>
      </c>
      <c r="AC493" s="11" t="s">
        <v>23</v>
      </c>
      <c r="AF493" s="10" t="s">
        <v>2639</v>
      </c>
      <c r="AG493" s="10" t="s">
        <v>279</v>
      </c>
    </row>
    <row r="494" spans="4:33" ht="15.6" x14ac:dyDescent="0.3">
      <c r="D494" s="1" t="s">
        <v>137</v>
      </c>
      <c r="E494" s="2" t="s">
        <v>48</v>
      </c>
      <c r="H494" s="11" t="s">
        <v>57</v>
      </c>
      <c r="I494" s="10" t="s">
        <v>618</v>
      </c>
      <c r="L494" s="11" t="s">
        <v>327</v>
      </c>
      <c r="M494" s="10" t="s">
        <v>1864</v>
      </c>
      <c r="P494" s="10" t="s">
        <v>94</v>
      </c>
      <c r="Q494" s="10" t="s">
        <v>46</v>
      </c>
      <c r="T494" s="11" t="s">
        <v>23</v>
      </c>
      <c r="U494" s="11" t="s">
        <v>37</v>
      </c>
      <c r="X494" s="11" t="s">
        <v>23</v>
      </c>
      <c r="Y494" s="10" t="s">
        <v>205</v>
      </c>
      <c r="AB494" s="11" t="s">
        <v>20</v>
      </c>
      <c r="AC494" s="10" t="s">
        <v>24</v>
      </c>
      <c r="AF494" s="11" t="s">
        <v>87</v>
      </c>
      <c r="AG494" s="11" t="s">
        <v>144</v>
      </c>
    </row>
    <row r="495" spans="4:33" ht="15.6" x14ac:dyDescent="0.3">
      <c r="D495" s="1" t="s">
        <v>1132</v>
      </c>
      <c r="E495" s="1" t="s">
        <v>49</v>
      </c>
      <c r="H495" s="10" t="s">
        <v>58</v>
      </c>
      <c r="I495" s="10" t="s">
        <v>891</v>
      </c>
      <c r="L495" s="10" t="s">
        <v>328</v>
      </c>
      <c r="M495" s="10" t="s">
        <v>892</v>
      </c>
      <c r="P495" s="10" t="s">
        <v>1675</v>
      </c>
      <c r="Q495" s="10" t="s">
        <v>1854</v>
      </c>
      <c r="T495" s="10" t="s">
        <v>24</v>
      </c>
      <c r="U495" s="10" t="s">
        <v>38</v>
      </c>
      <c r="X495" s="10" t="s">
        <v>24</v>
      </c>
      <c r="Y495" s="10" t="s">
        <v>1862</v>
      </c>
      <c r="AB495" s="10" t="s">
        <v>21</v>
      </c>
      <c r="AC495" s="10" t="s">
        <v>684</v>
      </c>
      <c r="AF495" s="10" t="s">
        <v>88</v>
      </c>
      <c r="AG495" s="10" t="s">
        <v>145</v>
      </c>
    </row>
    <row r="496" spans="4:33" ht="15.6" x14ac:dyDescent="0.3">
      <c r="D496" s="1" t="s">
        <v>872</v>
      </c>
      <c r="E496" s="1" t="s">
        <v>606</v>
      </c>
      <c r="H496" s="10" t="s">
        <v>1677</v>
      </c>
      <c r="I496" s="11" t="s">
        <v>33</v>
      </c>
      <c r="L496" s="10" t="s">
        <v>1159</v>
      </c>
      <c r="M496" s="11" t="s">
        <v>115</v>
      </c>
      <c r="P496" s="10" t="s">
        <v>2384</v>
      </c>
      <c r="Q496" s="10" t="s">
        <v>1372</v>
      </c>
      <c r="T496" s="10" t="s">
        <v>1093</v>
      </c>
      <c r="U496" s="10" t="s">
        <v>611</v>
      </c>
      <c r="X496" s="10" t="s">
        <v>2194</v>
      </c>
      <c r="Y496" s="10" t="s">
        <v>263</v>
      </c>
      <c r="AB496" s="10" t="s">
        <v>2822</v>
      </c>
      <c r="AC496" s="10" t="s">
        <v>354</v>
      </c>
      <c r="AF496" s="10" t="s">
        <v>2218</v>
      </c>
      <c r="AG496" s="10" t="s">
        <v>2290</v>
      </c>
    </row>
    <row r="497" spans="4:33" ht="15.6" x14ac:dyDescent="0.3">
      <c r="D497" s="2" t="s">
        <v>390</v>
      </c>
      <c r="E497" s="1" t="s">
        <v>250</v>
      </c>
      <c r="H497" s="10" t="s">
        <v>870</v>
      </c>
      <c r="I497" s="10" t="s">
        <v>94</v>
      </c>
      <c r="L497" s="10" t="s">
        <v>230</v>
      </c>
      <c r="M497" s="10" t="s">
        <v>116</v>
      </c>
      <c r="P497" s="11" t="s">
        <v>72</v>
      </c>
      <c r="Q497" s="11" t="s">
        <v>228</v>
      </c>
      <c r="T497" s="10" t="s">
        <v>1358</v>
      </c>
      <c r="U497" s="10" t="s">
        <v>252</v>
      </c>
      <c r="X497" s="10" t="s">
        <v>233</v>
      </c>
      <c r="Y497" s="11" t="s">
        <v>270</v>
      </c>
      <c r="AB497" s="10" t="s">
        <v>929</v>
      </c>
      <c r="AC497" s="11" t="s">
        <v>33</v>
      </c>
      <c r="AF497" s="10" t="s">
        <v>882</v>
      </c>
      <c r="AG497" s="10" t="s">
        <v>2020</v>
      </c>
    </row>
    <row r="498" spans="4:33" ht="15.6" x14ac:dyDescent="0.3">
      <c r="D498" s="1" t="s">
        <v>391</v>
      </c>
      <c r="E498" s="2" t="s">
        <v>251</v>
      </c>
      <c r="H498" s="11" t="s">
        <v>225</v>
      </c>
      <c r="I498" s="10" t="s">
        <v>615</v>
      </c>
      <c r="L498" s="11" t="s">
        <v>30</v>
      </c>
      <c r="M498" s="10" t="s">
        <v>618</v>
      </c>
      <c r="P498" s="10" t="s">
        <v>73</v>
      </c>
      <c r="Q498" s="10" t="s">
        <v>229</v>
      </c>
      <c r="T498" s="11" t="s">
        <v>79</v>
      </c>
      <c r="U498" s="11" t="s">
        <v>33</v>
      </c>
      <c r="X498" s="11" t="s">
        <v>136</v>
      </c>
      <c r="Y498" s="10" t="s">
        <v>271</v>
      </c>
      <c r="AB498" s="11" t="s">
        <v>96</v>
      </c>
      <c r="AC498" s="10" t="s">
        <v>94</v>
      </c>
      <c r="AF498" s="11" t="s">
        <v>8</v>
      </c>
      <c r="AG498" s="11" t="s">
        <v>193</v>
      </c>
    </row>
    <row r="499" spans="4:33" ht="31.2" customHeight="1" x14ac:dyDescent="0.3">
      <c r="D499" s="1" t="s">
        <v>1133</v>
      </c>
      <c r="E499" s="1" t="s">
        <v>607</v>
      </c>
      <c r="H499" s="10" t="s">
        <v>226</v>
      </c>
      <c r="I499" s="10" t="s">
        <v>1378</v>
      </c>
      <c r="L499" s="10" t="s">
        <v>31</v>
      </c>
      <c r="M499" s="10" t="s">
        <v>2019</v>
      </c>
      <c r="P499" s="10" t="s">
        <v>1121</v>
      </c>
      <c r="Q499" s="10" t="s">
        <v>2751</v>
      </c>
      <c r="T499" s="10" t="s">
        <v>80</v>
      </c>
      <c r="U499" s="10" t="s">
        <v>34</v>
      </c>
      <c r="X499" s="10" t="s">
        <v>137</v>
      </c>
      <c r="Y499" s="10" t="s">
        <v>617</v>
      </c>
      <c r="AB499" s="10" t="s">
        <v>97</v>
      </c>
      <c r="AC499" s="10" t="s">
        <v>670</v>
      </c>
      <c r="AF499" s="10" t="s">
        <v>9</v>
      </c>
      <c r="AG499" s="10" t="s">
        <v>194</v>
      </c>
    </row>
    <row r="500" spans="4:33" ht="15.6" x14ac:dyDescent="0.3">
      <c r="D500" s="1" t="s">
        <v>873</v>
      </c>
      <c r="E500" s="1" t="s">
        <v>252</v>
      </c>
      <c r="H500" s="10" t="s">
        <v>1233</v>
      </c>
      <c r="I500" s="11" t="s">
        <v>241</v>
      </c>
      <c r="L500" s="10" t="s">
        <v>2195</v>
      </c>
      <c r="M500" s="11" t="s">
        <v>241</v>
      </c>
      <c r="P500" s="10" t="s">
        <v>213</v>
      </c>
      <c r="Q500" s="10" t="s">
        <v>249</v>
      </c>
      <c r="T500" s="10" t="s">
        <v>1137</v>
      </c>
      <c r="U500" s="10" t="s">
        <v>2312</v>
      </c>
      <c r="X500" s="10" t="s">
        <v>1132</v>
      </c>
      <c r="Y500" s="10" t="s">
        <v>2386</v>
      </c>
      <c r="AB500" s="10" t="s">
        <v>1716</v>
      </c>
      <c r="AC500" s="10" t="s">
        <v>945</v>
      </c>
      <c r="AF500" s="10" t="s">
        <v>2812</v>
      </c>
      <c r="AG500" s="10" t="s">
        <v>576</v>
      </c>
    </row>
    <row r="501" spans="4:33" ht="15.6" x14ac:dyDescent="0.3">
      <c r="D501" s="2" t="s">
        <v>96</v>
      </c>
      <c r="E501" s="2" t="s">
        <v>253</v>
      </c>
      <c r="H501" s="10" t="s">
        <v>871</v>
      </c>
      <c r="I501" s="10" t="s">
        <v>242</v>
      </c>
      <c r="L501" s="10" t="s">
        <v>1368</v>
      </c>
      <c r="M501" s="10" t="s">
        <v>242</v>
      </c>
      <c r="P501" s="11" t="s">
        <v>176</v>
      </c>
      <c r="Q501" s="11" t="s">
        <v>270</v>
      </c>
      <c r="T501" s="10" t="s">
        <v>2384</v>
      </c>
      <c r="U501" s="10" t="s">
        <v>258</v>
      </c>
      <c r="X501" s="10" t="s">
        <v>2498</v>
      </c>
      <c r="Y501" s="11" t="s">
        <v>48</v>
      </c>
      <c r="AB501" s="10" t="s">
        <v>2033</v>
      </c>
      <c r="AC501" s="11" t="s">
        <v>2393</v>
      </c>
      <c r="AF501" s="10" t="s">
        <v>255</v>
      </c>
      <c r="AG501" s="10" t="s">
        <v>2021</v>
      </c>
    </row>
    <row r="502" spans="4:33" ht="15.6" x14ac:dyDescent="0.3">
      <c r="D502" s="1" t="s">
        <v>97</v>
      </c>
      <c r="E502" s="1" t="s">
        <v>254</v>
      </c>
      <c r="H502" s="11" t="s">
        <v>144</v>
      </c>
      <c r="I502" s="10" t="s">
        <v>601</v>
      </c>
      <c r="L502" s="11" t="s">
        <v>144</v>
      </c>
      <c r="M502" s="10" t="s">
        <v>601</v>
      </c>
      <c r="P502" s="10" t="s">
        <v>177</v>
      </c>
      <c r="Q502" s="10" t="s">
        <v>271</v>
      </c>
      <c r="T502" s="11" t="s">
        <v>37</v>
      </c>
      <c r="U502" s="11" t="s">
        <v>251</v>
      </c>
      <c r="X502" s="11" t="s">
        <v>176</v>
      </c>
      <c r="Y502" s="10" t="s">
        <v>49</v>
      </c>
      <c r="AB502" s="11" t="s">
        <v>147</v>
      </c>
      <c r="AC502" s="10" t="s">
        <v>2394</v>
      </c>
      <c r="AF502" s="11" t="s">
        <v>147</v>
      </c>
      <c r="AG502" s="11" t="s">
        <v>41</v>
      </c>
    </row>
    <row r="503" spans="4:33" ht="31.2" customHeight="1" x14ac:dyDescent="0.3">
      <c r="D503" s="1" t="s">
        <v>1134</v>
      </c>
      <c r="E503" s="1" t="s">
        <v>608</v>
      </c>
      <c r="H503" s="10" t="s">
        <v>145</v>
      </c>
      <c r="I503" s="10" t="s">
        <v>1518</v>
      </c>
      <c r="L503" s="10" t="s">
        <v>145</v>
      </c>
      <c r="M503" s="10" t="s">
        <v>277</v>
      </c>
      <c r="P503" s="10" t="s">
        <v>1129</v>
      </c>
      <c r="Q503" s="10" t="s">
        <v>617</v>
      </c>
      <c r="T503" s="10" t="s">
        <v>38</v>
      </c>
      <c r="U503" s="10" t="s">
        <v>2808</v>
      </c>
      <c r="X503" s="10" t="s">
        <v>177</v>
      </c>
      <c r="Y503" s="10" t="s">
        <v>2969</v>
      </c>
      <c r="AB503" s="10" t="s">
        <v>148</v>
      </c>
      <c r="AC503" s="10" t="s">
        <v>3128</v>
      </c>
      <c r="AF503" s="10" t="s">
        <v>148</v>
      </c>
      <c r="AG503" s="10" t="s">
        <v>42</v>
      </c>
    </row>
    <row r="504" spans="4:33" ht="15.6" x14ac:dyDescent="0.3">
      <c r="D504" s="1" t="s">
        <v>236</v>
      </c>
      <c r="E504" s="1" t="s">
        <v>255</v>
      </c>
      <c r="H504" s="10" t="s">
        <v>1678</v>
      </c>
      <c r="I504" s="11" t="s">
        <v>144</v>
      </c>
      <c r="L504" s="10" t="s">
        <v>2196</v>
      </c>
      <c r="M504" s="11" t="s">
        <v>144</v>
      </c>
      <c r="P504" s="10" t="s">
        <v>1360</v>
      </c>
      <c r="Q504" s="10" t="s">
        <v>250</v>
      </c>
      <c r="T504" s="10" t="s">
        <v>1663</v>
      </c>
      <c r="U504" s="10" t="s">
        <v>2015</v>
      </c>
      <c r="X504" s="10" t="s">
        <v>1129</v>
      </c>
      <c r="Y504" s="10" t="s">
        <v>889</v>
      </c>
      <c r="AB504" s="10" t="s">
        <v>2824</v>
      </c>
      <c r="AC504" s="10" t="s">
        <v>355</v>
      </c>
      <c r="AF504" s="10" t="s">
        <v>2811</v>
      </c>
      <c r="AG504" s="10" t="s">
        <v>3264</v>
      </c>
    </row>
    <row r="505" spans="4:33" ht="15.6" x14ac:dyDescent="0.3">
      <c r="D505" s="2" t="s">
        <v>57</v>
      </c>
      <c r="E505" s="2" t="s">
        <v>256</v>
      </c>
      <c r="H505" s="10" t="s">
        <v>872</v>
      </c>
      <c r="I505" s="10" t="s">
        <v>145</v>
      </c>
      <c r="L505" s="10" t="s">
        <v>2012</v>
      </c>
      <c r="M505" s="10" t="s">
        <v>145</v>
      </c>
      <c r="P505" s="11" t="s">
        <v>199</v>
      </c>
      <c r="Q505" s="11" t="s">
        <v>57</v>
      </c>
      <c r="T505" s="10" t="s">
        <v>1359</v>
      </c>
      <c r="U505" s="11" t="s">
        <v>2532</v>
      </c>
      <c r="X505" s="10" t="s">
        <v>2013</v>
      </c>
      <c r="Y505" s="11" t="s">
        <v>115</v>
      </c>
      <c r="AB505" s="10" t="s">
        <v>2607</v>
      </c>
      <c r="AC505" s="11" t="s">
        <v>150</v>
      </c>
      <c r="AF505" s="10" t="s">
        <v>2016</v>
      </c>
      <c r="AG505" s="10" t="s">
        <v>1522</v>
      </c>
    </row>
    <row r="506" spans="4:33" ht="15.6" x14ac:dyDescent="0.3">
      <c r="D506" s="1" t="s">
        <v>58</v>
      </c>
      <c r="E506" s="1" t="s">
        <v>257</v>
      </c>
      <c r="H506" s="11" t="s">
        <v>96</v>
      </c>
      <c r="I506" s="10" t="s">
        <v>1863</v>
      </c>
      <c r="L506" s="11" t="s">
        <v>82</v>
      </c>
      <c r="M506" s="10" t="s">
        <v>2290</v>
      </c>
      <c r="P506" s="10" t="s">
        <v>200</v>
      </c>
      <c r="Q506" s="10" t="s">
        <v>58</v>
      </c>
      <c r="T506" s="11" t="s">
        <v>72</v>
      </c>
      <c r="U506" s="10" t="s">
        <v>2533</v>
      </c>
      <c r="X506" s="11" t="s">
        <v>158</v>
      </c>
      <c r="Y506" s="10" t="s">
        <v>116</v>
      </c>
      <c r="AB506" s="11" t="s">
        <v>23</v>
      </c>
      <c r="AC506" s="10" t="s">
        <v>151</v>
      </c>
      <c r="AF506" s="11" t="s">
        <v>362</v>
      </c>
      <c r="AG506" s="11" t="s">
        <v>285</v>
      </c>
    </row>
    <row r="507" spans="4:33" ht="31.2" customHeight="1" x14ac:dyDescent="0.3">
      <c r="D507" s="1" t="s">
        <v>1135</v>
      </c>
      <c r="E507" s="1" t="s">
        <v>609</v>
      </c>
      <c r="H507" s="10" t="s">
        <v>97</v>
      </c>
      <c r="I507" s="10" t="s">
        <v>1519</v>
      </c>
      <c r="L507" s="10" t="s">
        <v>83</v>
      </c>
      <c r="M507" s="10" t="s">
        <v>278</v>
      </c>
      <c r="P507" s="10" t="s">
        <v>1048</v>
      </c>
      <c r="Q507" s="10" t="s">
        <v>1860</v>
      </c>
      <c r="T507" s="10" t="s">
        <v>73</v>
      </c>
      <c r="U507" s="10" t="s">
        <v>2706</v>
      </c>
      <c r="X507" s="10" t="s">
        <v>159</v>
      </c>
      <c r="Y507" s="10" t="s">
        <v>618</v>
      </c>
      <c r="AB507" s="10" t="s">
        <v>24</v>
      </c>
      <c r="AC507" s="10" t="s">
        <v>2302</v>
      </c>
      <c r="AF507" s="10" t="s">
        <v>363</v>
      </c>
      <c r="AG507" s="10" t="s">
        <v>286</v>
      </c>
    </row>
    <row r="508" spans="4:33" ht="15.6" x14ac:dyDescent="0.3">
      <c r="D508" s="1" t="s">
        <v>874</v>
      </c>
      <c r="E508" s="1" t="s">
        <v>258</v>
      </c>
      <c r="H508" s="10" t="s">
        <v>1679</v>
      </c>
      <c r="I508" s="11" t="s">
        <v>45</v>
      </c>
      <c r="L508" s="10" t="s">
        <v>1148</v>
      </c>
      <c r="M508" s="11" t="s">
        <v>8</v>
      </c>
      <c r="P508" s="10" t="s">
        <v>218</v>
      </c>
      <c r="Q508" s="10" t="s">
        <v>252</v>
      </c>
      <c r="T508" s="10" t="s">
        <v>1121</v>
      </c>
      <c r="U508" s="10" t="s">
        <v>1516</v>
      </c>
      <c r="X508" s="10" t="s">
        <v>2915</v>
      </c>
      <c r="Y508" s="10" t="s">
        <v>1377</v>
      </c>
      <c r="AB508" s="10" t="s">
        <v>1198</v>
      </c>
      <c r="AC508" s="10" t="s">
        <v>358</v>
      </c>
      <c r="AF508" s="10" t="s">
        <v>1151</v>
      </c>
      <c r="AG508" s="10" t="s">
        <v>3265</v>
      </c>
    </row>
    <row r="509" spans="4:33" ht="15.6" x14ac:dyDescent="0.3">
      <c r="D509" s="2" t="s">
        <v>214</v>
      </c>
      <c r="E509" s="2" t="s">
        <v>118</v>
      </c>
      <c r="H509" s="10" t="s">
        <v>1369</v>
      </c>
      <c r="I509" s="10" t="s">
        <v>46</v>
      </c>
      <c r="L509" s="10" t="s">
        <v>2013</v>
      </c>
      <c r="M509" s="10" t="s">
        <v>9</v>
      </c>
      <c r="P509" s="11" t="s">
        <v>45</v>
      </c>
      <c r="Q509" s="11" t="s">
        <v>37</v>
      </c>
      <c r="T509" s="10" t="s">
        <v>216</v>
      </c>
      <c r="U509" s="11" t="s">
        <v>11</v>
      </c>
      <c r="X509" s="10" t="s">
        <v>873</v>
      </c>
      <c r="Y509" s="11" t="s">
        <v>265</v>
      </c>
      <c r="AB509" s="10" t="s">
        <v>930</v>
      </c>
      <c r="AC509" s="11" t="s">
        <v>2368</v>
      </c>
      <c r="AF509" s="10" t="s">
        <v>1517</v>
      </c>
      <c r="AG509" s="10" t="s">
        <v>902</v>
      </c>
    </row>
    <row r="510" spans="4:33" ht="15.6" x14ac:dyDescent="0.3">
      <c r="D510" s="1" t="s">
        <v>215</v>
      </c>
      <c r="E510" s="1" t="s">
        <v>119</v>
      </c>
      <c r="H510" s="11" t="s">
        <v>26</v>
      </c>
      <c r="I510" s="10" t="s">
        <v>1864</v>
      </c>
      <c r="L510" s="11" t="s">
        <v>33</v>
      </c>
      <c r="M510" s="10" t="s">
        <v>1865</v>
      </c>
      <c r="P510" s="10" t="s">
        <v>46</v>
      </c>
      <c r="Q510" s="10" t="s">
        <v>38</v>
      </c>
      <c r="T510" s="11" t="s">
        <v>33</v>
      </c>
      <c r="U510" s="10" t="s">
        <v>12</v>
      </c>
      <c r="X510" s="11" t="s">
        <v>165</v>
      </c>
      <c r="Y510" s="10" t="s">
        <v>266</v>
      </c>
      <c r="AB510" s="11" t="s">
        <v>132</v>
      </c>
      <c r="AC510" s="10" t="s">
        <v>2369</v>
      </c>
      <c r="AF510" s="11" t="s">
        <v>335</v>
      </c>
      <c r="AG510" s="11" t="s">
        <v>265</v>
      </c>
    </row>
    <row r="511" spans="4:33" ht="31.2" customHeight="1" x14ac:dyDescent="0.3">
      <c r="D511" s="1" t="s">
        <v>1136</v>
      </c>
      <c r="E511" s="1" t="s">
        <v>610</v>
      </c>
      <c r="H511" s="10" t="s">
        <v>27</v>
      </c>
      <c r="I511" s="10" t="s">
        <v>1520</v>
      </c>
      <c r="L511" s="10" t="s">
        <v>170</v>
      </c>
      <c r="M511" s="10" t="s">
        <v>2020</v>
      </c>
      <c r="P511" s="10" t="s">
        <v>1667</v>
      </c>
      <c r="Q511" s="10" t="s">
        <v>2288</v>
      </c>
      <c r="T511" s="10" t="s">
        <v>94</v>
      </c>
      <c r="U511" s="10" t="s">
        <v>591</v>
      </c>
      <c r="X511" s="10" t="s">
        <v>166</v>
      </c>
      <c r="Y511" s="10" t="s">
        <v>614</v>
      </c>
      <c r="AB511" s="10" t="s">
        <v>133</v>
      </c>
      <c r="AC511" s="10" t="s">
        <v>3129</v>
      </c>
      <c r="AF511" s="10" t="s">
        <v>336</v>
      </c>
      <c r="AG511" s="10" t="s">
        <v>266</v>
      </c>
    </row>
    <row r="512" spans="4:33" ht="15.6" x14ac:dyDescent="0.3">
      <c r="D512" s="1" t="s">
        <v>875</v>
      </c>
      <c r="E512" s="1" t="s">
        <v>259</v>
      </c>
      <c r="H512" s="10" t="s">
        <v>1125</v>
      </c>
      <c r="I512" s="11" t="s">
        <v>8</v>
      </c>
      <c r="L512" s="10" t="s">
        <v>1108</v>
      </c>
      <c r="M512" s="11" t="s">
        <v>4</v>
      </c>
      <c r="P512" s="10" t="s">
        <v>865</v>
      </c>
      <c r="Q512" s="10" t="s">
        <v>255</v>
      </c>
      <c r="T512" s="10" t="s">
        <v>2806</v>
      </c>
      <c r="U512" s="10" t="s">
        <v>887</v>
      </c>
      <c r="X512" s="10" t="s">
        <v>1161</v>
      </c>
      <c r="Y512" s="10" t="s">
        <v>268</v>
      </c>
      <c r="AB512" s="10" t="s">
        <v>1189</v>
      </c>
      <c r="AC512" s="10" t="s">
        <v>2042</v>
      </c>
      <c r="AF512" s="10" t="s">
        <v>1622</v>
      </c>
      <c r="AG512" s="10" t="s">
        <v>614</v>
      </c>
    </row>
    <row r="513" spans="4:33" ht="15.6" x14ac:dyDescent="0.3">
      <c r="D513" s="2" t="s">
        <v>79</v>
      </c>
      <c r="E513" s="2" t="s">
        <v>37</v>
      </c>
      <c r="H513" s="10" t="s">
        <v>1370</v>
      </c>
      <c r="I513" s="10" t="s">
        <v>9</v>
      </c>
      <c r="L513" s="10" t="s">
        <v>873</v>
      </c>
      <c r="M513" s="10" t="s">
        <v>5</v>
      </c>
      <c r="P513" s="11" t="s">
        <v>4</v>
      </c>
      <c r="Q513" s="11" t="s">
        <v>150</v>
      </c>
      <c r="T513" s="10" t="s">
        <v>2011</v>
      </c>
      <c r="U513" s="11" t="s">
        <v>150</v>
      </c>
      <c r="X513" s="10" t="s">
        <v>1370</v>
      </c>
      <c r="Y513" s="11" t="s">
        <v>23</v>
      </c>
      <c r="AB513" s="10" t="s">
        <v>2554</v>
      </c>
      <c r="AC513" s="11" t="s">
        <v>33</v>
      </c>
      <c r="AF513" s="10" t="s">
        <v>1376</v>
      </c>
      <c r="AG513" s="10" t="s">
        <v>297</v>
      </c>
    </row>
    <row r="514" spans="4:33" ht="15.6" x14ac:dyDescent="0.3">
      <c r="D514" s="1" t="s">
        <v>80</v>
      </c>
      <c r="E514" s="1" t="s">
        <v>38</v>
      </c>
      <c r="H514" s="11" t="s">
        <v>176</v>
      </c>
      <c r="I514" s="10" t="s">
        <v>1865</v>
      </c>
      <c r="L514" s="11" t="s">
        <v>997</v>
      </c>
      <c r="M514" s="10" t="s">
        <v>2291</v>
      </c>
      <c r="P514" s="10" t="s">
        <v>5</v>
      </c>
      <c r="Q514" s="10" t="s">
        <v>151</v>
      </c>
      <c r="T514" s="11" t="s">
        <v>1</v>
      </c>
      <c r="U514" s="10" t="s">
        <v>151</v>
      </c>
      <c r="X514" s="11" t="s">
        <v>105</v>
      </c>
      <c r="Y514" s="10" t="s">
        <v>24</v>
      </c>
      <c r="AB514" s="11" t="s">
        <v>8</v>
      </c>
      <c r="AC514" s="10" t="s">
        <v>170</v>
      </c>
      <c r="AF514" s="11" t="s">
        <v>30</v>
      </c>
      <c r="AG514" s="11" t="s">
        <v>82</v>
      </c>
    </row>
    <row r="515" spans="4:33" ht="31.2" customHeight="1" x14ac:dyDescent="0.3">
      <c r="D515" s="1" t="s">
        <v>1137</v>
      </c>
      <c r="E515" s="1" t="s">
        <v>611</v>
      </c>
      <c r="H515" s="10" t="s">
        <v>177</v>
      </c>
      <c r="I515" s="10" t="s">
        <v>279</v>
      </c>
      <c r="L515" s="10" t="s">
        <v>998</v>
      </c>
      <c r="M515" s="10" t="s">
        <v>280</v>
      </c>
      <c r="P515" s="10" t="s">
        <v>1111</v>
      </c>
      <c r="Q515" s="10" t="s">
        <v>2752</v>
      </c>
      <c r="T515" s="10" t="s">
        <v>2</v>
      </c>
      <c r="U515" s="10" t="s">
        <v>2858</v>
      </c>
      <c r="X515" s="10" t="s">
        <v>106</v>
      </c>
      <c r="Y515" s="10" t="s">
        <v>2970</v>
      </c>
      <c r="AB515" s="10" t="s">
        <v>9</v>
      </c>
      <c r="AC515" s="10" t="s">
        <v>1911</v>
      </c>
      <c r="AF515" s="10" t="s">
        <v>31</v>
      </c>
      <c r="AG515" s="10" t="s">
        <v>83</v>
      </c>
    </row>
    <row r="516" spans="4:33" ht="15.6" x14ac:dyDescent="0.3">
      <c r="D516" s="1" t="s">
        <v>876</v>
      </c>
      <c r="E516" s="1" t="s">
        <v>260</v>
      </c>
      <c r="H516" s="10" t="s">
        <v>1129</v>
      </c>
      <c r="I516" s="11" t="s">
        <v>4</v>
      </c>
      <c r="L516" s="10" t="s">
        <v>2197</v>
      </c>
      <c r="M516" s="11" t="s">
        <v>8</v>
      </c>
      <c r="P516" s="10" t="s">
        <v>219</v>
      </c>
      <c r="Q516" s="10" t="s">
        <v>883</v>
      </c>
      <c r="T516" s="10" t="s">
        <v>1668</v>
      </c>
      <c r="U516" s="10" t="s">
        <v>260</v>
      </c>
      <c r="X516" s="10" t="s">
        <v>1672</v>
      </c>
      <c r="Y516" s="10" t="s">
        <v>2387</v>
      </c>
      <c r="AB516" s="10" t="s">
        <v>1200</v>
      </c>
      <c r="AC516" s="10" t="s">
        <v>2406</v>
      </c>
      <c r="AF516" s="10" t="s">
        <v>3196</v>
      </c>
      <c r="AG516" s="10" t="s">
        <v>645</v>
      </c>
    </row>
    <row r="517" spans="4:33" ht="15.6" x14ac:dyDescent="0.3">
      <c r="D517" s="2" t="s">
        <v>51</v>
      </c>
      <c r="E517" s="2" t="s">
        <v>261</v>
      </c>
      <c r="H517" s="10" t="s">
        <v>1371</v>
      </c>
      <c r="I517" s="10" t="s">
        <v>5</v>
      </c>
      <c r="L517" s="10" t="s">
        <v>1369</v>
      </c>
      <c r="M517" s="10" t="s">
        <v>9</v>
      </c>
      <c r="P517" s="11" t="s">
        <v>1</v>
      </c>
      <c r="Q517" s="11" t="s">
        <v>452</v>
      </c>
      <c r="T517" s="10" t="s">
        <v>1513</v>
      </c>
      <c r="U517" s="11" t="s">
        <v>1</v>
      </c>
      <c r="X517" s="10" t="s">
        <v>237</v>
      </c>
      <c r="Y517" s="11" t="s">
        <v>150</v>
      </c>
      <c r="AB517" s="10" t="s">
        <v>2608</v>
      </c>
      <c r="AC517" s="11" t="s">
        <v>33</v>
      </c>
      <c r="AF517" s="10" t="s">
        <v>889</v>
      </c>
      <c r="AG517" s="10" t="s">
        <v>2536</v>
      </c>
    </row>
    <row r="518" spans="4:33" ht="15.6" x14ac:dyDescent="0.3">
      <c r="D518" s="1" t="s">
        <v>52</v>
      </c>
      <c r="E518" s="1" t="s">
        <v>262</v>
      </c>
      <c r="H518" s="11" t="s">
        <v>72</v>
      </c>
      <c r="I518" s="10" t="s">
        <v>1866</v>
      </c>
      <c r="L518" s="11" t="s">
        <v>165</v>
      </c>
      <c r="M518" s="10" t="s">
        <v>2292</v>
      </c>
      <c r="P518" s="10" t="s">
        <v>2</v>
      </c>
      <c r="Q518" s="10" t="s">
        <v>453</v>
      </c>
      <c r="T518" s="11" t="s">
        <v>8</v>
      </c>
      <c r="U518" s="10" t="s">
        <v>2</v>
      </c>
      <c r="X518" s="11" t="s">
        <v>96</v>
      </c>
      <c r="Y518" s="10" t="s">
        <v>151</v>
      </c>
      <c r="AB518" s="11" t="s">
        <v>411</v>
      </c>
      <c r="AC518" s="10" t="s">
        <v>34</v>
      </c>
      <c r="AF518" s="11" t="s">
        <v>51</v>
      </c>
      <c r="AG518" s="11" t="s">
        <v>288</v>
      </c>
    </row>
    <row r="519" spans="4:33" ht="31.2" customHeight="1" x14ac:dyDescent="0.3">
      <c r="D519" s="1" t="s">
        <v>1138</v>
      </c>
      <c r="E519" s="1" t="s">
        <v>612</v>
      </c>
      <c r="H519" s="10" t="s">
        <v>73</v>
      </c>
      <c r="I519" s="10" t="s">
        <v>1521</v>
      </c>
      <c r="L519" s="10" t="s">
        <v>166</v>
      </c>
      <c r="M519" s="10" t="s">
        <v>2021</v>
      </c>
      <c r="P519" s="10" t="s">
        <v>1668</v>
      </c>
      <c r="Q519" s="10" t="s">
        <v>749</v>
      </c>
      <c r="T519" s="10" t="s">
        <v>9</v>
      </c>
      <c r="U519" s="10" t="s">
        <v>2859</v>
      </c>
      <c r="X519" s="10" t="s">
        <v>97</v>
      </c>
      <c r="Y519" s="10" t="s">
        <v>2971</v>
      </c>
      <c r="AB519" s="10" t="s">
        <v>412</v>
      </c>
      <c r="AC519" s="10" t="s">
        <v>3130</v>
      </c>
      <c r="AF519" s="10" t="s">
        <v>52</v>
      </c>
      <c r="AG519" s="10" t="s">
        <v>289</v>
      </c>
    </row>
    <row r="520" spans="4:33" ht="15.6" x14ac:dyDescent="0.3">
      <c r="D520" s="1" t="s">
        <v>877</v>
      </c>
      <c r="E520" s="1" t="s">
        <v>263</v>
      </c>
      <c r="H520" s="10" t="s">
        <v>1121</v>
      </c>
      <c r="I520" s="11" t="s">
        <v>285</v>
      </c>
      <c r="L520" s="10" t="s">
        <v>1161</v>
      </c>
      <c r="M520" s="11" t="s">
        <v>322</v>
      </c>
      <c r="P520" s="10" t="s">
        <v>220</v>
      </c>
      <c r="Q520" s="10" t="s">
        <v>884</v>
      </c>
      <c r="T520" s="10" t="s">
        <v>1669</v>
      </c>
      <c r="U520" s="10" t="s">
        <v>263</v>
      </c>
      <c r="X520" s="10" t="s">
        <v>1679</v>
      </c>
      <c r="Y520" s="10" t="s">
        <v>890</v>
      </c>
      <c r="AB520" s="10" t="s">
        <v>1160</v>
      </c>
      <c r="AC520" s="10" t="s">
        <v>2408</v>
      </c>
      <c r="AF520" s="10" t="s">
        <v>1797</v>
      </c>
      <c r="AG520" s="10" t="s">
        <v>3266</v>
      </c>
    </row>
    <row r="521" spans="4:33" ht="15.6" x14ac:dyDescent="0.3">
      <c r="D521" s="2" t="s">
        <v>147</v>
      </c>
      <c r="E521" s="2" t="s">
        <v>45</v>
      </c>
      <c r="H521" s="10" t="s">
        <v>240</v>
      </c>
      <c r="I521" s="10" t="s">
        <v>286</v>
      </c>
      <c r="L521" s="10" t="s">
        <v>236</v>
      </c>
      <c r="M521" s="10" t="s">
        <v>323</v>
      </c>
      <c r="P521" s="11" t="s">
        <v>8</v>
      </c>
      <c r="Q521" s="11" t="s">
        <v>265</v>
      </c>
      <c r="T521" s="10" t="s">
        <v>865</v>
      </c>
      <c r="U521" s="11" t="s">
        <v>204</v>
      </c>
      <c r="X521" s="10" t="s">
        <v>877</v>
      </c>
      <c r="Y521" s="11" t="s">
        <v>365</v>
      </c>
      <c r="AB521" s="10" t="s">
        <v>2455</v>
      </c>
      <c r="AC521" s="11" t="s">
        <v>91</v>
      </c>
      <c r="AF521" s="10" t="s">
        <v>1377</v>
      </c>
      <c r="AG521" s="10" t="s">
        <v>2102</v>
      </c>
    </row>
    <row r="522" spans="4:33" ht="15.6" x14ac:dyDescent="0.3">
      <c r="D522" s="1" t="s">
        <v>148</v>
      </c>
      <c r="E522" s="1" t="s">
        <v>46</v>
      </c>
      <c r="H522" s="11" t="s">
        <v>985</v>
      </c>
      <c r="I522" s="10" t="s">
        <v>628</v>
      </c>
      <c r="L522" s="11" t="s">
        <v>96</v>
      </c>
      <c r="M522" s="10" t="s">
        <v>710</v>
      </c>
      <c r="P522" s="10" t="s">
        <v>9</v>
      </c>
      <c r="Q522" s="10" t="s">
        <v>266</v>
      </c>
      <c r="T522" s="11" t="s">
        <v>30</v>
      </c>
      <c r="U522" s="10" t="s">
        <v>205</v>
      </c>
      <c r="X522" s="11" t="s">
        <v>118</v>
      </c>
      <c r="Y522" s="10" t="s">
        <v>369</v>
      </c>
      <c r="AB522" s="11" t="s">
        <v>228</v>
      </c>
      <c r="AC522" s="10" t="s">
        <v>92</v>
      </c>
      <c r="AF522" s="11" t="s">
        <v>8</v>
      </c>
      <c r="AG522" s="11" t="s">
        <v>51</v>
      </c>
    </row>
    <row r="523" spans="4:33" ht="15.6" x14ac:dyDescent="0.3">
      <c r="D523" s="1" t="s">
        <v>1139</v>
      </c>
      <c r="E523" s="1" t="s">
        <v>613</v>
      </c>
      <c r="H523" s="10" t="s">
        <v>986</v>
      </c>
      <c r="I523" s="10" t="s">
        <v>280</v>
      </c>
      <c r="L523" s="10" t="s">
        <v>97</v>
      </c>
      <c r="M523" s="10" t="s">
        <v>899</v>
      </c>
      <c r="P523" s="10" t="s">
        <v>2192</v>
      </c>
      <c r="Q523" s="10" t="s">
        <v>614</v>
      </c>
      <c r="T523" s="10" t="s">
        <v>31</v>
      </c>
      <c r="U523" s="10" t="s">
        <v>2860</v>
      </c>
      <c r="X523" s="10" t="s">
        <v>119</v>
      </c>
      <c r="Y523" s="10" t="s">
        <v>2972</v>
      </c>
      <c r="AB523" s="10" t="s">
        <v>229</v>
      </c>
      <c r="AC523" s="10" t="s">
        <v>682</v>
      </c>
      <c r="AF523" s="10" t="s">
        <v>9</v>
      </c>
      <c r="AG523" s="10" t="s">
        <v>52</v>
      </c>
    </row>
    <row r="524" spans="4:33" ht="15.6" x14ac:dyDescent="0.3">
      <c r="D524" s="1" t="s">
        <v>878</v>
      </c>
      <c r="E524" s="1" t="s">
        <v>264</v>
      </c>
      <c r="H524" s="10" t="s">
        <v>1680</v>
      </c>
      <c r="I524" s="11" t="s">
        <v>335</v>
      </c>
      <c r="L524" s="10" t="s">
        <v>1134</v>
      </c>
      <c r="M524" s="11" t="s">
        <v>285</v>
      </c>
      <c r="P524" s="10" t="s">
        <v>1363</v>
      </c>
      <c r="Q524" s="10" t="s">
        <v>886</v>
      </c>
      <c r="T524" s="10" t="s">
        <v>1662</v>
      </c>
      <c r="U524" s="10" t="s">
        <v>2386</v>
      </c>
      <c r="X524" s="10" t="s">
        <v>2916</v>
      </c>
      <c r="Y524" s="10" t="s">
        <v>273</v>
      </c>
      <c r="AB524" s="10" t="s">
        <v>2213</v>
      </c>
      <c r="AC524" s="10" t="s">
        <v>1554</v>
      </c>
      <c r="AF524" s="10" t="s">
        <v>1126</v>
      </c>
      <c r="AG524" s="10" t="s">
        <v>756</v>
      </c>
    </row>
    <row r="525" spans="4:33" ht="15.6" x14ac:dyDescent="0.3">
      <c r="D525" s="2" t="s">
        <v>96</v>
      </c>
      <c r="E525" s="2" t="s">
        <v>265</v>
      </c>
      <c r="H525" s="10" t="s">
        <v>243</v>
      </c>
      <c r="I525" s="10" t="s">
        <v>336</v>
      </c>
      <c r="L525" s="10" t="s">
        <v>237</v>
      </c>
      <c r="M525" s="10" t="s">
        <v>286</v>
      </c>
      <c r="P525" s="11" t="s">
        <v>33</v>
      </c>
      <c r="Q525" s="11" t="s">
        <v>11</v>
      </c>
      <c r="T525" s="10" t="s">
        <v>219</v>
      </c>
      <c r="U525" s="11" t="s">
        <v>176</v>
      </c>
      <c r="X525" s="10" t="s">
        <v>878</v>
      </c>
      <c r="Y525" s="11" t="s">
        <v>51</v>
      </c>
      <c r="AB525" s="10" t="s">
        <v>1538</v>
      </c>
      <c r="AC525" s="11" t="s">
        <v>365</v>
      </c>
      <c r="AF525" s="10" t="s">
        <v>268</v>
      </c>
      <c r="AG525" s="10" t="s">
        <v>298</v>
      </c>
    </row>
    <row r="526" spans="4:33" ht="15.6" x14ac:dyDescent="0.3">
      <c r="D526" s="1" t="s">
        <v>97</v>
      </c>
      <c r="E526" s="1" t="s">
        <v>266</v>
      </c>
      <c r="H526" s="11" t="s">
        <v>33</v>
      </c>
      <c r="I526" s="10" t="s">
        <v>1867</v>
      </c>
      <c r="L526" s="11" t="s">
        <v>176</v>
      </c>
      <c r="M526" s="10" t="s">
        <v>628</v>
      </c>
      <c r="P526" s="10" t="s">
        <v>170</v>
      </c>
      <c r="Q526" s="10" t="s">
        <v>12</v>
      </c>
      <c r="T526" s="11" t="s">
        <v>51</v>
      </c>
      <c r="U526" s="10" t="s">
        <v>177</v>
      </c>
      <c r="X526" s="11" t="s">
        <v>26</v>
      </c>
      <c r="Y526" s="10" t="s">
        <v>52</v>
      </c>
      <c r="AB526" s="11" t="s">
        <v>30</v>
      </c>
      <c r="AC526" s="10" t="s">
        <v>366</v>
      </c>
      <c r="AF526" s="11" t="s">
        <v>322</v>
      </c>
      <c r="AG526" s="11" t="s">
        <v>238</v>
      </c>
    </row>
    <row r="527" spans="4:33" ht="15.6" x14ac:dyDescent="0.3">
      <c r="D527" s="1" t="s">
        <v>1140</v>
      </c>
      <c r="E527" s="1" t="s">
        <v>614</v>
      </c>
      <c r="H527" s="10" t="s">
        <v>170</v>
      </c>
      <c r="I527" s="10" t="s">
        <v>1379</v>
      </c>
      <c r="L527" s="10" t="s">
        <v>177</v>
      </c>
      <c r="M527" s="10" t="s">
        <v>287</v>
      </c>
      <c r="P527" s="10" t="s">
        <v>1108</v>
      </c>
      <c r="Q527" s="10" t="s">
        <v>591</v>
      </c>
      <c r="T527" s="10" t="s">
        <v>52</v>
      </c>
      <c r="U527" s="10" t="s">
        <v>2861</v>
      </c>
      <c r="X527" s="10" t="s">
        <v>27</v>
      </c>
      <c r="Y527" s="10" t="s">
        <v>756</v>
      </c>
      <c r="AB527" s="10" t="s">
        <v>31</v>
      </c>
      <c r="AC527" s="10" t="s">
        <v>689</v>
      </c>
      <c r="AF527" s="10" t="s">
        <v>323</v>
      </c>
      <c r="AG527" s="10" t="s">
        <v>239</v>
      </c>
    </row>
    <row r="528" spans="4:33" ht="15.6" x14ac:dyDescent="0.3">
      <c r="D528" s="1" t="s">
        <v>879</v>
      </c>
      <c r="E528" s="1" t="s">
        <v>267</v>
      </c>
      <c r="H528" s="10" t="s">
        <v>1681</v>
      </c>
      <c r="I528" s="11" t="s">
        <v>91</v>
      </c>
      <c r="L528" s="10" t="s">
        <v>1129</v>
      </c>
      <c r="M528" s="11" t="s">
        <v>69</v>
      </c>
      <c r="P528" s="10" t="s">
        <v>2385</v>
      </c>
      <c r="Q528" s="10" t="s">
        <v>260</v>
      </c>
      <c r="T528" s="10" t="s">
        <v>1138</v>
      </c>
      <c r="U528" s="10" t="s">
        <v>264</v>
      </c>
      <c r="X528" s="10" t="s">
        <v>1125</v>
      </c>
      <c r="Y528" s="10" t="s">
        <v>892</v>
      </c>
      <c r="AB528" s="10" t="s">
        <v>3062</v>
      </c>
      <c r="AC528" s="10" t="s">
        <v>2045</v>
      </c>
      <c r="AF528" s="10" t="s">
        <v>1251</v>
      </c>
      <c r="AG528" s="10" t="s">
        <v>600</v>
      </c>
    </row>
    <row r="529" spans="4:33" ht="15.6" x14ac:dyDescent="0.3">
      <c r="D529" s="2" t="s">
        <v>51</v>
      </c>
      <c r="E529" s="2" t="s">
        <v>33</v>
      </c>
      <c r="H529" s="10" t="s">
        <v>1372</v>
      </c>
      <c r="I529" s="10" t="s">
        <v>112</v>
      </c>
      <c r="L529" s="10" t="s">
        <v>240</v>
      </c>
      <c r="M529" s="10" t="s">
        <v>70</v>
      </c>
      <c r="P529" s="11" t="s">
        <v>105</v>
      </c>
      <c r="Q529" s="11" t="s">
        <v>33</v>
      </c>
      <c r="T529" s="10" t="s">
        <v>866</v>
      </c>
      <c r="U529" s="11" t="s">
        <v>265</v>
      </c>
      <c r="X529" s="10" t="s">
        <v>252</v>
      </c>
      <c r="Y529" s="11" t="s">
        <v>23</v>
      </c>
      <c r="AB529" s="10" t="s">
        <v>1540</v>
      </c>
      <c r="AC529" s="11" t="s">
        <v>365</v>
      </c>
      <c r="AF529" s="10" t="s">
        <v>890</v>
      </c>
      <c r="AG529" s="10" t="s">
        <v>299</v>
      </c>
    </row>
    <row r="530" spans="4:33" ht="15.6" x14ac:dyDescent="0.3">
      <c r="D530" s="1" t="s">
        <v>52</v>
      </c>
      <c r="E530" s="1" t="s">
        <v>94</v>
      </c>
      <c r="H530" s="11" t="s">
        <v>161</v>
      </c>
      <c r="I530" s="10" t="s">
        <v>532</v>
      </c>
      <c r="L530" s="11" t="s">
        <v>26</v>
      </c>
      <c r="M530" s="10" t="s">
        <v>665</v>
      </c>
      <c r="P530" s="10" t="s">
        <v>106</v>
      </c>
      <c r="Q530" s="10" t="s">
        <v>94</v>
      </c>
      <c r="T530" s="11" t="s">
        <v>45</v>
      </c>
      <c r="U530" s="10" t="s">
        <v>266</v>
      </c>
      <c r="X530" s="11" t="s">
        <v>96</v>
      </c>
      <c r="Y530" s="10" t="s">
        <v>24</v>
      </c>
      <c r="AB530" s="11" t="s">
        <v>322</v>
      </c>
      <c r="AC530" s="10" t="s">
        <v>369</v>
      </c>
      <c r="AF530" s="11" t="s">
        <v>37</v>
      </c>
      <c r="AG530" s="11" t="s">
        <v>8</v>
      </c>
    </row>
    <row r="531" spans="4:33" ht="31.2" customHeight="1" x14ac:dyDescent="0.3">
      <c r="D531" s="1" t="s">
        <v>1141</v>
      </c>
      <c r="E531" s="1" t="s">
        <v>615</v>
      </c>
      <c r="H531" s="10" t="s">
        <v>162</v>
      </c>
      <c r="I531" s="10" t="s">
        <v>1522</v>
      </c>
      <c r="L531" s="10" t="s">
        <v>27</v>
      </c>
      <c r="M531" s="10" t="s">
        <v>901</v>
      </c>
      <c r="P531" s="10" t="s">
        <v>1672</v>
      </c>
      <c r="Q531" s="10" t="s">
        <v>615</v>
      </c>
      <c r="T531" s="10" t="s">
        <v>46</v>
      </c>
      <c r="U531" s="10" t="s">
        <v>614</v>
      </c>
      <c r="X531" s="10" t="s">
        <v>97</v>
      </c>
      <c r="Y531" s="10" t="s">
        <v>621</v>
      </c>
      <c r="AB531" s="10" t="s">
        <v>323</v>
      </c>
      <c r="AC531" s="10" t="s">
        <v>691</v>
      </c>
      <c r="AF531" s="10" t="s">
        <v>38</v>
      </c>
      <c r="AG531" s="10" t="s">
        <v>9</v>
      </c>
    </row>
    <row r="532" spans="4:33" ht="15.6" x14ac:dyDescent="0.3">
      <c r="D532" s="1" t="s">
        <v>880</v>
      </c>
      <c r="E532" s="1" t="s">
        <v>268</v>
      </c>
      <c r="H532" s="10" t="s">
        <v>1197</v>
      </c>
      <c r="I532" s="11" t="s">
        <v>51</v>
      </c>
      <c r="L532" s="10" t="s">
        <v>1125</v>
      </c>
      <c r="M532" s="11" t="s">
        <v>225</v>
      </c>
      <c r="P532" s="10" t="s">
        <v>227</v>
      </c>
      <c r="Q532" s="10" t="s">
        <v>263</v>
      </c>
      <c r="T532" s="10" t="s">
        <v>2193</v>
      </c>
      <c r="U532" s="10" t="s">
        <v>2387</v>
      </c>
      <c r="X532" s="10" t="s">
        <v>2917</v>
      </c>
      <c r="Y532" s="10" t="s">
        <v>894</v>
      </c>
      <c r="AB532" s="10" t="s">
        <v>2906</v>
      </c>
      <c r="AC532" s="10" t="s">
        <v>2411</v>
      </c>
      <c r="AF532" s="10" t="s">
        <v>1663</v>
      </c>
      <c r="AG532" s="10" t="s">
        <v>1865</v>
      </c>
    </row>
    <row r="533" spans="4:33" ht="15.6" x14ac:dyDescent="0.3">
      <c r="D533" s="2" t="s">
        <v>14</v>
      </c>
      <c r="E533" s="2" t="s">
        <v>45</v>
      </c>
      <c r="H533" s="10" t="s">
        <v>1373</v>
      </c>
      <c r="I533" s="10" t="s">
        <v>52</v>
      </c>
      <c r="L533" s="10" t="s">
        <v>243</v>
      </c>
      <c r="M533" s="10" t="s">
        <v>226</v>
      </c>
      <c r="P533" s="11" t="s">
        <v>14</v>
      </c>
      <c r="Q533" s="11" t="s">
        <v>225</v>
      </c>
      <c r="T533" s="10" t="s">
        <v>223</v>
      </c>
      <c r="U533" s="11" t="s">
        <v>896</v>
      </c>
      <c r="X533" s="10" t="s">
        <v>885</v>
      </c>
      <c r="Y533" s="11" t="s">
        <v>57</v>
      </c>
      <c r="AB533" s="10" t="s">
        <v>1542</v>
      </c>
      <c r="AC533" s="11" t="s">
        <v>23</v>
      </c>
      <c r="AF533" s="10" t="s">
        <v>2019</v>
      </c>
      <c r="AG533" s="10" t="s">
        <v>910</v>
      </c>
    </row>
    <row r="534" spans="4:33" ht="15.6" x14ac:dyDescent="0.3">
      <c r="D534" s="1" t="s">
        <v>15</v>
      </c>
      <c r="E534" s="1" t="s">
        <v>46</v>
      </c>
      <c r="H534" s="11" t="s">
        <v>208</v>
      </c>
      <c r="I534" s="10" t="s">
        <v>623</v>
      </c>
      <c r="L534" s="11" t="s">
        <v>8</v>
      </c>
      <c r="M534" s="10" t="s">
        <v>603</v>
      </c>
      <c r="P534" s="10" t="s">
        <v>15</v>
      </c>
      <c r="Q534" s="10" t="s">
        <v>226</v>
      </c>
      <c r="T534" s="11" t="s">
        <v>23</v>
      </c>
      <c r="U534" s="10" t="s">
        <v>897</v>
      </c>
      <c r="X534" s="11" t="s">
        <v>37</v>
      </c>
      <c r="Y534" s="10" t="s">
        <v>58</v>
      </c>
      <c r="AB534" s="11" t="s">
        <v>1329</v>
      </c>
      <c r="AC534" s="10" t="s">
        <v>24</v>
      </c>
      <c r="AF534" s="11" t="s">
        <v>335</v>
      </c>
      <c r="AG534" s="11" t="s">
        <v>147</v>
      </c>
    </row>
    <row r="535" spans="4:33" ht="31.2" customHeight="1" x14ac:dyDescent="0.3">
      <c r="D535" s="1" t="s">
        <v>1142</v>
      </c>
      <c r="E535" s="1" t="s">
        <v>616</v>
      </c>
      <c r="H535" s="10" t="s">
        <v>209</v>
      </c>
      <c r="I535" s="10" t="s">
        <v>1523</v>
      </c>
      <c r="L535" s="10" t="s">
        <v>9</v>
      </c>
      <c r="M535" s="10" t="s">
        <v>1524</v>
      </c>
      <c r="P535" s="10" t="s">
        <v>1142</v>
      </c>
      <c r="Q535" s="10" t="s">
        <v>690</v>
      </c>
      <c r="T535" s="10" t="s">
        <v>24</v>
      </c>
      <c r="U535" s="10" t="s">
        <v>1806</v>
      </c>
      <c r="X535" s="10" t="s">
        <v>38</v>
      </c>
      <c r="Y535" s="10" t="s">
        <v>1860</v>
      </c>
      <c r="AB535" s="10" t="s">
        <v>1330</v>
      </c>
      <c r="AC535" s="10" t="s">
        <v>702</v>
      </c>
      <c r="AF535" s="10" t="s">
        <v>336</v>
      </c>
      <c r="AG535" s="10" t="s">
        <v>148</v>
      </c>
    </row>
    <row r="536" spans="4:33" ht="15.6" x14ac:dyDescent="0.3">
      <c r="D536" s="1" t="s">
        <v>245</v>
      </c>
      <c r="E536" s="1" t="s">
        <v>269</v>
      </c>
      <c r="H536" s="10" t="s">
        <v>1682</v>
      </c>
      <c r="I536" s="11" t="s">
        <v>69</v>
      </c>
      <c r="L536" s="10" t="s">
        <v>2198</v>
      </c>
      <c r="M536" s="11" t="s">
        <v>45</v>
      </c>
      <c r="P536" s="10" t="s">
        <v>230</v>
      </c>
      <c r="Q536" s="10" t="s">
        <v>1376</v>
      </c>
      <c r="T536" s="10" t="s">
        <v>2194</v>
      </c>
      <c r="U536" s="10" t="s">
        <v>890</v>
      </c>
      <c r="X536" s="10" t="s">
        <v>1146</v>
      </c>
      <c r="Y536" s="10" t="s">
        <v>895</v>
      </c>
      <c r="AB536" s="10" t="s">
        <v>1642</v>
      </c>
      <c r="AC536" s="10" t="s">
        <v>372</v>
      </c>
      <c r="AF536" s="10" t="s">
        <v>1747</v>
      </c>
      <c r="AG536" s="10" t="s">
        <v>2867</v>
      </c>
    </row>
    <row r="537" spans="4:33" ht="15.6" x14ac:dyDescent="0.3">
      <c r="D537" s="2" t="s">
        <v>173</v>
      </c>
      <c r="E537" s="2" t="s">
        <v>270</v>
      </c>
      <c r="H537" s="10" t="s">
        <v>249</v>
      </c>
      <c r="I537" s="10" t="s">
        <v>70</v>
      </c>
      <c r="L537" s="10" t="s">
        <v>878</v>
      </c>
      <c r="M537" s="10" t="s">
        <v>46</v>
      </c>
      <c r="P537" s="11" t="s">
        <v>144</v>
      </c>
      <c r="Q537" s="11" t="s">
        <v>115</v>
      </c>
      <c r="T537" s="10" t="s">
        <v>867</v>
      </c>
      <c r="U537" s="11" t="s">
        <v>33</v>
      </c>
      <c r="X537" s="10" t="s">
        <v>1375</v>
      </c>
      <c r="Y537" s="11" t="s">
        <v>129</v>
      </c>
      <c r="AB537" s="10" t="s">
        <v>1405</v>
      </c>
      <c r="AC537" s="11" t="s">
        <v>79</v>
      </c>
      <c r="AF537" s="10" t="s">
        <v>894</v>
      </c>
      <c r="AG537" s="10" t="s">
        <v>2024</v>
      </c>
    </row>
    <row r="538" spans="4:33" ht="15.6" x14ac:dyDescent="0.3">
      <c r="D538" s="1" t="s">
        <v>174</v>
      </c>
      <c r="E538" s="1" t="s">
        <v>271</v>
      </c>
      <c r="H538" s="11" t="s">
        <v>241</v>
      </c>
      <c r="I538" s="10" t="s">
        <v>665</v>
      </c>
      <c r="L538" s="11" t="s">
        <v>72</v>
      </c>
      <c r="M538" s="10" t="s">
        <v>616</v>
      </c>
      <c r="P538" s="10" t="s">
        <v>145</v>
      </c>
      <c r="Q538" s="10" t="s">
        <v>116</v>
      </c>
      <c r="T538" s="11" t="s">
        <v>136</v>
      </c>
      <c r="U538" s="10" t="s">
        <v>94</v>
      </c>
      <c r="X538" s="11" t="s">
        <v>147</v>
      </c>
      <c r="Y538" s="10" t="s">
        <v>130</v>
      </c>
      <c r="AB538" s="11" t="s">
        <v>105</v>
      </c>
      <c r="AC538" s="10" t="s">
        <v>80</v>
      </c>
      <c r="AF538" s="11" t="s">
        <v>165</v>
      </c>
      <c r="AG538" s="11" t="s">
        <v>26</v>
      </c>
    </row>
    <row r="539" spans="4:33" ht="31.2" customHeight="1" x14ac:dyDescent="0.3">
      <c r="D539" s="1" t="s">
        <v>1143</v>
      </c>
      <c r="E539" s="1" t="s">
        <v>617</v>
      </c>
      <c r="H539" s="10" t="s">
        <v>359</v>
      </c>
      <c r="I539" s="10" t="s">
        <v>287</v>
      </c>
      <c r="L539" s="10" t="s">
        <v>73</v>
      </c>
      <c r="M539" s="10" t="s">
        <v>902</v>
      </c>
      <c r="P539" s="10" t="s">
        <v>1678</v>
      </c>
      <c r="Q539" s="10" t="s">
        <v>618</v>
      </c>
      <c r="T539" s="10" t="s">
        <v>137</v>
      </c>
      <c r="U539" s="10" t="s">
        <v>615</v>
      </c>
      <c r="X539" s="10" t="s">
        <v>148</v>
      </c>
      <c r="Y539" s="10" t="s">
        <v>2973</v>
      </c>
      <c r="AB539" s="10" t="s">
        <v>106</v>
      </c>
      <c r="AC539" s="10" t="s">
        <v>698</v>
      </c>
      <c r="AF539" s="10" t="s">
        <v>166</v>
      </c>
      <c r="AG539" s="10" t="s">
        <v>27</v>
      </c>
    </row>
    <row r="540" spans="4:33" ht="15.6" x14ac:dyDescent="0.3">
      <c r="D540" s="1" t="s">
        <v>246</v>
      </c>
      <c r="E540" s="1" t="s">
        <v>272</v>
      </c>
      <c r="H540" s="10" t="s">
        <v>1683</v>
      </c>
      <c r="I540" s="11" t="s">
        <v>8</v>
      </c>
      <c r="L540" s="10" t="s">
        <v>1121</v>
      </c>
      <c r="M540" s="11" t="s">
        <v>37</v>
      </c>
      <c r="P540" s="10" t="s">
        <v>868</v>
      </c>
      <c r="Q540" s="10" t="s">
        <v>2386</v>
      </c>
      <c r="T540" s="10" t="s">
        <v>1132</v>
      </c>
      <c r="U540" s="10" t="s">
        <v>1518</v>
      </c>
      <c r="X540" s="10" t="s">
        <v>1686</v>
      </c>
      <c r="Y540" s="10" t="s">
        <v>1520</v>
      </c>
      <c r="AB540" s="10" t="s">
        <v>677</v>
      </c>
      <c r="AC540" s="10" t="s">
        <v>1421</v>
      </c>
      <c r="AF540" s="10" t="s">
        <v>559</v>
      </c>
      <c r="AG540" s="10" t="s">
        <v>633</v>
      </c>
    </row>
    <row r="541" spans="4:33" ht="15.6" x14ac:dyDescent="0.3">
      <c r="D541" s="2" t="s">
        <v>180</v>
      </c>
      <c r="E541" s="2" t="s">
        <v>115</v>
      </c>
      <c r="H541" s="10" t="s">
        <v>259</v>
      </c>
      <c r="I541" s="10" t="s">
        <v>9</v>
      </c>
      <c r="L541" s="10" t="s">
        <v>879</v>
      </c>
      <c r="M541" s="10" t="s">
        <v>38</v>
      </c>
      <c r="P541" s="11" t="s">
        <v>23</v>
      </c>
      <c r="Q541" s="11" t="s">
        <v>204</v>
      </c>
      <c r="T541" s="10" t="s">
        <v>1364</v>
      </c>
      <c r="U541" s="11" t="s">
        <v>455</v>
      </c>
      <c r="X541" s="10" t="s">
        <v>888</v>
      </c>
      <c r="Y541" s="11" t="s">
        <v>8</v>
      </c>
      <c r="AB541" s="10" t="s">
        <v>343</v>
      </c>
      <c r="AC541" s="11" t="s">
        <v>115</v>
      </c>
      <c r="AF541" s="10" t="s">
        <v>279</v>
      </c>
      <c r="AG541" s="10" t="s">
        <v>2391</v>
      </c>
    </row>
    <row r="542" spans="4:33" ht="15.6" x14ac:dyDescent="0.3">
      <c r="D542" s="1" t="s">
        <v>181</v>
      </c>
      <c r="E542" s="1" t="s">
        <v>116</v>
      </c>
      <c r="H542" s="11" t="s">
        <v>121</v>
      </c>
      <c r="I542" s="10" t="s">
        <v>1868</v>
      </c>
      <c r="L542" s="11" t="s">
        <v>161</v>
      </c>
      <c r="M542" s="10" t="s">
        <v>1880</v>
      </c>
      <c r="P542" s="10" t="s">
        <v>24</v>
      </c>
      <c r="Q542" s="10" t="s">
        <v>205</v>
      </c>
      <c r="T542" s="11" t="s">
        <v>180</v>
      </c>
      <c r="U542" s="10" t="s">
        <v>456</v>
      </c>
      <c r="X542" s="11" t="s">
        <v>45</v>
      </c>
      <c r="Y542" s="10" t="s">
        <v>9</v>
      </c>
      <c r="AB542" s="11" t="s">
        <v>37</v>
      </c>
      <c r="AC542" s="10" t="s">
        <v>116</v>
      </c>
      <c r="AF542" s="11" t="s">
        <v>57</v>
      </c>
      <c r="AG542" s="11" t="s">
        <v>105</v>
      </c>
    </row>
    <row r="543" spans="4:33" ht="15.6" x14ac:dyDescent="0.3">
      <c r="D543" s="1" t="s">
        <v>1144</v>
      </c>
      <c r="E543" s="1" t="s">
        <v>618</v>
      </c>
      <c r="H543" s="10" t="s">
        <v>125</v>
      </c>
      <c r="I543" s="10" t="s">
        <v>1524</v>
      </c>
      <c r="L543" s="10" t="s">
        <v>162</v>
      </c>
      <c r="M543" s="10" t="s">
        <v>1525</v>
      </c>
      <c r="P543" s="10" t="s">
        <v>2194</v>
      </c>
      <c r="Q543" s="10" t="s">
        <v>583</v>
      </c>
      <c r="T543" s="10" t="s">
        <v>181</v>
      </c>
      <c r="U543" s="10" t="s">
        <v>2862</v>
      </c>
      <c r="X543" s="10" t="s">
        <v>46</v>
      </c>
      <c r="Y543" s="10" t="s">
        <v>1865</v>
      </c>
      <c r="AB543" s="10" t="s">
        <v>38</v>
      </c>
      <c r="AC543" s="10" t="s">
        <v>699</v>
      </c>
      <c r="AF543" s="10" t="s">
        <v>58</v>
      </c>
      <c r="AG543" s="10" t="s">
        <v>303</v>
      </c>
    </row>
    <row r="544" spans="4:33" ht="15.6" x14ac:dyDescent="0.3">
      <c r="D544" s="1" t="s">
        <v>881</v>
      </c>
      <c r="E544" s="1" t="s">
        <v>273</v>
      </c>
      <c r="H544" s="10" t="s">
        <v>1684</v>
      </c>
      <c r="I544" s="11" t="s">
        <v>79</v>
      </c>
      <c r="L544" s="10" t="s">
        <v>2199</v>
      </c>
      <c r="M544" s="11" t="s">
        <v>79</v>
      </c>
      <c r="P544" s="10" t="s">
        <v>869</v>
      </c>
      <c r="Q544" s="10" t="s">
        <v>264</v>
      </c>
      <c r="T544" s="10" t="s">
        <v>1144</v>
      </c>
      <c r="U544" s="10" t="s">
        <v>2017</v>
      </c>
      <c r="X544" s="10" t="s">
        <v>1153</v>
      </c>
      <c r="Y544" s="10" t="s">
        <v>280</v>
      </c>
      <c r="AB544" s="10" t="s">
        <v>2219</v>
      </c>
      <c r="AC544" s="10" t="s">
        <v>381</v>
      </c>
      <c r="AF544" s="10" t="s">
        <v>1734</v>
      </c>
      <c r="AG544" s="10" t="s">
        <v>641</v>
      </c>
    </row>
    <row r="545" spans="4:33" ht="15.6" x14ac:dyDescent="0.3">
      <c r="D545" s="2" t="s">
        <v>23</v>
      </c>
      <c r="E545" s="2" t="s">
        <v>144</v>
      </c>
      <c r="H545" s="10" t="s">
        <v>1374</v>
      </c>
      <c r="I545" s="10" t="s">
        <v>80</v>
      </c>
      <c r="L545" s="10" t="s">
        <v>2014</v>
      </c>
      <c r="M545" s="10" t="s">
        <v>80</v>
      </c>
      <c r="P545" s="11" t="s">
        <v>180</v>
      </c>
      <c r="Q545" s="11" t="s">
        <v>256</v>
      </c>
      <c r="T545" s="10" t="s">
        <v>1367</v>
      </c>
      <c r="U545" s="11" t="s">
        <v>8</v>
      </c>
      <c r="X545" s="10" t="s">
        <v>263</v>
      </c>
      <c r="Y545" s="11" t="s">
        <v>51</v>
      </c>
      <c r="AB545" s="10" t="s">
        <v>1407</v>
      </c>
      <c r="AC545" s="11" t="s">
        <v>62</v>
      </c>
      <c r="AF545" s="10" t="s">
        <v>2388</v>
      </c>
      <c r="AG545" s="10" t="s">
        <v>1531</v>
      </c>
    </row>
    <row r="546" spans="4:33" ht="15.6" x14ac:dyDescent="0.3">
      <c r="D546" s="1" t="s">
        <v>24</v>
      </c>
      <c r="E546" s="1" t="s">
        <v>145</v>
      </c>
      <c r="H546" s="11" t="s">
        <v>8</v>
      </c>
      <c r="I546" s="10" t="s">
        <v>640</v>
      </c>
      <c r="L546" s="11" t="s">
        <v>115</v>
      </c>
      <c r="M546" s="10" t="s">
        <v>640</v>
      </c>
      <c r="P546" s="10" t="s">
        <v>181</v>
      </c>
      <c r="Q546" s="10" t="s">
        <v>257</v>
      </c>
      <c r="T546" s="11" t="s">
        <v>176</v>
      </c>
      <c r="U546" s="10" t="s">
        <v>9</v>
      </c>
      <c r="X546" s="11" t="s">
        <v>251</v>
      </c>
      <c r="Y546" s="10" t="s">
        <v>52</v>
      </c>
      <c r="AB546" s="11" t="s">
        <v>45</v>
      </c>
      <c r="AC546" s="10" t="s">
        <v>63</v>
      </c>
      <c r="AF546" s="11" t="s">
        <v>132</v>
      </c>
      <c r="AG546" s="11" t="s">
        <v>72</v>
      </c>
    </row>
    <row r="547" spans="4:33" ht="31.2" customHeight="1" x14ac:dyDescent="0.3">
      <c r="D547" s="1" t="s">
        <v>1145</v>
      </c>
      <c r="E547" s="1" t="s">
        <v>619</v>
      </c>
      <c r="H547" s="10" t="s">
        <v>9</v>
      </c>
      <c r="I547" s="10" t="s">
        <v>902</v>
      </c>
      <c r="L547" s="10" t="s">
        <v>116</v>
      </c>
      <c r="M547" s="10" t="s">
        <v>1382</v>
      </c>
      <c r="P547" s="10" t="s">
        <v>1144</v>
      </c>
      <c r="Q547" s="10" t="s">
        <v>609</v>
      </c>
      <c r="T547" s="10" t="s">
        <v>177</v>
      </c>
      <c r="U547" s="10" t="s">
        <v>1869</v>
      </c>
      <c r="X547" s="10" t="s">
        <v>651</v>
      </c>
      <c r="Y547" s="10" t="s">
        <v>1875</v>
      </c>
      <c r="AB547" s="10" t="s">
        <v>46</v>
      </c>
      <c r="AC547" s="10" t="s">
        <v>2763</v>
      </c>
      <c r="AF547" s="10" t="s">
        <v>133</v>
      </c>
      <c r="AG547" s="10" t="s">
        <v>73</v>
      </c>
    </row>
    <row r="548" spans="4:33" ht="15.6" x14ac:dyDescent="0.3">
      <c r="D548" s="1" t="s">
        <v>882</v>
      </c>
      <c r="E548" s="1" t="s">
        <v>274</v>
      </c>
      <c r="H548" s="10" t="s">
        <v>1685</v>
      </c>
      <c r="I548" s="11" t="s">
        <v>14</v>
      </c>
      <c r="L548" s="10" t="s">
        <v>1206</v>
      </c>
      <c r="M548" s="11" t="s">
        <v>8</v>
      </c>
      <c r="P548" s="10" t="s">
        <v>233</v>
      </c>
      <c r="Q548" s="10" t="s">
        <v>1377</v>
      </c>
      <c r="T548" s="10" t="s">
        <v>1129</v>
      </c>
      <c r="U548" s="10" t="s">
        <v>275</v>
      </c>
      <c r="X548" s="10" t="s">
        <v>1376</v>
      </c>
      <c r="Y548" s="10" t="s">
        <v>2021</v>
      </c>
      <c r="AB548" s="10" t="s">
        <v>1220</v>
      </c>
      <c r="AC548" s="10" t="s">
        <v>382</v>
      </c>
      <c r="AF548" s="10" t="s">
        <v>3197</v>
      </c>
      <c r="AG548" s="10" t="s">
        <v>630</v>
      </c>
    </row>
    <row r="549" spans="4:33" ht="15.6" x14ac:dyDescent="0.3">
      <c r="D549" s="2" t="s">
        <v>37</v>
      </c>
      <c r="E549" s="2" t="s">
        <v>4</v>
      </c>
      <c r="H549" s="10" t="s">
        <v>1375</v>
      </c>
      <c r="I549" s="10" t="s">
        <v>15</v>
      </c>
      <c r="L549" s="10" t="s">
        <v>250</v>
      </c>
      <c r="M549" s="10" t="s">
        <v>9</v>
      </c>
      <c r="P549" s="11" t="s">
        <v>121</v>
      </c>
      <c r="Q549" s="11" t="s">
        <v>176</v>
      </c>
      <c r="T549" s="10" t="s">
        <v>1368</v>
      </c>
      <c r="U549" s="11" t="s">
        <v>23</v>
      </c>
      <c r="X549" s="11" t="s">
        <v>8</v>
      </c>
      <c r="Y549" s="11" t="s">
        <v>33</v>
      </c>
      <c r="AB549" s="10" t="s">
        <v>347</v>
      </c>
      <c r="AC549" s="11" t="s">
        <v>1985</v>
      </c>
      <c r="AF549" s="10" t="s">
        <v>2021</v>
      </c>
      <c r="AG549" s="10" t="s">
        <v>915</v>
      </c>
    </row>
    <row r="550" spans="4:33" ht="15.6" x14ac:dyDescent="0.3">
      <c r="D550" s="1" t="s">
        <v>38</v>
      </c>
      <c r="E550" s="1" t="s">
        <v>5</v>
      </c>
      <c r="H550" s="11" t="s">
        <v>51</v>
      </c>
      <c r="I550" s="10" t="s">
        <v>644</v>
      </c>
      <c r="L550" s="11" t="s">
        <v>33</v>
      </c>
      <c r="M550" s="10" t="s">
        <v>1869</v>
      </c>
      <c r="P550" s="10" t="s">
        <v>125</v>
      </c>
      <c r="Q550" s="10" t="s">
        <v>177</v>
      </c>
      <c r="T550" s="11" t="s">
        <v>23</v>
      </c>
      <c r="U550" s="10" t="s">
        <v>24</v>
      </c>
      <c r="X550" s="10" t="s">
        <v>9</v>
      </c>
      <c r="Y550" s="10" t="s">
        <v>170</v>
      </c>
      <c r="AB550" s="11" t="s">
        <v>2393</v>
      </c>
      <c r="AC550" s="10" t="s">
        <v>1986</v>
      </c>
      <c r="AF550" s="11" t="s">
        <v>48</v>
      </c>
      <c r="AG550" s="11" t="s">
        <v>69</v>
      </c>
    </row>
    <row r="551" spans="4:33" ht="31.2" customHeight="1" x14ac:dyDescent="0.3">
      <c r="D551" s="1" t="s">
        <v>1146</v>
      </c>
      <c r="E551" s="1" t="s">
        <v>620</v>
      </c>
      <c r="H551" s="10" t="s">
        <v>52</v>
      </c>
      <c r="I551" s="10" t="s">
        <v>1525</v>
      </c>
      <c r="L551" s="10" t="s">
        <v>34</v>
      </c>
      <c r="M551" s="10" t="s">
        <v>290</v>
      </c>
      <c r="P551" s="10" t="s">
        <v>2183</v>
      </c>
      <c r="Q551" s="10" t="s">
        <v>1858</v>
      </c>
      <c r="T551" s="10" t="s">
        <v>24</v>
      </c>
      <c r="U551" s="10" t="s">
        <v>621</v>
      </c>
      <c r="X551" s="10" t="s">
        <v>2918</v>
      </c>
      <c r="Y551" s="10" t="s">
        <v>2974</v>
      </c>
      <c r="AB551" s="10" t="s">
        <v>2394</v>
      </c>
      <c r="AC551" s="10" t="s">
        <v>3131</v>
      </c>
      <c r="AF551" s="10" t="s">
        <v>49</v>
      </c>
      <c r="AG551" s="10" t="s">
        <v>70</v>
      </c>
    </row>
    <row r="552" spans="4:33" ht="15.6" x14ac:dyDescent="0.3">
      <c r="D552" s="1" t="s">
        <v>250</v>
      </c>
      <c r="E552" s="1" t="s">
        <v>275</v>
      </c>
      <c r="H552" s="10" t="s">
        <v>1141</v>
      </c>
      <c r="I552" s="11" t="s">
        <v>8</v>
      </c>
      <c r="L552" s="10" t="s">
        <v>1626</v>
      </c>
      <c r="M552" s="11" t="s">
        <v>14</v>
      </c>
      <c r="P552" s="10" t="s">
        <v>2012</v>
      </c>
      <c r="Q552" s="10" t="s">
        <v>269</v>
      </c>
      <c r="T552" s="10" t="s">
        <v>1145</v>
      </c>
      <c r="U552" s="10" t="s">
        <v>892</v>
      </c>
      <c r="X552" s="10" t="s">
        <v>1377</v>
      </c>
      <c r="Y552" s="10" t="s">
        <v>1522</v>
      </c>
      <c r="AB552" s="10" t="s">
        <v>2704</v>
      </c>
      <c r="AC552" s="10" t="s">
        <v>957</v>
      </c>
      <c r="AF552" s="10" t="s">
        <v>1700</v>
      </c>
      <c r="AG552" s="10" t="s">
        <v>665</v>
      </c>
    </row>
    <row r="553" spans="4:33" ht="15.6" x14ac:dyDescent="0.3">
      <c r="D553" s="2" t="s">
        <v>11</v>
      </c>
      <c r="E553" s="2" t="s">
        <v>23</v>
      </c>
      <c r="H553" s="10" t="s">
        <v>1376</v>
      </c>
      <c r="I553" s="10" t="s">
        <v>9</v>
      </c>
      <c r="L553" s="10" t="s">
        <v>2015</v>
      </c>
      <c r="M553" s="10" t="s">
        <v>15</v>
      </c>
      <c r="P553" s="11" t="s">
        <v>23</v>
      </c>
      <c r="Q553" s="11" t="s">
        <v>468</v>
      </c>
      <c r="T553" s="10" t="s">
        <v>233</v>
      </c>
      <c r="U553" s="11" t="s">
        <v>115</v>
      </c>
      <c r="X553" s="11" t="s">
        <v>144</v>
      </c>
      <c r="Y553" s="11" t="s">
        <v>2577</v>
      </c>
      <c r="AB553" s="10" t="s">
        <v>2112</v>
      </c>
      <c r="AC553" s="11" t="s">
        <v>140</v>
      </c>
      <c r="AF553" s="10" t="s">
        <v>2535</v>
      </c>
      <c r="AG553" s="10" t="s">
        <v>308</v>
      </c>
    </row>
    <row r="554" spans="4:33" ht="15.6" x14ac:dyDescent="0.3">
      <c r="D554" s="1" t="s">
        <v>12</v>
      </c>
      <c r="E554" s="1" t="s">
        <v>24</v>
      </c>
      <c r="H554" s="11" t="s">
        <v>45</v>
      </c>
      <c r="I554" s="10" t="s">
        <v>1869</v>
      </c>
      <c r="L554" s="11" t="s">
        <v>45</v>
      </c>
      <c r="M554" s="10" t="s">
        <v>644</v>
      </c>
      <c r="P554" s="10" t="s">
        <v>24</v>
      </c>
      <c r="Q554" s="10" t="s">
        <v>469</v>
      </c>
      <c r="T554" s="11" t="s">
        <v>82</v>
      </c>
      <c r="U554" s="10" t="s">
        <v>116</v>
      </c>
      <c r="X554" s="10" t="s">
        <v>145</v>
      </c>
      <c r="Y554" s="10" t="s">
        <v>2578</v>
      </c>
      <c r="AB554" s="11" t="s">
        <v>8</v>
      </c>
      <c r="AC554" s="10" t="s">
        <v>141</v>
      </c>
      <c r="AF554" s="11" t="s">
        <v>79</v>
      </c>
      <c r="AG554" s="11" t="s">
        <v>132</v>
      </c>
    </row>
    <row r="555" spans="4:33" ht="31.2" customHeight="1" x14ac:dyDescent="0.3">
      <c r="D555" s="1" t="s">
        <v>1147</v>
      </c>
      <c r="E555" s="1" t="s">
        <v>621</v>
      </c>
      <c r="H555" s="10" t="s">
        <v>46</v>
      </c>
      <c r="I555" s="10" t="s">
        <v>1382</v>
      </c>
      <c r="L555" s="10" t="s">
        <v>46</v>
      </c>
      <c r="M555" s="10" t="s">
        <v>1383</v>
      </c>
      <c r="P555" s="10" t="s">
        <v>1145</v>
      </c>
      <c r="Q555" s="10" t="s">
        <v>2753</v>
      </c>
      <c r="T555" s="10" t="s">
        <v>83</v>
      </c>
      <c r="U555" s="10" t="s">
        <v>618</v>
      </c>
      <c r="X555" s="10" t="s">
        <v>1699</v>
      </c>
      <c r="Y555" s="10" t="s">
        <v>2792</v>
      </c>
      <c r="AB555" s="10" t="s">
        <v>9</v>
      </c>
      <c r="AC555" s="10" t="s">
        <v>1908</v>
      </c>
      <c r="AF555" s="10" t="s">
        <v>80</v>
      </c>
      <c r="AG555" s="10" t="s">
        <v>133</v>
      </c>
    </row>
    <row r="556" spans="4:33" ht="15.6" x14ac:dyDescent="0.3">
      <c r="D556" s="1" t="s">
        <v>252</v>
      </c>
      <c r="E556" s="1" t="s">
        <v>276</v>
      </c>
      <c r="H556" s="10" t="s">
        <v>1153</v>
      </c>
      <c r="I556" s="11" t="s">
        <v>129</v>
      </c>
      <c r="L556" s="10" t="s">
        <v>1153</v>
      </c>
      <c r="M556" s="11" t="s">
        <v>105</v>
      </c>
      <c r="P556" s="10" t="s">
        <v>2013</v>
      </c>
      <c r="Q556" s="10" t="s">
        <v>272</v>
      </c>
      <c r="T556" s="10" t="s">
        <v>1148</v>
      </c>
      <c r="U556" s="10" t="s">
        <v>893</v>
      </c>
      <c r="X556" s="10" t="s">
        <v>2387</v>
      </c>
      <c r="Y556" s="10" t="s">
        <v>1380</v>
      </c>
      <c r="AB556" s="10" t="s">
        <v>2238</v>
      </c>
      <c r="AC556" s="10" t="s">
        <v>1558</v>
      </c>
      <c r="AF556" s="10" t="s">
        <v>698</v>
      </c>
      <c r="AG556" s="10" t="s">
        <v>653</v>
      </c>
    </row>
    <row r="557" spans="4:33" ht="15.6" x14ac:dyDescent="0.3">
      <c r="D557" s="2" t="s">
        <v>82</v>
      </c>
      <c r="E557" s="2" t="s">
        <v>41</v>
      </c>
      <c r="H557" s="10" t="s">
        <v>889</v>
      </c>
      <c r="I557" s="10" t="s">
        <v>130</v>
      </c>
      <c r="L557" s="10" t="s">
        <v>2016</v>
      </c>
      <c r="M557" s="10" t="s">
        <v>106</v>
      </c>
      <c r="P557" s="11" t="s">
        <v>165</v>
      </c>
      <c r="Q557" s="11" t="s">
        <v>140</v>
      </c>
      <c r="T557" s="10" t="s">
        <v>2012</v>
      </c>
      <c r="U557" s="11" t="s">
        <v>45</v>
      </c>
      <c r="X557" s="11" t="s">
        <v>8</v>
      </c>
      <c r="Y557" s="11" t="s">
        <v>285</v>
      </c>
      <c r="AB557" s="10" t="s">
        <v>1546</v>
      </c>
      <c r="AC557" s="11" t="s">
        <v>96</v>
      </c>
      <c r="AF557" s="10" t="s">
        <v>1523</v>
      </c>
      <c r="AG557" s="10" t="s">
        <v>2105</v>
      </c>
    </row>
    <row r="558" spans="4:33" ht="15.6" x14ac:dyDescent="0.3">
      <c r="D558" s="1" t="s">
        <v>83</v>
      </c>
      <c r="E558" s="1" t="s">
        <v>42</v>
      </c>
      <c r="H558" s="11" t="s">
        <v>147</v>
      </c>
      <c r="I558" s="10" t="s">
        <v>1870</v>
      </c>
      <c r="L558" s="11" t="s">
        <v>251</v>
      </c>
      <c r="M558" s="10" t="s">
        <v>2293</v>
      </c>
      <c r="P558" s="10" t="s">
        <v>166</v>
      </c>
      <c r="Q558" s="10" t="s">
        <v>141</v>
      </c>
      <c r="T558" s="11" t="s">
        <v>96</v>
      </c>
      <c r="U558" s="10" t="s">
        <v>46</v>
      </c>
      <c r="X558" s="10" t="s">
        <v>9</v>
      </c>
      <c r="Y558" s="10" t="s">
        <v>286</v>
      </c>
      <c r="AB558" s="11" t="s">
        <v>79</v>
      </c>
      <c r="AC558" s="10" t="s">
        <v>97</v>
      </c>
      <c r="AF558" s="11" t="s">
        <v>455</v>
      </c>
      <c r="AG558" s="11" t="s">
        <v>1</v>
      </c>
    </row>
    <row r="559" spans="4:33" ht="15.6" x14ac:dyDescent="0.3">
      <c r="D559" s="1" t="s">
        <v>1148</v>
      </c>
      <c r="E559" s="1" t="s">
        <v>622</v>
      </c>
      <c r="H559" s="10" t="s">
        <v>148</v>
      </c>
      <c r="I559" s="10" t="s">
        <v>903</v>
      </c>
      <c r="L559" s="10" t="s">
        <v>651</v>
      </c>
      <c r="M559" s="10" t="s">
        <v>904</v>
      </c>
      <c r="P559" s="10" t="s">
        <v>1161</v>
      </c>
      <c r="Q559" s="10" t="s">
        <v>1908</v>
      </c>
      <c r="T559" s="10" t="s">
        <v>97</v>
      </c>
      <c r="U559" s="10" t="s">
        <v>1864</v>
      </c>
      <c r="X559" s="10" t="s">
        <v>1687</v>
      </c>
      <c r="Y559" s="10" t="s">
        <v>628</v>
      </c>
      <c r="AB559" s="10" t="s">
        <v>80</v>
      </c>
      <c r="AC559" s="10" t="s">
        <v>3132</v>
      </c>
      <c r="AF559" s="10" t="s">
        <v>456</v>
      </c>
      <c r="AG559" s="10" t="s">
        <v>2</v>
      </c>
    </row>
    <row r="560" spans="4:33" ht="15.6" x14ac:dyDescent="0.3">
      <c r="D560" s="1" t="s">
        <v>258</v>
      </c>
      <c r="E560" s="1" t="s">
        <v>277</v>
      </c>
      <c r="H560" s="10" t="s">
        <v>1686</v>
      </c>
      <c r="I560" s="11" t="s">
        <v>1355</v>
      </c>
      <c r="L560" s="10" t="s">
        <v>889</v>
      </c>
      <c r="M560" s="11" t="s">
        <v>4</v>
      </c>
      <c r="P560" s="10" t="s">
        <v>1369</v>
      </c>
      <c r="Q560" s="10" t="s">
        <v>891</v>
      </c>
      <c r="T560" s="10" t="s">
        <v>1134</v>
      </c>
      <c r="U560" s="10" t="s">
        <v>2018</v>
      </c>
      <c r="X560" s="10" t="s">
        <v>269</v>
      </c>
      <c r="Y560" s="10" t="s">
        <v>899</v>
      </c>
      <c r="AB560" s="10" t="s">
        <v>2222</v>
      </c>
      <c r="AC560" s="10" t="s">
        <v>385</v>
      </c>
      <c r="AF560" s="10" t="s">
        <v>1150</v>
      </c>
      <c r="AG560" s="10" t="s">
        <v>1876</v>
      </c>
    </row>
    <row r="561" spans="4:33" ht="15.6" x14ac:dyDescent="0.3">
      <c r="D561" s="2" t="s">
        <v>37</v>
      </c>
      <c r="E561" s="2" t="s">
        <v>51</v>
      </c>
      <c r="H561" s="10" t="s">
        <v>1377</v>
      </c>
      <c r="I561" s="10" t="s">
        <v>1356</v>
      </c>
      <c r="L561" s="11" t="s">
        <v>57</v>
      </c>
      <c r="M561" s="10" t="s">
        <v>5</v>
      </c>
      <c r="P561" s="11" t="s">
        <v>225</v>
      </c>
      <c r="Q561" s="11" t="s">
        <v>121</v>
      </c>
      <c r="T561" s="10" t="s">
        <v>2498</v>
      </c>
      <c r="U561" s="11" t="s">
        <v>129</v>
      </c>
      <c r="X561" s="11" t="s">
        <v>208</v>
      </c>
      <c r="Y561" s="11" t="s">
        <v>8</v>
      </c>
      <c r="AB561" s="10" t="s">
        <v>349</v>
      </c>
      <c r="AC561" s="11" t="s">
        <v>238</v>
      </c>
      <c r="AF561" s="10" t="s">
        <v>900</v>
      </c>
      <c r="AG561" s="10" t="s">
        <v>310</v>
      </c>
    </row>
    <row r="562" spans="4:33" ht="15.6" x14ac:dyDescent="0.3">
      <c r="D562" s="1" t="s">
        <v>38</v>
      </c>
      <c r="E562" s="1" t="s">
        <v>52</v>
      </c>
      <c r="H562" s="11" t="s">
        <v>8</v>
      </c>
      <c r="I562" s="10" t="s">
        <v>1871</v>
      </c>
      <c r="L562" s="10" t="s">
        <v>58</v>
      </c>
      <c r="M562" s="10" t="s">
        <v>620</v>
      </c>
      <c r="P562" s="10" t="s">
        <v>226</v>
      </c>
      <c r="Q562" s="10" t="s">
        <v>122</v>
      </c>
      <c r="T562" s="11" t="s">
        <v>105</v>
      </c>
      <c r="U562" s="10" t="s">
        <v>130</v>
      </c>
      <c r="X562" s="10" t="s">
        <v>209</v>
      </c>
      <c r="Y562" s="10" t="s">
        <v>9</v>
      </c>
      <c r="AB562" s="11" t="s">
        <v>4</v>
      </c>
      <c r="AC562" s="10" t="s">
        <v>239</v>
      </c>
      <c r="AF562" s="11" t="s">
        <v>87</v>
      </c>
      <c r="AG562" s="11" t="s">
        <v>176</v>
      </c>
    </row>
    <row r="563" spans="4:33" ht="15.6" x14ac:dyDescent="0.3">
      <c r="D563" s="1" t="s">
        <v>1149</v>
      </c>
      <c r="E563" s="1" t="s">
        <v>623</v>
      </c>
      <c r="H563" s="10" t="s">
        <v>9</v>
      </c>
      <c r="I563" s="10" t="s">
        <v>904</v>
      </c>
      <c r="L563" s="10" t="s">
        <v>2200</v>
      </c>
      <c r="M563" s="10" t="s">
        <v>1384</v>
      </c>
      <c r="P563" s="10" t="s">
        <v>2696</v>
      </c>
      <c r="Q563" s="10" t="s">
        <v>661</v>
      </c>
      <c r="T563" s="10" t="s">
        <v>106</v>
      </c>
      <c r="U563" s="10" t="s">
        <v>647</v>
      </c>
      <c r="X563" s="10" t="s">
        <v>1682</v>
      </c>
      <c r="Y563" s="10" t="s">
        <v>1868</v>
      </c>
      <c r="AB563" s="10" t="s">
        <v>5</v>
      </c>
      <c r="AC563" s="10" t="s">
        <v>3133</v>
      </c>
      <c r="AF563" s="10" t="s">
        <v>88</v>
      </c>
      <c r="AG563" s="10" t="s">
        <v>477</v>
      </c>
    </row>
    <row r="564" spans="4:33" ht="15.6" x14ac:dyDescent="0.3">
      <c r="D564" s="1" t="s">
        <v>883</v>
      </c>
      <c r="E564" s="1" t="s">
        <v>278</v>
      </c>
      <c r="H564" s="10" t="s">
        <v>1687</v>
      </c>
      <c r="I564" s="11" t="s">
        <v>72</v>
      </c>
      <c r="L564" s="10" t="s">
        <v>269</v>
      </c>
      <c r="M564" s="11" t="s">
        <v>45</v>
      </c>
      <c r="P564" s="10" t="s">
        <v>1371</v>
      </c>
      <c r="Q564" s="10" t="s">
        <v>274</v>
      </c>
      <c r="T564" s="10" t="s">
        <v>2807</v>
      </c>
      <c r="U564" s="10" t="s">
        <v>2534</v>
      </c>
      <c r="X564" s="10" t="s">
        <v>272</v>
      </c>
      <c r="Y564" s="10" t="s">
        <v>1381</v>
      </c>
      <c r="AB564" s="10" t="s">
        <v>1222</v>
      </c>
      <c r="AC564" s="10" t="s">
        <v>1429</v>
      </c>
      <c r="AF564" s="10" t="s">
        <v>3198</v>
      </c>
      <c r="AG564" s="10" t="s">
        <v>3267</v>
      </c>
    </row>
    <row r="565" spans="4:33" ht="15.6" x14ac:dyDescent="0.3">
      <c r="D565" s="2" t="s">
        <v>455</v>
      </c>
      <c r="E565" s="2" t="s">
        <v>37</v>
      </c>
      <c r="H565" s="10" t="s">
        <v>268</v>
      </c>
      <c r="I565" s="10" t="s">
        <v>73</v>
      </c>
      <c r="L565" s="11" t="s">
        <v>8</v>
      </c>
      <c r="M565" s="10" t="s">
        <v>46</v>
      </c>
      <c r="P565" s="11" t="s">
        <v>51</v>
      </c>
      <c r="Q565" s="11" t="s">
        <v>23</v>
      </c>
      <c r="T565" s="10" t="s">
        <v>236</v>
      </c>
      <c r="U565" s="11" t="s">
        <v>105</v>
      </c>
      <c r="X565" s="11" t="s">
        <v>150</v>
      </c>
      <c r="Y565" s="11" t="s">
        <v>79</v>
      </c>
      <c r="AB565" s="10" t="s">
        <v>350</v>
      </c>
      <c r="AC565" s="11" t="s">
        <v>241</v>
      </c>
      <c r="AF565" s="10" t="s">
        <v>1524</v>
      </c>
      <c r="AG565" s="10" t="s">
        <v>1393</v>
      </c>
    </row>
    <row r="566" spans="4:33" ht="15.6" x14ac:dyDescent="0.3">
      <c r="D566" s="1" t="s">
        <v>456</v>
      </c>
      <c r="E566" s="1" t="s">
        <v>38</v>
      </c>
      <c r="H566" s="11" t="s">
        <v>228</v>
      </c>
      <c r="I566" s="10" t="s">
        <v>698</v>
      </c>
      <c r="L566" s="10" t="s">
        <v>9</v>
      </c>
      <c r="M566" s="10" t="s">
        <v>2294</v>
      </c>
      <c r="P566" s="10" t="s">
        <v>52</v>
      </c>
      <c r="Q566" s="10" t="s">
        <v>24</v>
      </c>
      <c r="T566" s="11" t="s">
        <v>1005</v>
      </c>
      <c r="U566" s="10" t="s">
        <v>106</v>
      </c>
      <c r="X566" s="10" t="s">
        <v>217</v>
      </c>
      <c r="Y566" s="10" t="s">
        <v>80</v>
      </c>
      <c r="AB566" s="11" t="s">
        <v>91</v>
      </c>
      <c r="AC566" s="10" t="s">
        <v>359</v>
      </c>
      <c r="AF566" s="11" t="s">
        <v>45</v>
      </c>
      <c r="AG566" s="11" t="s">
        <v>23</v>
      </c>
    </row>
    <row r="567" spans="4:33" ht="31.2" customHeight="1" x14ac:dyDescent="0.3">
      <c r="D567" s="1" t="s">
        <v>1150</v>
      </c>
      <c r="E567" s="1" t="s">
        <v>624</v>
      </c>
      <c r="H567" s="10" t="s">
        <v>229</v>
      </c>
      <c r="I567" s="10" t="s">
        <v>905</v>
      </c>
      <c r="L567" s="10" t="s">
        <v>1687</v>
      </c>
      <c r="M567" s="10" t="s">
        <v>1526</v>
      </c>
      <c r="P567" s="10" t="s">
        <v>1674</v>
      </c>
      <c r="Q567" s="10" t="s">
        <v>621</v>
      </c>
      <c r="T567" s="10" t="s">
        <v>1362</v>
      </c>
      <c r="U567" s="10" t="s">
        <v>1900</v>
      </c>
      <c r="X567" s="10" t="s">
        <v>2919</v>
      </c>
      <c r="Y567" s="10" t="s">
        <v>640</v>
      </c>
      <c r="AB567" s="10" t="s">
        <v>92</v>
      </c>
      <c r="AC567" s="10" t="s">
        <v>686</v>
      </c>
      <c r="AF567" s="10" t="s">
        <v>46</v>
      </c>
      <c r="AG567" s="10" t="s">
        <v>24</v>
      </c>
    </row>
    <row r="568" spans="4:33" ht="15.6" x14ac:dyDescent="0.3">
      <c r="D568" s="1" t="s">
        <v>884</v>
      </c>
      <c r="E568" s="1" t="s">
        <v>279</v>
      </c>
      <c r="H568" s="10" t="s">
        <v>1156</v>
      </c>
      <c r="I568" s="11" t="s">
        <v>30</v>
      </c>
      <c r="L568" s="10" t="s">
        <v>272</v>
      </c>
      <c r="M568" s="11" t="s">
        <v>1355</v>
      </c>
      <c r="P568" s="10" t="s">
        <v>874</v>
      </c>
      <c r="Q568" s="10" t="s">
        <v>1519</v>
      </c>
      <c r="T568" s="10" t="s">
        <v>2808</v>
      </c>
      <c r="U568" s="10" t="s">
        <v>2020</v>
      </c>
      <c r="X568" s="10" t="s">
        <v>1378</v>
      </c>
      <c r="Y568" s="10" t="s">
        <v>900</v>
      </c>
      <c r="AB568" s="10" t="s">
        <v>3063</v>
      </c>
      <c r="AC568" s="10" t="s">
        <v>963</v>
      </c>
      <c r="AF568" s="10" t="s">
        <v>1172</v>
      </c>
      <c r="AG568" s="10" t="s">
        <v>638</v>
      </c>
    </row>
    <row r="569" spans="4:33" ht="15.6" x14ac:dyDescent="0.3">
      <c r="D569" s="2" t="s">
        <v>362</v>
      </c>
      <c r="E569" s="2" t="s">
        <v>30</v>
      </c>
      <c r="H569" s="10" t="s">
        <v>1378</v>
      </c>
      <c r="I569" s="10" t="s">
        <v>31</v>
      </c>
      <c r="L569" s="11" t="s">
        <v>51</v>
      </c>
      <c r="M569" s="10" t="s">
        <v>1356</v>
      </c>
      <c r="P569" s="11" t="s">
        <v>82</v>
      </c>
      <c r="Q569" s="11" t="s">
        <v>8</v>
      </c>
      <c r="T569" s="10" t="s">
        <v>240</v>
      </c>
      <c r="U569" s="11" t="s">
        <v>285</v>
      </c>
      <c r="X569" s="11" t="s">
        <v>45</v>
      </c>
      <c r="Y569" s="11" t="s">
        <v>8</v>
      </c>
      <c r="AB569" s="10" t="s">
        <v>942</v>
      </c>
      <c r="AC569" s="11" t="s">
        <v>2629</v>
      </c>
      <c r="AF569" s="10" t="s">
        <v>1382</v>
      </c>
      <c r="AG569" s="10" t="s">
        <v>1394</v>
      </c>
    </row>
    <row r="570" spans="4:33" ht="15.6" x14ac:dyDescent="0.3">
      <c r="D570" s="1" t="s">
        <v>363</v>
      </c>
      <c r="E570" s="1" t="s">
        <v>31</v>
      </c>
      <c r="H570" s="11" t="s">
        <v>140</v>
      </c>
      <c r="I570" s="10" t="s">
        <v>1872</v>
      </c>
      <c r="L570" s="10" t="s">
        <v>52</v>
      </c>
      <c r="M570" s="10" t="s">
        <v>1871</v>
      </c>
      <c r="P570" s="10" t="s">
        <v>83</v>
      </c>
      <c r="Q570" s="10" t="s">
        <v>9</v>
      </c>
      <c r="T570" s="11" t="s">
        <v>165</v>
      </c>
      <c r="U570" s="10" t="s">
        <v>286</v>
      </c>
      <c r="X570" s="10" t="s">
        <v>46</v>
      </c>
      <c r="Y570" s="10" t="s">
        <v>9</v>
      </c>
      <c r="AB570" s="11" t="s">
        <v>335</v>
      </c>
      <c r="AC570" s="10" t="s">
        <v>2630</v>
      </c>
      <c r="AF570" s="11" t="s">
        <v>121</v>
      </c>
      <c r="AG570" s="11" t="s">
        <v>132</v>
      </c>
    </row>
    <row r="571" spans="4:33" ht="15.6" x14ac:dyDescent="0.3">
      <c r="D571" s="1" t="s">
        <v>1151</v>
      </c>
      <c r="E571" s="1" t="s">
        <v>625</v>
      </c>
      <c r="H571" s="10" t="s">
        <v>141</v>
      </c>
      <c r="I571" s="10" t="s">
        <v>1526</v>
      </c>
      <c r="L571" s="10" t="s">
        <v>1141</v>
      </c>
      <c r="M571" s="10" t="s">
        <v>906</v>
      </c>
      <c r="P571" s="10" t="s">
        <v>2697</v>
      </c>
      <c r="Q571" s="10" t="s">
        <v>634</v>
      </c>
      <c r="T571" s="10" t="s">
        <v>166</v>
      </c>
      <c r="U571" s="10" t="s">
        <v>628</v>
      </c>
      <c r="X571" s="10" t="s">
        <v>2920</v>
      </c>
      <c r="Y571" s="10" t="s">
        <v>634</v>
      </c>
      <c r="AB571" s="10" t="s">
        <v>336</v>
      </c>
      <c r="AC571" s="10" t="s">
        <v>3134</v>
      </c>
      <c r="AF571" s="10" t="s">
        <v>122</v>
      </c>
      <c r="AG571" s="10" t="s">
        <v>133</v>
      </c>
    </row>
    <row r="572" spans="4:33" ht="15.6" x14ac:dyDescent="0.3">
      <c r="D572" s="1" t="s">
        <v>885</v>
      </c>
      <c r="E572" s="1" t="s">
        <v>280</v>
      </c>
      <c r="H572" s="10" t="s">
        <v>1688</v>
      </c>
      <c r="I572" s="11" t="s">
        <v>33</v>
      </c>
      <c r="L572" s="10" t="s">
        <v>2017</v>
      </c>
      <c r="M572" s="11" t="s">
        <v>30</v>
      </c>
      <c r="P572" s="10" t="s">
        <v>875</v>
      </c>
      <c r="Q572" s="10" t="s">
        <v>276</v>
      </c>
      <c r="T572" s="10" t="s">
        <v>1161</v>
      </c>
      <c r="U572" s="10" t="s">
        <v>1379</v>
      </c>
      <c r="X572" s="10" t="s">
        <v>2501</v>
      </c>
      <c r="Y572" s="10" t="s">
        <v>2449</v>
      </c>
      <c r="AB572" s="10" t="s">
        <v>1214</v>
      </c>
      <c r="AC572" s="10" t="s">
        <v>2413</v>
      </c>
      <c r="AF572" s="10" t="s">
        <v>1188</v>
      </c>
      <c r="AG572" s="10" t="s">
        <v>542</v>
      </c>
    </row>
    <row r="573" spans="4:33" ht="15.6" x14ac:dyDescent="0.3">
      <c r="D573" s="2" t="s">
        <v>199</v>
      </c>
      <c r="E573" s="2" t="s">
        <v>281</v>
      </c>
      <c r="H573" s="10" t="s">
        <v>895</v>
      </c>
      <c r="I573" s="10" t="s">
        <v>170</v>
      </c>
      <c r="L573" s="11" t="s">
        <v>208</v>
      </c>
      <c r="M573" s="10" t="s">
        <v>31</v>
      </c>
      <c r="P573" s="11" t="s">
        <v>82</v>
      </c>
      <c r="Q573" s="11" t="s">
        <v>288</v>
      </c>
      <c r="T573" s="10" t="s">
        <v>875</v>
      </c>
      <c r="U573" s="11" t="s">
        <v>45</v>
      </c>
      <c r="X573" s="11" t="s">
        <v>241</v>
      </c>
      <c r="Y573" s="11" t="s">
        <v>45</v>
      </c>
      <c r="AB573" s="10" t="s">
        <v>2509</v>
      </c>
      <c r="AC573" s="11" t="s">
        <v>45</v>
      </c>
      <c r="AF573" s="10" t="s">
        <v>1383</v>
      </c>
      <c r="AG573" s="10" t="s">
        <v>1532</v>
      </c>
    </row>
    <row r="574" spans="4:33" ht="15.6" x14ac:dyDescent="0.3">
      <c r="D574" s="1" t="s">
        <v>200</v>
      </c>
      <c r="E574" s="1" t="s">
        <v>282</v>
      </c>
      <c r="H574" s="11" t="s">
        <v>45</v>
      </c>
      <c r="I574" s="10" t="s">
        <v>1873</v>
      </c>
      <c r="L574" s="10" t="s">
        <v>209</v>
      </c>
      <c r="M574" s="10" t="s">
        <v>1872</v>
      </c>
      <c r="P574" s="10" t="s">
        <v>83</v>
      </c>
      <c r="Q574" s="10" t="s">
        <v>289</v>
      </c>
      <c r="T574" s="11" t="s">
        <v>33</v>
      </c>
      <c r="U574" s="10" t="s">
        <v>46</v>
      </c>
      <c r="X574" s="10" t="s">
        <v>359</v>
      </c>
      <c r="Y574" s="10" t="s">
        <v>46</v>
      </c>
      <c r="AB574" s="11" t="s">
        <v>121</v>
      </c>
      <c r="AC574" s="10" t="s">
        <v>46</v>
      </c>
      <c r="AF574" s="11" t="s">
        <v>440</v>
      </c>
      <c r="AG574" s="11" t="s">
        <v>208</v>
      </c>
    </row>
    <row r="575" spans="4:33" ht="31.2" customHeight="1" x14ac:dyDescent="0.3">
      <c r="D575" s="1" t="s">
        <v>1152</v>
      </c>
      <c r="E575" s="1" t="s">
        <v>626</v>
      </c>
      <c r="H575" s="10" t="s">
        <v>46</v>
      </c>
      <c r="I575" s="10" t="s">
        <v>906</v>
      </c>
      <c r="L575" s="10" t="s">
        <v>1682</v>
      </c>
      <c r="M575" s="10" t="s">
        <v>297</v>
      </c>
      <c r="P575" s="10" t="s">
        <v>1148</v>
      </c>
      <c r="Q575" s="10" t="s">
        <v>2754</v>
      </c>
      <c r="T575" s="10" t="s">
        <v>170</v>
      </c>
      <c r="U575" s="10" t="s">
        <v>2863</v>
      </c>
      <c r="X575" s="10" t="s">
        <v>1683</v>
      </c>
      <c r="Y575" s="10" t="s">
        <v>2863</v>
      </c>
      <c r="AB575" s="10" t="s">
        <v>122</v>
      </c>
      <c r="AC575" s="10" t="s">
        <v>1919</v>
      </c>
      <c r="AF575" s="10" t="s">
        <v>441</v>
      </c>
      <c r="AG575" s="10" t="s">
        <v>209</v>
      </c>
    </row>
    <row r="576" spans="4:33" ht="15.6" x14ac:dyDescent="0.3">
      <c r="D576" s="1" t="s">
        <v>886</v>
      </c>
      <c r="E576" s="1" t="s">
        <v>283</v>
      </c>
      <c r="H576" s="10" t="s">
        <v>1689</v>
      </c>
      <c r="I576" s="11" t="s">
        <v>45</v>
      </c>
      <c r="L576" s="10" t="s">
        <v>1519</v>
      </c>
      <c r="M576" s="11" t="s">
        <v>1</v>
      </c>
      <c r="P576" s="10" t="s">
        <v>243</v>
      </c>
      <c r="Q576" s="10" t="s">
        <v>894</v>
      </c>
      <c r="T576" s="10" t="s">
        <v>1108</v>
      </c>
      <c r="U576" s="10" t="s">
        <v>2535</v>
      </c>
      <c r="X576" s="10" t="s">
        <v>2019</v>
      </c>
      <c r="Y576" s="10" t="s">
        <v>1525</v>
      </c>
      <c r="AB576" s="10" t="s">
        <v>1213</v>
      </c>
      <c r="AC576" s="10" t="s">
        <v>1563</v>
      </c>
      <c r="AF576" s="10" t="s">
        <v>1179</v>
      </c>
      <c r="AG576" s="10" t="s">
        <v>3268</v>
      </c>
    </row>
    <row r="577" spans="4:33" ht="15.6" x14ac:dyDescent="0.3">
      <c r="D577" s="2" t="s">
        <v>173</v>
      </c>
      <c r="E577" s="2" t="s">
        <v>23</v>
      </c>
      <c r="H577" s="10" t="s">
        <v>284</v>
      </c>
      <c r="I577" s="10" t="s">
        <v>46</v>
      </c>
      <c r="L577" s="11" t="s">
        <v>147</v>
      </c>
      <c r="M577" s="10" t="s">
        <v>2</v>
      </c>
      <c r="P577" s="11" t="s">
        <v>26</v>
      </c>
      <c r="Q577" s="11" t="s">
        <v>144</v>
      </c>
      <c r="T577" s="10" t="s">
        <v>243</v>
      </c>
      <c r="U577" s="11" t="s">
        <v>8</v>
      </c>
      <c r="X577" s="11" t="s">
        <v>51</v>
      </c>
      <c r="Y577" s="11" t="s">
        <v>14</v>
      </c>
      <c r="AB577" s="10" t="s">
        <v>944</v>
      </c>
      <c r="AC577" s="11" t="s">
        <v>79</v>
      </c>
      <c r="AF577" s="10" t="s">
        <v>905</v>
      </c>
      <c r="AG577" s="10" t="s">
        <v>315</v>
      </c>
    </row>
    <row r="578" spans="4:33" ht="15.6" x14ac:dyDescent="0.3">
      <c r="D578" s="1" t="s">
        <v>174</v>
      </c>
      <c r="E578" s="1" t="s">
        <v>24</v>
      </c>
      <c r="H578" s="11" t="s">
        <v>241</v>
      </c>
      <c r="I578" s="10" t="s">
        <v>616</v>
      </c>
      <c r="L578" s="10" t="s">
        <v>148</v>
      </c>
      <c r="M578" s="10" t="s">
        <v>1876</v>
      </c>
      <c r="P578" s="10" t="s">
        <v>27</v>
      </c>
      <c r="Q578" s="10" t="s">
        <v>145</v>
      </c>
      <c r="T578" s="11" t="s">
        <v>26</v>
      </c>
      <c r="U578" s="10" t="s">
        <v>9</v>
      </c>
      <c r="X578" s="10" t="s">
        <v>52</v>
      </c>
      <c r="Y578" s="10" t="s">
        <v>15</v>
      </c>
      <c r="AB578" s="11" t="s">
        <v>150</v>
      </c>
      <c r="AC578" s="10" t="s">
        <v>80</v>
      </c>
      <c r="AF578" s="11" t="s">
        <v>437</v>
      </c>
      <c r="AG578" s="11" t="s">
        <v>96</v>
      </c>
    </row>
    <row r="579" spans="4:33" ht="31.2" customHeight="1" x14ac:dyDescent="0.3">
      <c r="D579" s="1" t="s">
        <v>721</v>
      </c>
      <c r="E579" s="1" t="s">
        <v>627</v>
      </c>
      <c r="H579" s="10" t="s">
        <v>242</v>
      </c>
      <c r="I579" s="10" t="s">
        <v>295</v>
      </c>
      <c r="L579" s="10" t="s">
        <v>1139</v>
      </c>
      <c r="M579" s="10" t="s">
        <v>2102</v>
      </c>
      <c r="P579" s="10" t="s">
        <v>1125</v>
      </c>
      <c r="Q579" s="10" t="s">
        <v>1863</v>
      </c>
      <c r="T579" s="10" t="s">
        <v>27</v>
      </c>
      <c r="U579" s="10" t="s">
        <v>1865</v>
      </c>
      <c r="X579" s="10" t="s">
        <v>1797</v>
      </c>
      <c r="Y579" s="10" t="s">
        <v>644</v>
      </c>
      <c r="AB579" s="10" t="s">
        <v>217</v>
      </c>
      <c r="AC579" s="10" t="s">
        <v>2329</v>
      </c>
      <c r="AF579" s="10" t="s">
        <v>438</v>
      </c>
      <c r="AG579" s="10" t="s">
        <v>97</v>
      </c>
    </row>
    <row r="580" spans="4:33" ht="15.6" x14ac:dyDescent="0.3">
      <c r="D580" s="1" t="s">
        <v>887</v>
      </c>
      <c r="E580" s="1" t="s">
        <v>284</v>
      </c>
      <c r="H580" s="10" t="s">
        <v>1690</v>
      </c>
      <c r="I580" s="11" t="s">
        <v>45</v>
      </c>
      <c r="L580" s="10" t="s">
        <v>2018</v>
      </c>
      <c r="M580" s="11" t="s">
        <v>37</v>
      </c>
      <c r="P580" s="10" t="s">
        <v>244</v>
      </c>
      <c r="Q580" s="10" t="s">
        <v>895</v>
      </c>
      <c r="T580" s="10" t="s">
        <v>1125</v>
      </c>
      <c r="U580" s="10" t="s">
        <v>1522</v>
      </c>
      <c r="X580" s="10" t="s">
        <v>277</v>
      </c>
      <c r="Y580" s="10" t="s">
        <v>290</v>
      </c>
      <c r="AB580" s="10" t="s">
        <v>1271</v>
      </c>
      <c r="AC580" s="10" t="s">
        <v>2467</v>
      </c>
      <c r="AF580" s="10" t="s">
        <v>1174</v>
      </c>
      <c r="AG580" s="10" t="s">
        <v>2757</v>
      </c>
    </row>
    <row r="581" spans="4:33" ht="15.6" x14ac:dyDescent="0.3">
      <c r="D581" s="2" t="s">
        <v>45</v>
      </c>
      <c r="E581" s="2" t="s">
        <v>285</v>
      </c>
      <c r="H581" s="10" t="s">
        <v>1379</v>
      </c>
      <c r="I581" s="10" t="s">
        <v>46</v>
      </c>
      <c r="L581" s="11" t="s">
        <v>140</v>
      </c>
      <c r="M581" s="10" t="s">
        <v>38</v>
      </c>
      <c r="P581" s="11" t="s">
        <v>109</v>
      </c>
      <c r="Q581" s="11" t="s">
        <v>8</v>
      </c>
      <c r="T581" s="10" t="s">
        <v>1373</v>
      </c>
      <c r="U581" s="11" t="s">
        <v>57</v>
      </c>
      <c r="X581" s="11" t="s">
        <v>33</v>
      </c>
      <c r="Y581" s="11" t="s">
        <v>4</v>
      </c>
      <c r="AB581" s="10" t="s">
        <v>2405</v>
      </c>
      <c r="AC581" s="11" t="s">
        <v>132</v>
      </c>
      <c r="AF581" s="10" t="s">
        <v>1384</v>
      </c>
      <c r="AG581" s="10" t="s">
        <v>316</v>
      </c>
    </row>
    <row r="582" spans="4:33" ht="15.6" x14ac:dyDescent="0.3">
      <c r="D582" s="1" t="s">
        <v>46</v>
      </c>
      <c r="E582" s="1" t="s">
        <v>286</v>
      </c>
      <c r="H582" s="11" t="s">
        <v>199</v>
      </c>
      <c r="I582" s="10" t="s">
        <v>1874</v>
      </c>
      <c r="L582" s="10" t="s">
        <v>141</v>
      </c>
      <c r="M582" s="10" t="s">
        <v>631</v>
      </c>
      <c r="P582" s="10" t="s">
        <v>110</v>
      </c>
      <c r="Q582" s="10" t="s">
        <v>9</v>
      </c>
      <c r="T582" s="11" t="s">
        <v>14</v>
      </c>
      <c r="U582" s="10" t="s">
        <v>58</v>
      </c>
      <c r="X582" s="10" t="s">
        <v>94</v>
      </c>
      <c r="Y582" s="10" t="s">
        <v>5</v>
      </c>
      <c r="AB582" s="11" t="s">
        <v>37</v>
      </c>
      <c r="AC582" s="10" t="s">
        <v>133</v>
      </c>
      <c r="AF582" s="11" t="s">
        <v>26</v>
      </c>
      <c r="AG582" s="11" t="s">
        <v>129</v>
      </c>
    </row>
    <row r="583" spans="4:33" ht="15.6" x14ac:dyDescent="0.3">
      <c r="D583" s="1" t="s">
        <v>1153</v>
      </c>
      <c r="E583" s="1" t="s">
        <v>628</v>
      </c>
      <c r="H583" s="10" t="s">
        <v>200</v>
      </c>
      <c r="I583" s="10" t="s">
        <v>907</v>
      </c>
      <c r="L583" s="10" t="s">
        <v>1688</v>
      </c>
      <c r="M583" s="10" t="s">
        <v>298</v>
      </c>
      <c r="P583" s="10" t="s">
        <v>2187</v>
      </c>
      <c r="Q583" s="10" t="s">
        <v>1865</v>
      </c>
      <c r="T583" s="10" t="s">
        <v>15</v>
      </c>
      <c r="U583" s="10" t="s">
        <v>1860</v>
      </c>
      <c r="X583" s="10" t="s">
        <v>1190</v>
      </c>
      <c r="Y583" s="10" t="s">
        <v>2291</v>
      </c>
      <c r="AB583" s="10" t="s">
        <v>38</v>
      </c>
      <c r="AC583" s="10" t="s">
        <v>701</v>
      </c>
      <c r="AF583" s="10" t="s">
        <v>27</v>
      </c>
      <c r="AG583" s="10" t="s">
        <v>130</v>
      </c>
    </row>
    <row r="584" spans="4:33" ht="15.6" x14ac:dyDescent="0.3">
      <c r="D584" s="1" t="s">
        <v>888</v>
      </c>
      <c r="E584" s="1" t="s">
        <v>287</v>
      </c>
      <c r="H584" s="10" t="s">
        <v>1094</v>
      </c>
      <c r="I584" s="11" t="s">
        <v>51</v>
      </c>
      <c r="L584" s="10" t="s">
        <v>2019</v>
      </c>
      <c r="M584" s="11" t="s">
        <v>270</v>
      </c>
      <c r="P584" s="10" t="s">
        <v>245</v>
      </c>
      <c r="Q584" s="10" t="s">
        <v>279</v>
      </c>
      <c r="T584" s="10" t="s">
        <v>1142</v>
      </c>
      <c r="U584" s="10" t="s">
        <v>1381</v>
      </c>
      <c r="X584" s="10" t="s">
        <v>278</v>
      </c>
      <c r="Y584" s="10" t="s">
        <v>904</v>
      </c>
      <c r="AB584" s="10" t="s">
        <v>3064</v>
      </c>
      <c r="AC584" s="10" t="s">
        <v>2631</v>
      </c>
      <c r="AF584" s="10" t="s">
        <v>2157</v>
      </c>
      <c r="AG584" s="10" t="s">
        <v>647</v>
      </c>
    </row>
    <row r="585" spans="4:33" ht="15.6" x14ac:dyDescent="0.3">
      <c r="D585" s="2" t="s">
        <v>121</v>
      </c>
      <c r="E585" s="2" t="s">
        <v>288</v>
      </c>
      <c r="H585" s="10" t="s">
        <v>1380</v>
      </c>
      <c r="I585" s="10" t="s">
        <v>52</v>
      </c>
      <c r="L585" s="11" t="s">
        <v>241</v>
      </c>
      <c r="M585" s="10" t="s">
        <v>271</v>
      </c>
      <c r="P585" s="11" t="s">
        <v>8</v>
      </c>
      <c r="Q585" s="11" t="s">
        <v>45</v>
      </c>
      <c r="T585" s="10" t="s">
        <v>245</v>
      </c>
      <c r="U585" s="11" t="s">
        <v>8</v>
      </c>
      <c r="X585" s="11" t="s">
        <v>140</v>
      </c>
      <c r="Y585" s="11" t="s">
        <v>69</v>
      </c>
      <c r="AB585" s="10" t="s">
        <v>360</v>
      </c>
      <c r="AC585" s="11" t="s">
        <v>33</v>
      </c>
      <c r="AF585" s="10" t="s">
        <v>1526</v>
      </c>
      <c r="AG585" s="10" t="s">
        <v>2452</v>
      </c>
    </row>
    <row r="586" spans="4:33" ht="15.6" x14ac:dyDescent="0.3">
      <c r="D586" s="1" t="s">
        <v>122</v>
      </c>
      <c r="E586" s="1" t="s">
        <v>289</v>
      </c>
      <c r="H586" s="11" t="s">
        <v>234</v>
      </c>
      <c r="I586" s="10" t="s">
        <v>1875</v>
      </c>
      <c r="L586" s="10" t="s">
        <v>359</v>
      </c>
      <c r="M586" s="10" t="s">
        <v>662</v>
      </c>
      <c r="P586" s="10" t="s">
        <v>9</v>
      </c>
      <c r="Q586" s="10" t="s">
        <v>46</v>
      </c>
      <c r="T586" s="11" t="s">
        <v>176</v>
      </c>
      <c r="U586" s="10" t="s">
        <v>9</v>
      </c>
      <c r="X586" s="10" t="s">
        <v>141</v>
      </c>
      <c r="Y586" s="10" t="s">
        <v>70</v>
      </c>
      <c r="AB586" s="11" t="s">
        <v>45</v>
      </c>
      <c r="AC586" s="10" t="s">
        <v>94</v>
      </c>
      <c r="AF586" s="11" t="s">
        <v>23</v>
      </c>
      <c r="AG586" s="11" t="s">
        <v>37</v>
      </c>
    </row>
    <row r="587" spans="4:33" ht="31.2" customHeight="1" x14ac:dyDescent="0.3">
      <c r="D587" s="1" t="s">
        <v>1154</v>
      </c>
      <c r="E587" s="1" t="s">
        <v>629</v>
      </c>
      <c r="H587" s="10" t="s">
        <v>235</v>
      </c>
      <c r="I587" s="10" t="s">
        <v>297</v>
      </c>
      <c r="L587" s="10" t="s">
        <v>1683</v>
      </c>
      <c r="M587" s="10" t="s">
        <v>2024</v>
      </c>
      <c r="P587" s="10" t="s">
        <v>1687</v>
      </c>
      <c r="Q587" s="10" t="s">
        <v>1864</v>
      </c>
      <c r="T587" s="10" t="s">
        <v>477</v>
      </c>
      <c r="U587" s="10" t="s">
        <v>2292</v>
      </c>
      <c r="X587" s="10" t="s">
        <v>1688</v>
      </c>
      <c r="Y587" s="10" t="s">
        <v>665</v>
      </c>
      <c r="AB587" s="10" t="s">
        <v>46</v>
      </c>
      <c r="AC587" s="10" t="s">
        <v>719</v>
      </c>
      <c r="AF587" s="10" t="s">
        <v>24</v>
      </c>
      <c r="AG587" s="10" t="s">
        <v>38</v>
      </c>
    </row>
    <row r="588" spans="4:33" ht="15.6" x14ac:dyDescent="0.3">
      <c r="D588" s="1" t="s">
        <v>889</v>
      </c>
      <c r="E588" s="1" t="s">
        <v>290</v>
      </c>
      <c r="H588" s="10" t="s">
        <v>1167</v>
      </c>
      <c r="I588" s="11" t="s">
        <v>4</v>
      </c>
      <c r="L588" s="10" t="s">
        <v>2020</v>
      </c>
      <c r="M588" s="11" t="s">
        <v>82</v>
      </c>
      <c r="P588" s="10" t="s">
        <v>884</v>
      </c>
      <c r="Q588" s="10" t="s">
        <v>2448</v>
      </c>
      <c r="T588" s="10" t="s">
        <v>1224</v>
      </c>
      <c r="U588" s="10" t="s">
        <v>900</v>
      </c>
      <c r="X588" s="10" t="s">
        <v>2388</v>
      </c>
      <c r="Y588" s="10" t="s">
        <v>291</v>
      </c>
      <c r="AB588" s="10" t="s">
        <v>1723</v>
      </c>
      <c r="AC588" s="10" t="s">
        <v>2123</v>
      </c>
      <c r="AF588" s="10" t="s">
        <v>2179</v>
      </c>
      <c r="AG588" s="10" t="s">
        <v>656</v>
      </c>
    </row>
    <row r="589" spans="4:33" ht="15.6" x14ac:dyDescent="0.3">
      <c r="D589" s="2" t="s">
        <v>225</v>
      </c>
      <c r="E589" s="2" t="s">
        <v>72</v>
      </c>
      <c r="H589" s="10" t="s">
        <v>1381</v>
      </c>
      <c r="I589" s="10" t="s">
        <v>5</v>
      </c>
      <c r="L589" s="11" t="s">
        <v>33</v>
      </c>
      <c r="M589" s="10" t="s">
        <v>83</v>
      </c>
      <c r="P589" s="11" t="s">
        <v>8</v>
      </c>
      <c r="Q589" s="11" t="s">
        <v>285</v>
      </c>
      <c r="T589" s="10" t="s">
        <v>250</v>
      </c>
      <c r="U589" s="11" t="s">
        <v>45</v>
      </c>
      <c r="X589" s="11" t="s">
        <v>26</v>
      </c>
      <c r="Y589" s="11" t="s">
        <v>45</v>
      </c>
      <c r="AB589" s="10" t="s">
        <v>2042</v>
      </c>
      <c r="AC589" s="11" t="s">
        <v>238</v>
      </c>
      <c r="AF589" s="10" t="s">
        <v>906</v>
      </c>
      <c r="AG589" s="10" t="s">
        <v>317</v>
      </c>
    </row>
    <row r="590" spans="4:33" ht="15.6" x14ac:dyDescent="0.3">
      <c r="D590" s="1" t="s">
        <v>226</v>
      </c>
      <c r="E590" s="1" t="s">
        <v>73</v>
      </c>
      <c r="H590" s="11" t="s">
        <v>69</v>
      </c>
      <c r="I590" s="10" t="s">
        <v>620</v>
      </c>
      <c r="L590" s="10" t="s">
        <v>94</v>
      </c>
      <c r="M590" s="10" t="s">
        <v>645</v>
      </c>
      <c r="P590" s="10" t="s">
        <v>9</v>
      </c>
      <c r="Q590" s="10" t="s">
        <v>286</v>
      </c>
      <c r="T590" s="11" t="s">
        <v>386</v>
      </c>
      <c r="U590" s="10" t="s">
        <v>46</v>
      </c>
      <c r="X590" s="10" t="s">
        <v>27</v>
      </c>
      <c r="Y590" s="10" t="s">
        <v>46</v>
      </c>
      <c r="AB590" s="11" t="s">
        <v>144</v>
      </c>
      <c r="AC590" s="10" t="s">
        <v>239</v>
      </c>
      <c r="AF590" s="11" t="s">
        <v>390</v>
      </c>
      <c r="AG590" s="11" t="s">
        <v>121</v>
      </c>
    </row>
    <row r="591" spans="4:33" ht="31.2" customHeight="1" x14ac:dyDescent="0.3">
      <c r="D591" s="1" t="s">
        <v>1155</v>
      </c>
      <c r="E591" s="1" t="s">
        <v>630</v>
      </c>
      <c r="H591" s="10" t="s">
        <v>70</v>
      </c>
      <c r="I591" s="10" t="s">
        <v>1527</v>
      </c>
      <c r="L591" s="10" t="s">
        <v>2201</v>
      </c>
      <c r="M591" s="10" t="s">
        <v>1530</v>
      </c>
      <c r="P591" s="10" t="s">
        <v>1685</v>
      </c>
      <c r="Q591" s="10" t="s">
        <v>628</v>
      </c>
      <c r="T591" s="10" t="s">
        <v>387</v>
      </c>
      <c r="U591" s="10" t="s">
        <v>2864</v>
      </c>
      <c r="X591" s="10" t="s">
        <v>1183</v>
      </c>
      <c r="Y591" s="10" t="s">
        <v>2975</v>
      </c>
      <c r="AB591" s="10" t="s">
        <v>145</v>
      </c>
      <c r="AC591" s="10" t="s">
        <v>3135</v>
      </c>
      <c r="AF591" s="10" t="s">
        <v>391</v>
      </c>
      <c r="AG591" s="10" t="s">
        <v>122</v>
      </c>
    </row>
    <row r="592" spans="4:33" ht="15.6" x14ac:dyDescent="0.3">
      <c r="D592" s="1" t="s">
        <v>890</v>
      </c>
      <c r="E592" s="1" t="s">
        <v>291</v>
      </c>
      <c r="H592" s="10" t="s">
        <v>1691</v>
      </c>
      <c r="I592" s="11" t="s">
        <v>1</v>
      </c>
      <c r="L592" s="10" t="s">
        <v>2021</v>
      </c>
      <c r="M592" s="11" t="s">
        <v>26</v>
      </c>
      <c r="P592" s="10" t="s">
        <v>886</v>
      </c>
      <c r="Q592" s="10" t="s">
        <v>1521</v>
      </c>
      <c r="T592" s="10" t="s">
        <v>2809</v>
      </c>
      <c r="U592" s="10" t="s">
        <v>901</v>
      </c>
      <c r="X592" s="10" t="s">
        <v>2020</v>
      </c>
      <c r="Y592" s="10" t="s">
        <v>292</v>
      </c>
      <c r="AB592" s="10" t="s">
        <v>2937</v>
      </c>
      <c r="AC592" s="10" t="s">
        <v>2124</v>
      </c>
      <c r="AF592" s="10" t="s">
        <v>1133</v>
      </c>
      <c r="AG592" s="10" t="s">
        <v>636</v>
      </c>
    </row>
    <row r="593" spans="4:33" ht="15.6" x14ac:dyDescent="0.3">
      <c r="D593" s="2" t="s">
        <v>228</v>
      </c>
      <c r="E593" s="2" t="s">
        <v>37</v>
      </c>
      <c r="H593" s="10" t="s">
        <v>1382</v>
      </c>
      <c r="I593" s="10" t="s">
        <v>2</v>
      </c>
      <c r="L593" s="11" t="s">
        <v>150</v>
      </c>
      <c r="M593" s="10" t="s">
        <v>27</v>
      </c>
      <c r="P593" s="11" t="s">
        <v>45</v>
      </c>
      <c r="Q593" s="11" t="s">
        <v>79</v>
      </c>
      <c r="T593" s="10" t="s">
        <v>2015</v>
      </c>
      <c r="U593" s="11" t="s">
        <v>105</v>
      </c>
      <c r="X593" s="11" t="s">
        <v>228</v>
      </c>
      <c r="Y593" s="11" t="s">
        <v>30</v>
      </c>
      <c r="AB593" s="10" t="s">
        <v>1412</v>
      </c>
      <c r="AC593" s="11" t="s">
        <v>45</v>
      </c>
      <c r="AF593" s="10" t="s">
        <v>1385</v>
      </c>
      <c r="AG593" s="10" t="s">
        <v>1396</v>
      </c>
    </row>
    <row r="594" spans="4:33" ht="15.6" x14ac:dyDescent="0.3">
      <c r="D594" s="1" t="s">
        <v>229</v>
      </c>
      <c r="E594" s="1" t="s">
        <v>38</v>
      </c>
      <c r="H594" s="11" t="s">
        <v>37</v>
      </c>
      <c r="I594" s="10" t="s">
        <v>1876</v>
      </c>
      <c r="L594" s="10" t="s">
        <v>217</v>
      </c>
      <c r="M594" s="10" t="s">
        <v>633</v>
      </c>
      <c r="P594" s="10" t="s">
        <v>46</v>
      </c>
      <c r="Q594" s="10" t="s">
        <v>80</v>
      </c>
      <c r="T594" s="11" t="s">
        <v>161</v>
      </c>
      <c r="U594" s="10" t="s">
        <v>106</v>
      </c>
      <c r="X594" s="10" t="s">
        <v>229</v>
      </c>
      <c r="Y594" s="10" t="s">
        <v>31</v>
      </c>
      <c r="AB594" s="11" t="s">
        <v>8</v>
      </c>
      <c r="AC594" s="10" t="s">
        <v>46</v>
      </c>
      <c r="AF594" s="11" t="s">
        <v>228</v>
      </c>
      <c r="AG594" s="11" t="s">
        <v>33</v>
      </c>
    </row>
    <row r="595" spans="4:33" ht="31.2" customHeight="1" x14ac:dyDescent="0.3">
      <c r="D595" s="1" t="s">
        <v>1156</v>
      </c>
      <c r="E595" s="1" t="s">
        <v>631</v>
      </c>
      <c r="H595" s="10" t="s">
        <v>38</v>
      </c>
      <c r="I595" s="10" t="s">
        <v>1388</v>
      </c>
      <c r="L595" s="10" t="s">
        <v>1157</v>
      </c>
      <c r="M595" s="10" t="s">
        <v>1531</v>
      </c>
      <c r="P595" s="10" t="s">
        <v>1153</v>
      </c>
      <c r="Q595" s="10" t="s">
        <v>640</v>
      </c>
      <c r="T595" s="10" t="s">
        <v>162</v>
      </c>
      <c r="U595" s="10" t="s">
        <v>2293</v>
      </c>
      <c r="X595" s="10" t="s">
        <v>1156</v>
      </c>
      <c r="Y595" s="10" t="s">
        <v>1872</v>
      </c>
      <c r="AB595" s="10" t="s">
        <v>9</v>
      </c>
      <c r="AC595" s="10" t="s">
        <v>711</v>
      </c>
      <c r="AF595" s="10" t="s">
        <v>229</v>
      </c>
      <c r="AG595" s="10" t="s">
        <v>94</v>
      </c>
    </row>
    <row r="596" spans="4:33" ht="15.6" x14ac:dyDescent="0.3">
      <c r="D596" s="1" t="s">
        <v>891</v>
      </c>
      <c r="E596" s="1" t="s">
        <v>292</v>
      </c>
      <c r="H596" s="10" t="s">
        <v>1692</v>
      </c>
      <c r="I596" s="11" t="s">
        <v>82</v>
      </c>
      <c r="L596" s="10" t="s">
        <v>284</v>
      </c>
      <c r="M596" s="11" t="s">
        <v>306</v>
      </c>
      <c r="P596" s="10" t="s">
        <v>2386</v>
      </c>
      <c r="Q596" s="10" t="s">
        <v>1379</v>
      </c>
      <c r="T596" s="10" t="s">
        <v>1197</v>
      </c>
      <c r="U596" s="10" t="s">
        <v>1524</v>
      </c>
      <c r="X596" s="10" t="s">
        <v>280</v>
      </c>
      <c r="Y596" s="10" t="s">
        <v>293</v>
      </c>
      <c r="AB596" s="10" t="s">
        <v>3065</v>
      </c>
      <c r="AC596" s="10" t="s">
        <v>1430</v>
      </c>
      <c r="AF596" s="10" t="s">
        <v>1156</v>
      </c>
      <c r="AG596" s="10" t="s">
        <v>2285</v>
      </c>
    </row>
    <row r="597" spans="4:33" ht="15.6" x14ac:dyDescent="0.3">
      <c r="D597" s="2" t="s">
        <v>150</v>
      </c>
      <c r="E597" s="2" t="s">
        <v>8</v>
      </c>
      <c r="H597" s="10" t="s">
        <v>903</v>
      </c>
      <c r="I597" s="10" t="s">
        <v>83</v>
      </c>
      <c r="L597" s="11" t="s">
        <v>75</v>
      </c>
      <c r="M597" s="10" t="s">
        <v>307</v>
      </c>
      <c r="P597" s="11" t="s">
        <v>241</v>
      </c>
      <c r="Q597" s="11" t="s">
        <v>69</v>
      </c>
      <c r="T597" s="10" t="s">
        <v>259</v>
      </c>
      <c r="U597" s="11" t="s">
        <v>4</v>
      </c>
      <c r="X597" s="11" t="s">
        <v>17</v>
      </c>
      <c r="Y597" s="11" t="s">
        <v>1355</v>
      </c>
      <c r="AB597" s="10" t="s">
        <v>1553</v>
      </c>
      <c r="AC597" s="11" t="s">
        <v>23</v>
      </c>
      <c r="AF597" s="10" t="s">
        <v>2023</v>
      </c>
      <c r="AG597" s="10" t="s">
        <v>319</v>
      </c>
    </row>
    <row r="598" spans="4:33" ht="15.6" x14ac:dyDescent="0.3">
      <c r="D598" s="1" t="s">
        <v>217</v>
      </c>
      <c r="E598" s="1" t="s">
        <v>9</v>
      </c>
      <c r="H598" s="11" t="s">
        <v>109</v>
      </c>
      <c r="I598" s="10" t="s">
        <v>1877</v>
      </c>
      <c r="L598" s="10" t="s">
        <v>76</v>
      </c>
      <c r="M598" s="10" t="s">
        <v>643</v>
      </c>
      <c r="P598" s="10" t="s">
        <v>359</v>
      </c>
      <c r="Q598" s="10" t="s">
        <v>70</v>
      </c>
      <c r="T598" s="11" t="s">
        <v>2499</v>
      </c>
      <c r="U598" s="10" t="s">
        <v>5</v>
      </c>
      <c r="X598" s="10" t="s">
        <v>18</v>
      </c>
      <c r="Y598" s="10" t="s">
        <v>1356</v>
      </c>
      <c r="AB598" s="11" t="s">
        <v>1</v>
      </c>
      <c r="AC598" s="10" t="s">
        <v>24</v>
      </c>
      <c r="AF598" s="11" t="s">
        <v>234</v>
      </c>
      <c r="AG598" s="11" t="s">
        <v>228</v>
      </c>
    </row>
    <row r="599" spans="4:33" ht="31.2" customHeight="1" x14ac:dyDescent="0.3">
      <c r="D599" s="1" t="s">
        <v>1157</v>
      </c>
      <c r="E599" s="1" t="s">
        <v>632</v>
      </c>
      <c r="H599" s="10" t="s">
        <v>110</v>
      </c>
      <c r="I599" s="10" t="s">
        <v>298</v>
      </c>
      <c r="L599" s="10" t="s">
        <v>2202</v>
      </c>
      <c r="M599" s="10" t="s">
        <v>2029</v>
      </c>
      <c r="P599" s="10" t="s">
        <v>1683</v>
      </c>
      <c r="Q599" s="10" t="s">
        <v>665</v>
      </c>
      <c r="T599" s="10" t="s">
        <v>2500</v>
      </c>
      <c r="U599" s="10" t="s">
        <v>2291</v>
      </c>
      <c r="X599" s="10" t="s">
        <v>2838</v>
      </c>
      <c r="Y599" s="10" t="s">
        <v>1871</v>
      </c>
      <c r="AB599" s="10" t="s">
        <v>2</v>
      </c>
      <c r="AC599" s="10" t="s">
        <v>2321</v>
      </c>
      <c r="AF599" s="10" t="s">
        <v>235</v>
      </c>
      <c r="AG599" s="10" t="s">
        <v>229</v>
      </c>
    </row>
    <row r="600" spans="4:33" ht="15.6" x14ac:dyDescent="0.3">
      <c r="D600" s="1" t="s">
        <v>892</v>
      </c>
      <c r="E600" s="1" t="s">
        <v>293</v>
      </c>
      <c r="H600" s="10" t="s">
        <v>1693</v>
      </c>
      <c r="I600" s="11" t="s">
        <v>913</v>
      </c>
      <c r="L600" s="10" t="s">
        <v>900</v>
      </c>
      <c r="M600" s="11" t="s">
        <v>72</v>
      </c>
      <c r="P600" s="10" t="s">
        <v>1377</v>
      </c>
      <c r="Q600" s="10" t="s">
        <v>901</v>
      </c>
      <c r="T600" s="10" t="s">
        <v>2810</v>
      </c>
      <c r="U600" s="10" t="s">
        <v>902</v>
      </c>
      <c r="X600" s="10" t="s">
        <v>284</v>
      </c>
      <c r="Y600" s="10" t="s">
        <v>1526</v>
      </c>
      <c r="AB600" s="10" t="s">
        <v>1216</v>
      </c>
      <c r="AC600" s="10" t="s">
        <v>964</v>
      </c>
      <c r="AF600" s="10" t="s">
        <v>1167</v>
      </c>
      <c r="AG600" s="10" t="s">
        <v>3269</v>
      </c>
    </row>
    <row r="601" spans="4:33" ht="15.6" x14ac:dyDescent="0.3">
      <c r="D601" s="2" t="s">
        <v>69</v>
      </c>
      <c r="E601" s="2" t="s">
        <v>26</v>
      </c>
      <c r="H601" s="10" t="s">
        <v>1383</v>
      </c>
      <c r="I601" s="10" t="s">
        <v>914</v>
      </c>
      <c r="L601" s="11" t="s">
        <v>228</v>
      </c>
      <c r="M601" s="10" t="s">
        <v>73</v>
      </c>
      <c r="P601" s="11" t="s">
        <v>208</v>
      </c>
      <c r="Q601" s="11" t="s">
        <v>45</v>
      </c>
      <c r="T601" s="10" t="s">
        <v>1516</v>
      </c>
      <c r="U601" s="11" t="s">
        <v>253</v>
      </c>
      <c r="X601" s="11" t="s">
        <v>423</v>
      </c>
      <c r="Y601" s="11" t="s">
        <v>4</v>
      </c>
      <c r="AB601" s="10" t="s">
        <v>1554</v>
      </c>
      <c r="AC601" s="11" t="s">
        <v>105</v>
      </c>
      <c r="AF601" s="10" t="s">
        <v>1386</v>
      </c>
      <c r="AG601" s="10" t="s">
        <v>923</v>
      </c>
    </row>
    <row r="602" spans="4:33" ht="15.6" x14ac:dyDescent="0.3">
      <c r="D602" s="1" t="s">
        <v>70</v>
      </c>
      <c r="E602" s="1" t="s">
        <v>27</v>
      </c>
      <c r="H602" s="11" t="s">
        <v>8</v>
      </c>
      <c r="I602" s="10" t="s">
        <v>1878</v>
      </c>
      <c r="L602" s="10" t="s">
        <v>229</v>
      </c>
      <c r="M602" s="10" t="s">
        <v>630</v>
      </c>
      <c r="P602" s="10" t="s">
        <v>209</v>
      </c>
      <c r="Q602" s="10" t="s">
        <v>46</v>
      </c>
      <c r="T602" s="11" t="s">
        <v>147</v>
      </c>
      <c r="U602" s="10" t="s">
        <v>254</v>
      </c>
      <c r="X602" s="10" t="s">
        <v>424</v>
      </c>
      <c r="Y602" s="10" t="s">
        <v>5</v>
      </c>
      <c r="AB602" s="11" t="s">
        <v>281</v>
      </c>
      <c r="AC602" s="10" t="s">
        <v>106</v>
      </c>
      <c r="AF602" s="11" t="s">
        <v>115</v>
      </c>
      <c r="AG602" s="11" t="s">
        <v>8</v>
      </c>
    </row>
    <row r="603" spans="4:33" ht="15.6" x14ac:dyDescent="0.3">
      <c r="D603" s="1" t="s">
        <v>1158</v>
      </c>
      <c r="E603" s="1" t="s">
        <v>633</v>
      </c>
      <c r="H603" s="10" t="s">
        <v>9</v>
      </c>
      <c r="I603" s="10" t="s">
        <v>1528</v>
      </c>
      <c r="L603" s="10" t="s">
        <v>2203</v>
      </c>
      <c r="M603" s="10" t="s">
        <v>915</v>
      </c>
      <c r="P603" s="10" t="s">
        <v>1682</v>
      </c>
      <c r="Q603" s="10" t="s">
        <v>616</v>
      </c>
      <c r="T603" s="10" t="s">
        <v>148</v>
      </c>
      <c r="U603" s="10" t="s">
        <v>608</v>
      </c>
      <c r="X603" s="10" t="s">
        <v>2921</v>
      </c>
      <c r="Y603" s="10" t="s">
        <v>620</v>
      </c>
      <c r="AB603" s="10" t="s">
        <v>282</v>
      </c>
      <c r="AC603" s="10" t="s">
        <v>736</v>
      </c>
      <c r="AF603" s="10" t="s">
        <v>116</v>
      </c>
      <c r="AG603" s="10" t="s">
        <v>9</v>
      </c>
    </row>
    <row r="604" spans="4:33" ht="15.6" x14ac:dyDescent="0.3">
      <c r="D604" s="1" t="s">
        <v>893</v>
      </c>
      <c r="E604" s="1" t="s">
        <v>294</v>
      </c>
      <c r="H604" s="10" t="s">
        <v>1694</v>
      </c>
      <c r="I604" s="11" t="s">
        <v>180</v>
      </c>
      <c r="L604" s="10" t="s">
        <v>1524</v>
      </c>
      <c r="M604" s="11" t="s">
        <v>147</v>
      </c>
      <c r="P604" s="10" t="s">
        <v>2387</v>
      </c>
      <c r="Q604" s="10" t="s">
        <v>1524</v>
      </c>
      <c r="T604" s="10" t="s">
        <v>2811</v>
      </c>
      <c r="U604" s="10" t="s">
        <v>290</v>
      </c>
      <c r="X604" s="10" t="s">
        <v>900</v>
      </c>
      <c r="Y604" s="10" t="s">
        <v>294</v>
      </c>
      <c r="AB604" s="10" t="s">
        <v>1119</v>
      </c>
      <c r="AC604" s="10" t="s">
        <v>1567</v>
      </c>
      <c r="AF604" s="10" t="s">
        <v>1178</v>
      </c>
      <c r="AG604" s="10" t="s">
        <v>632</v>
      </c>
    </row>
    <row r="605" spans="4:33" ht="15.6" x14ac:dyDescent="0.3">
      <c r="D605" s="2" t="s">
        <v>327</v>
      </c>
      <c r="E605" s="2" t="s">
        <v>8</v>
      </c>
      <c r="H605" s="10" t="s">
        <v>905</v>
      </c>
      <c r="I605" s="10" t="s">
        <v>181</v>
      </c>
      <c r="L605" s="11" t="s">
        <v>234</v>
      </c>
      <c r="M605" s="10" t="s">
        <v>148</v>
      </c>
      <c r="P605" s="11" t="s">
        <v>51</v>
      </c>
      <c r="Q605" s="11" t="s">
        <v>129</v>
      </c>
      <c r="T605" s="10" t="s">
        <v>887</v>
      </c>
      <c r="U605" s="11" t="s">
        <v>79</v>
      </c>
      <c r="X605" s="11" t="s">
        <v>234</v>
      </c>
      <c r="Y605" s="11" t="s">
        <v>72</v>
      </c>
      <c r="AB605" s="10" t="s">
        <v>2043</v>
      </c>
      <c r="AC605" s="11" t="s">
        <v>33</v>
      </c>
      <c r="AF605" s="10" t="s">
        <v>1387</v>
      </c>
      <c r="AG605" s="10" t="s">
        <v>1397</v>
      </c>
    </row>
    <row r="606" spans="4:33" ht="15.6" x14ac:dyDescent="0.3">
      <c r="D606" s="1" t="s">
        <v>328</v>
      </c>
      <c r="E606" s="1" t="s">
        <v>9</v>
      </c>
      <c r="H606" s="11" t="s">
        <v>41</v>
      </c>
      <c r="I606" s="10" t="s">
        <v>1670</v>
      </c>
      <c r="L606" s="10" t="s">
        <v>235</v>
      </c>
      <c r="M606" s="10" t="s">
        <v>639</v>
      </c>
      <c r="P606" s="10" t="s">
        <v>52</v>
      </c>
      <c r="Q606" s="10" t="s">
        <v>130</v>
      </c>
      <c r="T606" s="11" t="s">
        <v>51</v>
      </c>
      <c r="U606" s="10" t="s">
        <v>80</v>
      </c>
      <c r="X606" s="10" t="s">
        <v>235</v>
      </c>
      <c r="Y606" s="10" t="s">
        <v>73</v>
      </c>
      <c r="AB606" s="11" t="s">
        <v>51</v>
      </c>
      <c r="AC606" s="10" t="s">
        <v>94</v>
      </c>
      <c r="AF606" s="11" t="s">
        <v>327</v>
      </c>
      <c r="AG606" s="11" t="s">
        <v>8</v>
      </c>
    </row>
    <row r="607" spans="4:33" ht="31.2" customHeight="1" x14ac:dyDescent="0.3">
      <c r="D607" s="1" t="s">
        <v>1159</v>
      </c>
      <c r="E607" s="1" t="s">
        <v>634</v>
      </c>
      <c r="H607" s="10" t="s">
        <v>42</v>
      </c>
      <c r="I607" s="10" t="s">
        <v>1529</v>
      </c>
      <c r="L607" s="10" t="s">
        <v>1167</v>
      </c>
      <c r="M607" s="10" t="s">
        <v>308</v>
      </c>
      <c r="P607" s="10" t="s">
        <v>1797</v>
      </c>
      <c r="Q607" s="10" t="s">
        <v>1870</v>
      </c>
      <c r="T607" s="10" t="s">
        <v>52</v>
      </c>
      <c r="U607" s="10" t="s">
        <v>640</v>
      </c>
      <c r="X607" s="10" t="s">
        <v>1167</v>
      </c>
      <c r="Y607" s="10" t="s">
        <v>630</v>
      </c>
      <c r="AB607" s="10" t="s">
        <v>52</v>
      </c>
      <c r="AC607" s="10" t="s">
        <v>729</v>
      </c>
      <c r="AF607" s="10" t="s">
        <v>328</v>
      </c>
      <c r="AG607" s="10" t="s">
        <v>9</v>
      </c>
    </row>
    <row r="608" spans="4:33" ht="15.6" x14ac:dyDescent="0.3">
      <c r="D608" s="1" t="s">
        <v>276</v>
      </c>
      <c r="E608" s="1" t="s">
        <v>295</v>
      </c>
      <c r="H608" s="10" t="s">
        <v>1695</v>
      </c>
      <c r="I608" s="11" t="s">
        <v>37</v>
      </c>
      <c r="L608" s="10" t="s">
        <v>1525</v>
      </c>
      <c r="M608" s="11" t="s">
        <v>2103</v>
      </c>
      <c r="P608" s="10" t="s">
        <v>1519</v>
      </c>
      <c r="Q608" s="10" t="s">
        <v>2449</v>
      </c>
      <c r="T608" s="10" t="s">
        <v>1141</v>
      </c>
      <c r="U608" s="10" t="s">
        <v>904</v>
      </c>
      <c r="X608" s="10" t="s">
        <v>901</v>
      </c>
      <c r="Y608" s="10" t="s">
        <v>1385</v>
      </c>
      <c r="AB608" s="10" t="s">
        <v>2225</v>
      </c>
      <c r="AC608" s="10" t="s">
        <v>1431</v>
      </c>
      <c r="AF608" s="10" t="s">
        <v>1159</v>
      </c>
      <c r="AG608" s="10" t="s">
        <v>650</v>
      </c>
    </row>
    <row r="609" spans="4:33" ht="15.6" x14ac:dyDescent="0.3">
      <c r="D609" s="2" t="s">
        <v>411</v>
      </c>
      <c r="E609" s="2" t="s">
        <v>241</v>
      </c>
      <c r="H609" s="10" t="s">
        <v>1384</v>
      </c>
      <c r="I609" s="10" t="s">
        <v>38</v>
      </c>
      <c r="L609" s="11" t="s">
        <v>105</v>
      </c>
      <c r="M609" s="10" t="s">
        <v>2104</v>
      </c>
      <c r="P609" s="11" t="s">
        <v>150</v>
      </c>
      <c r="Q609" s="11" t="s">
        <v>8</v>
      </c>
      <c r="T609" s="10" t="s">
        <v>260</v>
      </c>
      <c r="U609" s="11" t="s">
        <v>69</v>
      </c>
      <c r="X609" s="11" t="s">
        <v>48</v>
      </c>
      <c r="Y609" s="11" t="s">
        <v>187</v>
      </c>
      <c r="AB609" s="10" t="s">
        <v>951</v>
      </c>
      <c r="AC609" s="11" t="s">
        <v>4</v>
      </c>
      <c r="AF609" s="10" t="s">
        <v>1388</v>
      </c>
      <c r="AG609" s="10" t="s">
        <v>320</v>
      </c>
    </row>
    <row r="610" spans="4:33" ht="15.6" x14ac:dyDescent="0.3">
      <c r="D610" s="1" t="s">
        <v>412</v>
      </c>
      <c r="E610" s="1" t="s">
        <v>296</v>
      </c>
      <c r="H610" s="11" t="s">
        <v>281</v>
      </c>
      <c r="I610" s="10" t="s">
        <v>1879</v>
      </c>
      <c r="L610" s="10" t="s">
        <v>106</v>
      </c>
      <c r="M610" s="10" t="s">
        <v>2211</v>
      </c>
      <c r="P610" s="10" t="s">
        <v>217</v>
      </c>
      <c r="Q610" s="10" t="s">
        <v>9</v>
      </c>
      <c r="T610" s="11" t="s">
        <v>8</v>
      </c>
      <c r="U610" s="10" t="s">
        <v>70</v>
      </c>
      <c r="X610" s="10" t="s">
        <v>49</v>
      </c>
      <c r="Y610" s="10" t="s">
        <v>188</v>
      </c>
      <c r="AB610" s="11" t="s">
        <v>96</v>
      </c>
      <c r="AC610" s="10" t="s">
        <v>5</v>
      </c>
      <c r="AF610" s="11" t="s">
        <v>335</v>
      </c>
      <c r="AG610" s="11" t="s">
        <v>45</v>
      </c>
    </row>
    <row r="611" spans="4:33" ht="31.2" customHeight="1" x14ac:dyDescent="0.3">
      <c r="D611" s="1" t="s">
        <v>1160</v>
      </c>
      <c r="E611" s="1" t="s">
        <v>635</v>
      </c>
      <c r="H611" s="10" t="s">
        <v>282</v>
      </c>
      <c r="I611" s="10" t="s">
        <v>301</v>
      </c>
      <c r="L611" s="10" t="s">
        <v>1703</v>
      </c>
      <c r="M611" s="10" t="s">
        <v>2105</v>
      </c>
      <c r="P611" s="10" t="s">
        <v>1157</v>
      </c>
      <c r="Q611" s="10" t="s">
        <v>1868</v>
      </c>
      <c r="T611" s="10" t="s">
        <v>9</v>
      </c>
      <c r="U611" s="10" t="s">
        <v>665</v>
      </c>
      <c r="X611" s="10" t="s">
        <v>1276</v>
      </c>
      <c r="Y611" s="10" t="s">
        <v>572</v>
      </c>
      <c r="AB611" s="10" t="s">
        <v>97</v>
      </c>
      <c r="AC611" s="10" t="s">
        <v>716</v>
      </c>
      <c r="AF611" s="10" t="s">
        <v>336</v>
      </c>
      <c r="AG611" s="10" t="s">
        <v>46</v>
      </c>
    </row>
    <row r="612" spans="4:33" ht="15.6" x14ac:dyDescent="0.3">
      <c r="D612" s="1" t="s">
        <v>894</v>
      </c>
      <c r="E612" s="1" t="s">
        <v>297</v>
      </c>
      <c r="H612" s="10" t="s">
        <v>1211</v>
      </c>
      <c r="I612" s="11" t="s">
        <v>37</v>
      </c>
      <c r="L612" s="10" t="s">
        <v>1383</v>
      </c>
      <c r="M612" s="11" t="s">
        <v>96</v>
      </c>
      <c r="P612" s="10" t="s">
        <v>276</v>
      </c>
      <c r="Q612" s="10" t="s">
        <v>1525</v>
      </c>
      <c r="T612" s="10" t="s">
        <v>2812</v>
      </c>
      <c r="U612" s="10" t="s">
        <v>291</v>
      </c>
      <c r="X612" s="10" t="s">
        <v>2449</v>
      </c>
      <c r="Y612" s="10" t="s">
        <v>2579</v>
      </c>
      <c r="AB612" s="10" t="s">
        <v>1740</v>
      </c>
      <c r="AC612" s="10" t="s">
        <v>2125</v>
      </c>
      <c r="AF612" s="10" t="s">
        <v>2940</v>
      </c>
      <c r="AG612" s="10" t="s">
        <v>1874</v>
      </c>
    </row>
    <row r="613" spans="4:33" ht="15.6" x14ac:dyDescent="0.3">
      <c r="D613" s="2" t="s">
        <v>165</v>
      </c>
      <c r="E613" s="2" t="s">
        <v>121</v>
      </c>
      <c r="H613" s="10" t="s">
        <v>293</v>
      </c>
      <c r="I613" s="10" t="s">
        <v>38</v>
      </c>
      <c r="L613" s="11" t="s">
        <v>45</v>
      </c>
      <c r="M613" s="10" t="s">
        <v>97</v>
      </c>
      <c r="P613" s="11" t="s">
        <v>2026</v>
      </c>
      <c r="Q613" s="11" t="s">
        <v>4</v>
      </c>
      <c r="T613" s="10" t="s">
        <v>1376</v>
      </c>
      <c r="U613" s="11" t="s">
        <v>4</v>
      </c>
      <c r="X613" s="11" t="s">
        <v>45</v>
      </c>
      <c r="Y613" s="11" t="s">
        <v>180</v>
      </c>
      <c r="AB613" s="10" t="s">
        <v>954</v>
      </c>
      <c r="AC613" s="11" t="s">
        <v>23</v>
      </c>
      <c r="AF613" s="10" t="s">
        <v>299</v>
      </c>
      <c r="AG613" s="10" t="s">
        <v>2505</v>
      </c>
    </row>
    <row r="614" spans="4:33" ht="15.6" x14ac:dyDescent="0.3">
      <c r="D614" s="1" t="s">
        <v>166</v>
      </c>
      <c r="E614" s="1" t="s">
        <v>122</v>
      </c>
      <c r="H614" s="11" t="s">
        <v>1</v>
      </c>
      <c r="I614" s="10" t="s">
        <v>1880</v>
      </c>
      <c r="L614" s="10" t="s">
        <v>46</v>
      </c>
      <c r="M614" s="10" t="s">
        <v>1882</v>
      </c>
      <c r="P614" s="10" t="s">
        <v>2027</v>
      </c>
      <c r="Q614" s="10" t="s">
        <v>5</v>
      </c>
      <c r="T614" s="11" t="s">
        <v>45</v>
      </c>
      <c r="U614" s="10" t="s">
        <v>5</v>
      </c>
      <c r="X614" s="10" t="s">
        <v>46</v>
      </c>
      <c r="Y614" s="10" t="s">
        <v>181</v>
      </c>
      <c r="AB614" s="11" t="s">
        <v>33</v>
      </c>
      <c r="AC614" s="10" t="s">
        <v>24</v>
      </c>
      <c r="AF614" s="11" t="s">
        <v>109</v>
      </c>
      <c r="AG614" s="11" t="s">
        <v>208</v>
      </c>
    </row>
    <row r="615" spans="4:33" ht="15.6" x14ac:dyDescent="0.3">
      <c r="D615" s="1" t="s">
        <v>1161</v>
      </c>
      <c r="E615" s="1" t="s">
        <v>636</v>
      </c>
      <c r="H615" s="10" t="s">
        <v>2</v>
      </c>
      <c r="I615" s="10" t="s">
        <v>1530</v>
      </c>
      <c r="L615" s="10" t="s">
        <v>2204</v>
      </c>
      <c r="M615" s="10" t="s">
        <v>2106</v>
      </c>
      <c r="P615" s="10" t="s">
        <v>2698</v>
      </c>
      <c r="Q615" s="10" t="s">
        <v>2291</v>
      </c>
      <c r="T615" s="10" t="s">
        <v>46</v>
      </c>
      <c r="U615" s="10" t="s">
        <v>620</v>
      </c>
      <c r="X615" s="10" t="s">
        <v>1697</v>
      </c>
      <c r="Y615" s="10" t="s">
        <v>1670</v>
      </c>
      <c r="AB615" s="10" t="s">
        <v>2598</v>
      </c>
      <c r="AC615" s="10" t="s">
        <v>1926</v>
      </c>
      <c r="AF615" s="10" t="s">
        <v>110</v>
      </c>
      <c r="AG615" s="10" t="s">
        <v>209</v>
      </c>
    </row>
    <row r="616" spans="4:33" ht="15.6" x14ac:dyDescent="0.3">
      <c r="D616" s="1" t="s">
        <v>895</v>
      </c>
      <c r="E616" s="1" t="s">
        <v>298</v>
      </c>
      <c r="H616" s="10" t="s">
        <v>1696</v>
      </c>
      <c r="I616" s="11" t="s">
        <v>26</v>
      </c>
      <c r="L616" s="10" t="s">
        <v>292</v>
      </c>
      <c r="M616" s="11" t="s">
        <v>20</v>
      </c>
      <c r="P616" s="10" t="s">
        <v>277</v>
      </c>
      <c r="Q616" s="10" t="s">
        <v>290</v>
      </c>
      <c r="T616" s="10" t="s">
        <v>1153</v>
      </c>
      <c r="U616" s="10" t="s">
        <v>292</v>
      </c>
      <c r="X616" s="10" t="s">
        <v>2552</v>
      </c>
      <c r="Y616" s="10" t="s">
        <v>2023</v>
      </c>
      <c r="AB616" s="10" t="s">
        <v>3066</v>
      </c>
      <c r="AC616" s="10" t="s">
        <v>398</v>
      </c>
      <c r="AF616" s="10" t="s">
        <v>2187</v>
      </c>
      <c r="AG616" s="10" t="s">
        <v>1889</v>
      </c>
    </row>
    <row r="617" spans="4:33" ht="15.6" x14ac:dyDescent="0.3">
      <c r="D617" s="2" t="s">
        <v>896</v>
      </c>
      <c r="E617" s="2" t="s">
        <v>199</v>
      </c>
      <c r="H617" s="10" t="s">
        <v>906</v>
      </c>
      <c r="I617" s="10" t="s">
        <v>27</v>
      </c>
      <c r="L617" s="11" t="s">
        <v>121</v>
      </c>
      <c r="M617" s="10" t="s">
        <v>21</v>
      </c>
      <c r="P617" s="11" t="s">
        <v>33</v>
      </c>
      <c r="Q617" s="11" t="s">
        <v>105</v>
      </c>
      <c r="T617" s="10" t="s">
        <v>889</v>
      </c>
      <c r="U617" s="11" t="s">
        <v>45</v>
      </c>
      <c r="X617" s="11" t="s">
        <v>23</v>
      </c>
      <c r="Y617" s="11" t="s">
        <v>199</v>
      </c>
      <c r="AB617" s="10" t="s">
        <v>368</v>
      </c>
      <c r="AC617" s="11" t="s">
        <v>2601</v>
      </c>
      <c r="AF617" s="10" t="s">
        <v>910</v>
      </c>
      <c r="AG617" s="10" t="s">
        <v>2627</v>
      </c>
    </row>
    <row r="618" spans="4:33" ht="15.6" x14ac:dyDescent="0.3">
      <c r="D618" s="1" t="s">
        <v>897</v>
      </c>
      <c r="E618" s="1" t="s">
        <v>200</v>
      </c>
      <c r="H618" s="11" t="s">
        <v>45</v>
      </c>
      <c r="I618" s="10" t="s">
        <v>633</v>
      </c>
      <c r="L618" s="10" t="s">
        <v>2022</v>
      </c>
      <c r="M618" s="10" t="s">
        <v>2295</v>
      </c>
      <c r="P618" s="10" t="s">
        <v>94</v>
      </c>
      <c r="Q618" s="10" t="s">
        <v>106</v>
      </c>
      <c r="T618" s="11" t="s">
        <v>208</v>
      </c>
      <c r="U618" s="10" t="s">
        <v>46</v>
      </c>
      <c r="X618" s="10" t="s">
        <v>24</v>
      </c>
      <c r="Y618" s="10" t="s">
        <v>200</v>
      </c>
      <c r="AB618" s="11" t="s">
        <v>23</v>
      </c>
      <c r="AC618" s="10" t="s">
        <v>2602</v>
      </c>
      <c r="AF618" s="11" t="s">
        <v>140</v>
      </c>
      <c r="AG618" s="11" t="s">
        <v>30</v>
      </c>
    </row>
    <row r="619" spans="4:33" ht="31.2" customHeight="1" x14ac:dyDescent="0.3">
      <c r="D619" s="1" t="s">
        <v>1162</v>
      </c>
      <c r="E619" s="1" t="s">
        <v>637</v>
      </c>
      <c r="H619" s="10" t="s">
        <v>46</v>
      </c>
      <c r="I619" s="10" t="s">
        <v>302</v>
      </c>
      <c r="L619" s="10" t="s">
        <v>2205</v>
      </c>
      <c r="M619" s="10" t="s">
        <v>1532</v>
      </c>
      <c r="P619" s="10" t="s">
        <v>2201</v>
      </c>
      <c r="Q619" s="10" t="s">
        <v>2293</v>
      </c>
      <c r="T619" s="10" t="s">
        <v>209</v>
      </c>
      <c r="U619" s="10" t="s">
        <v>2294</v>
      </c>
      <c r="X619" s="10" t="s">
        <v>2922</v>
      </c>
      <c r="Y619" s="10" t="s">
        <v>637</v>
      </c>
      <c r="AB619" s="10" t="s">
        <v>24</v>
      </c>
      <c r="AC619" s="10" t="s">
        <v>3136</v>
      </c>
      <c r="AF619" s="10" t="s">
        <v>141</v>
      </c>
      <c r="AG619" s="10" t="s">
        <v>31</v>
      </c>
    </row>
    <row r="620" spans="4:33" ht="15.6" x14ac:dyDescent="0.3">
      <c r="D620" s="1" t="s">
        <v>278</v>
      </c>
      <c r="E620" s="1" t="s">
        <v>299</v>
      </c>
      <c r="H620" s="10" t="s">
        <v>1697</v>
      </c>
      <c r="I620" s="11" t="s">
        <v>1329</v>
      </c>
      <c r="L620" s="10" t="s">
        <v>1385</v>
      </c>
      <c r="M620" s="11" t="s">
        <v>8</v>
      </c>
      <c r="P620" s="10" t="s">
        <v>2388</v>
      </c>
      <c r="Q620" s="10" t="s">
        <v>904</v>
      </c>
      <c r="T620" s="10" t="s">
        <v>1682</v>
      </c>
      <c r="U620" s="10" t="s">
        <v>293</v>
      </c>
      <c r="X620" s="10" t="s">
        <v>290</v>
      </c>
      <c r="Y620" s="10" t="s">
        <v>908</v>
      </c>
      <c r="AB620" s="10" t="s">
        <v>1231</v>
      </c>
      <c r="AC620" s="10" t="s">
        <v>1432</v>
      </c>
      <c r="AF620" s="10" t="s">
        <v>1688</v>
      </c>
      <c r="AG620" s="10" t="s">
        <v>3270</v>
      </c>
    </row>
    <row r="621" spans="4:33" ht="15.6" x14ac:dyDescent="0.3">
      <c r="D621" s="2" t="s">
        <v>23</v>
      </c>
      <c r="E621" s="2" t="s">
        <v>23</v>
      </c>
      <c r="H621" s="10" t="s">
        <v>294</v>
      </c>
      <c r="I621" s="10" t="s">
        <v>1330</v>
      </c>
      <c r="L621" s="11" t="s">
        <v>121</v>
      </c>
      <c r="M621" s="10" t="s">
        <v>9</v>
      </c>
      <c r="P621" s="11" t="s">
        <v>228</v>
      </c>
      <c r="Q621" s="11" t="s">
        <v>33</v>
      </c>
      <c r="T621" s="10" t="s">
        <v>1377</v>
      </c>
      <c r="U621" s="11" t="s">
        <v>51</v>
      </c>
      <c r="X621" s="11" t="s">
        <v>121</v>
      </c>
      <c r="Y621" s="11" t="s">
        <v>270</v>
      </c>
      <c r="AB621" s="10" t="s">
        <v>1419</v>
      </c>
      <c r="AC621" s="11" t="s">
        <v>37</v>
      </c>
      <c r="AF621" s="10" t="s">
        <v>2024</v>
      </c>
      <c r="AG621" s="10" t="s">
        <v>929</v>
      </c>
    </row>
    <row r="622" spans="4:33" ht="15.6" x14ac:dyDescent="0.3">
      <c r="D622" s="1" t="s">
        <v>24</v>
      </c>
      <c r="E622" s="1" t="s">
        <v>24</v>
      </c>
      <c r="H622" s="11" t="s">
        <v>238</v>
      </c>
      <c r="I622" s="10" t="s">
        <v>1881</v>
      </c>
      <c r="L622" s="10" t="s">
        <v>122</v>
      </c>
      <c r="M622" s="10" t="s">
        <v>1883</v>
      </c>
      <c r="P622" s="10" t="s">
        <v>229</v>
      </c>
      <c r="Q622" s="10" t="s">
        <v>94</v>
      </c>
      <c r="T622" s="11" t="s">
        <v>241</v>
      </c>
      <c r="U622" s="10" t="s">
        <v>52</v>
      </c>
      <c r="X622" s="10" t="s">
        <v>122</v>
      </c>
      <c r="Y622" s="10" t="s">
        <v>271</v>
      </c>
      <c r="AB622" s="11" t="s">
        <v>48</v>
      </c>
      <c r="AC622" s="10" t="s">
        <v>38</v>
      </c>
      <c r="AF622" s="11" t="s">
        <v>144</v>
      </c>
      <c r="AG622" s="11" t="s">
        <v>121</v>
      </c>
    </row>
    <row r="623" spans="4:33" ht="31.2" customHeight="1" x14ac:dyDescent="0.3">
      <c r="D623" s="1" t="s">
        <v>1163</v>
      </c>
      <c r="E623" s="1" t="s">
        <v>638</v>
      </c>
      <c r="H623" s="10" t="s">
        <v>239</v>
      </c>
      <c r="I623" s="10" t="s">
        <v>305</v>
      </c>
      <c r="L623" s="10" t="s">
        <v>2206</v>
      </c>
      <c r="M623" s="10" t="s">
        <v>316</v>
      </c>
      <c r="P623" s="10" t="s">
        <v>2699</v>
      </c>
      <c r="Q623" s="10" t="s">
        <v>670</v>
      </c>
      <c r="T623" s="10" t="s">
        <v>359</v>
      </c>
      <c r="U623" s="10" t="s">
        <v>623</v>
      </c>
      <c r="X623" s="10" t="s">
        <v>2206</v>
      </c>
      <c r="Y623" s="10" t="s">
        <v>662</v>
      </c>
      <c r="AB623" s="10" t="s">
        <v>49</v>
      </c>
      <c r="AC623" s="10" t="s">
        <v>2325</v>
      </c>
      <c r="AF623" s="10" t="s">
        <v>145</v>
      </c>
      <c r="AG623" s="10" t="s">
        <v>122</v>
      </c>
    </row>
    <row r="624" spans="4:33" ht="15.6" x14ac:dyDescent="0.3">
      <c r="D624" s="1" t="s">
        <v>898</v>
      </c>
      <c r="E624" s="1" t="s">
        <v>300</v>
      </c>
      <c r="H624" s="10" t="s">
        <v>1698</v>
      </c>
      <c r="I624" s="11" t="s">
        <v>72</v>
      </c>
      <c r="L624" s="10" t="s">
        <v>295</v>
      </c>
      <c r="M624" s="11" t="s">
        <v>228</v>
      </c>
      <c r="P624" s="10" t="s">
        <v>2020</v>
      </c>
      <c r="Q624" s="10" t="s">
        <v>291</v>
      </c>
      <c r="T624" s="10" t="s">
        <v>1683</v>
      </c>
      <c r="U624" s="10" t="s">
        <v>294</v>
      </c>
      <c r="X624" s="10" t="s">
        <v>1383</v>
      </c>
      <c r="Y624" s="10" t="s">
        <v>2102</v>
      </c>
      <c r="AB624" s="10" t="s">
        <v>1739</v>
      </c>
      <c r="AC624" s="10" t="s">
        <v>1570</v>
      </c>
      <c r="AF624" s="10" t="s">
        <v>2207</v>
      </c>
      <c r="AG624" s="10" t="s">
        <v>661</v>
      </c>
    </row>
    <row r="625" spans="4:33" ht="15.6" x14ac:dyDescent="0.3">
      <c r="D625" s="2" t="s">
        <v>247</v>
      </c>
      <c r="E625" s="2" t="s">
        <v>147</v>
      </c>
      <c r="H625" s="10" t="s">
        <v>1385</v>
      </c>
      <c r="I625" s="10" t="s">
        <v>73</v>
      </c>
      <c r="L625" s="11" t="s">
        <v>8</v>
      </c>
      <c r="M625" s="10" t="s">
        <v>229</v>
      </c>
      <c r="P625" s="11" t="s">
        <v>140</v>
      </c>
      <c r="Q625" s="11" t="s">
        <v>14</v>
      </c>
      <c r="T625" s="10" t="s">
        <v>269</v>
      </c>
      <c r="U625" s="11" t="s">
        <v>1355</v>
      </c>
      <c r="X625" s="11" t="s">
        <v>270</v>
      </c>
      <c r="Y625" s="11" t="s">
        <v>82</v>
      </c>
      <c r="AB625" s="10" t="s">
        <v>2115</v>
      </c>
      <c r="AC625" s="11" t="s">
        <v>115</v>
      </c>
      <c r="AF625" s="10" t="s">
        <v>2025</v>
      </c>
      <c r="AG625" s="10" t="s">
        <v>1399</v>
      </c>
    </row>
    <row r="626" spans="4:33" ht="15.6" x14ac:dyDescent="0.3">
      <c r="D626" s="1" t="s">
        <v>248</v>
      </c>
      <c r="E626" s="1" t="s">
        <v>148</v>
      </c>
      <c r="H626" s="11" t="s">
        <v>121</v>
      </c>
      <c r="I626" s="10" t="s">
        <v>630</v>
      </c>
      <c r="L626" s="10" t="s">
        <v>9</v>
      </c>
      <c r="M626" s="10" t="s">
        <v>2296</v>
      </c>
      <c r="P626" s="10" t="s">
        <v>141</v>
      </c>
      <c r="Q626" s="10" t="s">
        <v>15</v>
      </c>
      <c r="T626" s="11" t="s">
        <v>474</v>
      </c>
      <c r="U626" s="10" t="s">
        <v>1356</v>
      </c>
      <c r="X626" s="10" t="s">
        <v>271</v>
      </c>
      <c r="Y626" s="10" t="s">
        <v>83</v>
      </c>
      <c r="AB626" s="11" t="s">
        <v>45</v>
      </c>
      <c r="AC626" s="10" t="s">
        <v>116</v>
      </c>
      <c r="AF626" s="11" t="s">
        <v>173</v>
      </c>
      <c r="AG626" s="11" t="s">
        <v>101</v>
      </c>
    </row>
    <row r="627" spans="4:33" ht="31.2" customHeight="1" x14ac:dyDescent="0.3">
      <c r="D627" s="1" t="s">
        <v>1164</v>
      </c>
      <c r="E627" s="1" t="s">
        <v>639</v>
      </c>
      <c r="H627" s="10" t="s">
        <v>122</v>
      </c>
      <c r="I627" s="10" t="s">
        <v>1531</v>
      </c>
      <c r="L627" s="10" t="s">
        <v>1694</v>
      </c>
      <c r="M627" s="10" t="s">
        <v>319</v>
      </c>
      <c r="P627" s="10" t="s">
        <v>1688</v>
      </c>
      <c r="Q627" s="10" t="s">
        <v>644</v>
      </c>
      <c r="T627" s="10" t="s">
        <v>475</v>
      </c>
      <c r="U627" s="10" t="s">
        <v>1871</v>
      </c>
      <c r="X627" s="10" t="s">
        <v>1170</v>
      </c>
      <c r="Y627" s="10" t="s">
        <v>645</v>
      </c>
      <c r="AB627" s="10" t="s">
        <v>46</v>
      </c>
      <c r="AC627" s="10" t="s">
        <v>654</v>
      </c>
      <c r="AF627" s="10" t="s">
        <v>174</v>
      </c>
      <c r="AG627" s="10" t="s">
        <v>102</v>
      </c>
    </row>
    <row r="628" spans="4:33" ht="15.6" x14ac:dyDescent="0.3">
      <c r="D628" s="1" t="s">
        <v>899</v>
      </c>
      <c r="E628" s="1" t="s">
        <v>301</v>
      </c>
      <c r="H628" s="10" t="s">
        <v>1154</v>
      </c>
      <c r="I628" s="11" t="s">
        <v>20</v>
      </c>
      <c r="L628" s="10" t="s">
        <v>2023</v>
      </c>
      <c r="M628" s="11" t="s">
        <v>985</v>
      </c>
      <c r="P628" s="10" t="s">
        <v>1379</v>
      </c>
      <c r="Q628" s="10" t="s">
        <v>293</v>
      </c>
      <c r="T628" s="10" t="s">
        <v>2813</v>
      </c>
      <c r="U628" s="10" t="s">
        <v>295</v>
      </c>
      <c r="X628" s="10" t="s">
        <v>905</v>
      </c>
      <c r="Y628" s="10" t="s">
        <v>909</v>
      </c>
      <c r="AB628" s="10" t="s">
        <v>1741</v>
      </c>
      <c r="AC628" s="10" t="s">
        <v>399</v>
      </c>
      <c r="AF628" s="10" t="s">
        <v>1209</v>
      </c>
      <c r="AG628" s="10" t="s">
        <v>599</v>
      </c>
    </row>
    <row r="629" spans="4:33" ht="15.6" x14ac:dyDescent="0.3">
      <c r="D629" s="2" t="s">
        <v>437</v>
      </c>
      <c r="E629" s="2" t="s">
        <v>79</v>
      </c>
      <c r="H629" s="10" t="s">
        <v>295</v>
      </c>
      <c r="I629" s="10" t="s">
        <v>21</v>
      </c>
      <c r="L629" s="11" t="s">
        <v>8</v>
      </c>
      <c r="M629" s="10" t="s">
        <v>986</v>
      </c>
      <c r="P629" s="11" t="s">
        <v>96</v>
      </c>
      <c r="Q629" s="11" t="s">
        <v>72</v>
      </c>
      <c r="T629" s="10" t="s">
        <v>2501</v>
      </c>
      <c r="U629" s="11" t="s">
        <v>72</v>
      </c>
      <c r="X629" s="11" t="s">
        <v>115</v>
      </c>
      <c r="Y629" s="11" t="s">
        <v>1</v>
      </c>
      <c r="AB629" s="10" t="s">
        <v>2609</v>
      </c>
      <c r="AC629" s="11" t="s">
        <v>30</v>
      </c>
      <c r="AF629" s="10" t="s">
        <v>301</v>
      </c>
      <c r="AG629" s="10" t="s">
        <v>2607</v>
      </c>
    </row>
    <row r="630" spans="4:33" ht="15.6" x14ac:dyDescent="0.3">
      <c r="D630" s="1" t="s">
        <v>438</v>
      </c>
      <c r="E630" s="1" t="s">
        <v>80</v>
      </c>
      <c r="H630" s="11" t="s">
        <v>105</v>
      </c>
      <c r="I630" s="10" t="s">
        <v>642</v>
      </c>
      <c r="L630" s="10" t="s">
        <v>9</v>
      </c>
      <c r="M630" s="10" t="s">
        <v>2297</v>
      </c>
      <c r="P630" s="10" t="s">
        <v>97</v>
      </c>
      <c r="Q630" s="10" t="s">
        <v>73</v>
      </c>
      <c r="T630" s="11" t="s">
        <v>150</v>
      </c>
      <c r="U630" s="10" t="s">
        <v>73</v>
      </c>
      <c r="X630" s="10" t="s">
        <v>116</v>
      </c>
      <c r="Y630" s="10" t="s">
        <v>2</v>
      </c>
      <c r="AB630" s="11" t="s">
        <v>4</v>
      </c>
      <c r="AC630" s="10" t="s">
        <v>31</v>
      </c>
      <c r="AF630" s="11" t="s">
        <v>23</v>
      </c>
      <c r="AG630" s="11" t="s">
        <v>306</v>
      </c>
    </row>
    <row r="631" spans="4:33" ht="31.2" customHeight="1" x14ac:dyDescent="0.3">
      <c r="D631" s="1" t="s">
        <v>1165</v>
      </c>
      <c r="E631" s="1" t="s">
        <v>640</v>
      </c>
      <c r="H631" s="10" t="s">
        <v>106</v>
      </c>
      <c r="I631" s="10" t="s">
        <v>916</v>
      </c>
      <c r="L631" s="10" t="s">
        <v>1702</v>
      </c>
      <c r="M631" s="10" t="s">
        <v>2107</v>
      </c>
      <c r="P631" s="10" t="s">
        <v>1201</v>
      </c>
      <c r="Q631" s="10" t="s">
        <v>630</v>
      </c>
      <c r="T631" s="10" t="s">
        <v>217</v>
      </c>
      <c r="U631" s="10" t="s">
        <v>630</v>
      </c>
      <c r="X631" s="10" t="s">
        <v>1178</v>
      </c>
      <c r="Y631" s="10" t="s">
        <v>1876</v>
      </c>
      <c r="AB631" s="10" t="s">
        <v>5</v>
      </c>
      <c r="AC631" s="10" t="s">
        <v>3137</v>
      </c>
      <c r="AF631" s="10" t="s">
        <v>24</v>
      </c>
      <c r="AG631" s="10" t="s">
        <v>307</v>
      </c>
    </row>
    <row r="632" spans="4:33" ht="15.6" x14ac:dyDescent="0.3">
      <c r="D632" s="1" t="s">
        <v>900</v>
      </c>
      <c r="E632" s="1" t="s">
        <v>302</v>
      </c>
      <c r="H632" s="10" t="s">
        <v>760</v>
      </c>
      <c r="I632" s="11" t="s">
        <v>306</v>
      </c>
      <c r="L632" s="10" t="s">
        <v>297</v>
      </c>
      <c r="M632" s="11" t="s">
        <v>176</v>
      </c>
      <c r="P632" s="10" t="s">
        <v>1380</v>
      </c>
      <c r="Q632" s="10" t="s">
        <v>1526</v>
      </c>
      <c r="T632" s="10" t="s">
        <v>1157</v>
      </c>
      <c r="U632" s="10" t="s">
        <v>2023</v>
      </c>
      <c r="X632" s="10" t="s">
        <v>292</v>
      </c>
      <c r="Y632" s="10" t="s">
        <v>1528</v>
      </c>
      <c r="AB632" s="10" t="s">
        <v>2715</v>
      </c>
      <c r="AC632" s="10" t="s">
        <v>2126</v>
      </c>
      <c r="AF632" s="10" t="s">
        <v>1704</v>
      </c>
      <c r="AG632" s="10" t="s">
        <v>643</v>
      </c>
    </row>
    <row r="633" spans="4:33" ht="15.6" x14ac:dyDescent="0.3">
      <c r="D633" s="2" t="s">
        <v>335</v>
      </c>
      <c r="E633" s="2" t="s">
        <v>105</v>
      </c>
      <c r="H633" s="10" t="s">
        <v>907</v>
      </c>
      <c r="I633" s="10" t="s">
        <v>307</v>
      </c>
      <c r="L633" s="11" t="s">
        <v>41</v>
      </c>
      <c r="M633" s="10" t="s">
        <v>177</v>
      </c>
      <c r="P633" s="11" t="s">
        <v>270</v>
      </c>
      <c r="Q633" s="11" t="s">
        <v>45</v>
      </c>
      <c r="T633" s="10" t="s">
        <v>1519</v>
      </c>
      <c r="U633" s="11" t="s">
        <v>2502</v>
      </c>
      <c r="X633" s="11" t="s">
        <v>8</v>
      </c>
      <c r="Y633" s="11" t="s">
        <v>37</v>
      </c>
      <c r="AB633" s="10" t="s">
        <v>383</v>
      </c>
      <c r="AC633" s="11" t="s">
        <v>23</v>
      </c>
      <c r="AF633" s="10" t="s">
        <v>302</v>
      </c>
      <c r="AG633" s="10" t="s">
        <v>930</v>
      </c>
    </row>
    <row r="634" spans="4:33" ht="15.6" x14ac:dyDescent="0.3">
      <c r="D634" s="1" t="s">
        <v>336</v>
      </c>
      <c r="E634" s="1" t="s">
        <v>303</v>
      </c>
      <c r="H634" s="11" t="s">
        <v>144</v>
      </c>
      <c r="I634" s="10" t="s">
        <v>643</v>
      </c>
      <c r="L634" s="10" t="s">
        <v>42</v>
      </c>
      <c r="M634" s="10" t="s">
        <v>2298</v>
      </c>
      <c r="P634" s="10" t="s">
        <v>271</v>
      </c>
      <c r="Q634" s="10" t="s">
        <v>46</v>
      </c>
      <c r="T634" s="11" t="s">
        <v>140</v>
      </c>
      <c r="U634" s="10" t="s">
        <v>2503</v>
      </c>
      <c r="X634" s="10" t="s">
        <v>9</v>
      </c>
      <c r="Y634" s="10" t="s">
        <v>38</v>
      </c>
      <c r="AB634" s="11" t="s">
        <v>925</v>
      </c>
      <c r="AC634" s="10" t="s">
        <v>24</v>
      </c>
      <c r="AF634" s="11" t="s">
        <v>17</v>
      </c>
      <c r="AG634" s="11" t="s">
        <v>2629</v>
      </c>
    </row>
    <row r="635" spans="4:33" ht="31.2" customHeight="1" x14ac:dyDescent="0.3">
      <c r="D635" s="1" t="s">
        <v>1166</v>
      </c>
      <c r="E635" s="1" t="s">
        <v>641</v>
      </c>
      <c r="H635" s="10" t="s">
        <v>145</v>
      </c>
      <c r="I635" s="10" t="s">
        <v>1390</v>
      </c>
      <c r="L635" s="10" t="s">
        <v>1695</v>
      </c>
      <c r="M635" s="10" t="s">
        <v>928</v>
      </c>
      <c r="P635" s="10" t="s">
        <v>1170</v>
      </c>
      <c r="Q635" s="10" t="s">
        <v>1874</v>
      </c>
      <c r="T635" s="10" t="s">
        <v>141</v>
      </c>
      <c r="U635" s="10" t="s">
        <v>2865</v>
      </c>
      <c r="X635" s="10" t="s">
        <v>2923</v>
      </c>
      <c r="Y635" s="10" t="s">
        <v>2756</v>
      </c>
      <c r="AB635" s="10" t="s">
        <v>926</v>
      </c>
      <c r="AC635" s="10" t="s">
        <v>1918</v>
      </c>
      <c r="AF635" s="10" t="s">
        <v>18</v>
      </c>
      <c r="AG635" s="10" t="s">
        <v>2630</v>
      </c>
    </row>
    <row r="636" spans="4:33" ht="15.6" x14ac:dyDescent="0.3">
      <c r="D636" s="1" t="s">
        <v>901</v>
      </c>
      <c r="E636" s="1" t="s">
        <v>304</v>
      </c>
      <c r="H636" s="10" t="s">
        <v>1699</v>
      </c>
      <c r="I636" s="11" t="s">
        <v>96</v>
      </c>
      <c r="L636" s="10" t="s">
        <v>1386</v>
      </c>
      <c r="M636" s="11" t="s">
        <v>45</v>
      </c>
      <c r="P636" s="10" t="s">
        <v>1381</v>
      </c>
      <c r="Q636" s="10" t="s">
        <v>906</v>
      </c>
      <c r="T636" s="10" t="s">
        <v>1688</v>
      </c>
      <c r="U636" s="10" t="s">
        <v>297</v>
      </c>
      <c r="X636" s="10" t="s">
        <v>907</v>
      </c>
      <c r="Y636" s="10" t="s">
        <v>1529</v>
      </c>
      <c r="AB636" s="10" t="s">
        <v>2242</v>
      </c>
      <c r="AC636" s="10" t="s">
        <v>401</v>
      </c>
      <c r="AF636" s="10" t="s">
        <v>2838</v>
      </c>
      <c r="AG636" s="10" t="s">
        <v>3271</v>
      </c>
    </row>
    <row r="637" spans="4:33" ht="15.6" x14ac:dyDescent="0.3">
      <c r="D637" s="2" t="s">
        <v>234</v>
      </c>
      <c r="E637" s="2" t="s">
        <v>20</v>
      </c>
      <c r="H637" s="10" t="s">
        <v>1386</v>
      </c>
      <c r="I637" s="10" t="s">
        <v>97</v>
      </c>
      <c r="L637" s="11" t="s">
        <v>281</v>
      </c>
      <c r="M637" s="10" t="s">
        <v>46</v>
      </c>
      <c r="P637" s="11" t="s">
        <v>234</v>
      </c>
      <c r="Q637" s="11" t="s">
        <v>30</v>
      </c>
      <c r="T637" s="10" t="s">
        <v>894</v>
      </c>
      <c r="U637" s="11" t="s">
        <v>30</v>
      </c>
      <c r="X637" s="11" t="s">
        <v>8</v>
      </c>
      <c r="Y637" s="11" t="s">
        <v>20</v>
      </c>
      <c r="AB637" s="10" t="s">
        <v>384</v>
      </c>
      <c r="AC637" s="11" t="s">
        <v>8</v>
      </c>
      <c r="AF637" s="10" t="s">
        <v>2626</v>
      </c>
      <c r="AG637" s="10" t="s">
        <v>1400</v>
      </c>
    </row>
    <row r="638" spans="4:33" ht="15.6" x14ac:dyDescent="0.3">
      <c r="D638" s="1" t="s">
        <v>235</v>
      </c>
      <c r="E638" s="1" t="s">
        <v>21</v>
      </c>
      <c r="H638" s="11" t="s">
        <v>48</v>
      </c>
      <c r="I638" s="10" t="s">
        <v>1882</v>
      </c>
      <c r="L638" s="10" t="s">
        <v>282</v>
      </c>
      <c r="M638" s="10" t="s">
        <v>1888</v>
      </c>
      <c r="P638" s="10" t="s">
        <v>235</v>
      </c>
      <c r="Q638" s="10" t="s">
        <v>31</v>
      </c>
      <c r="T638" s="11" t="s">
        <v>228</v>
      </c>
      <c r="U638" s="10" t="s">
        <v>31</v>
      </c>
      <c r="X638" s="10" t="s">
        <v>9</v>
      </c>
      <c r="Y638" s="10" t="s">
        <v>21</v>
      </c>
      <c r="AB638" s="11" t="s">
        <v>150</v>
      </c>
      <c r="AC638" s="10" t="s">
        <v>9</v>
      </c>
      <c r="AF638" s="11" t="s">
        <v>285</v>
      </c>
      <c r="AG638" s="11" t="s">
        <v>20</v>
      </c>
    </row>
    <row r="639" spans="4:33" ht="31.2" customHeight="1" x14ac:dyDescent="0.3">
      <c r="D639" s="1" t="s">
        <v>1167</v>
      </c>
      <c r="E639" s="1" t="s">
        <v>642</v>
      </c>
      <c r="H639" s="10" t="s">
        <v>49</v>
      </c>
      <c r="I639" s="10" t="s">
        <v>918</v>
      </c>
      <c r="L639" s="10" t="s">
        <v>1211</v>
      </c>
      <c r="M639" s="10" t="s">
        <v>2033</v>
      </c>
      <c r="P639" s="10" t="s">
        <v>1167</v>
      </c>
      <c r="Q639" s="10" t="s">
        <v>1872</v>
      </c>
      <c r="T639" s="10" t="s">
        <v>229</v>
      </c>
      <c r="U639" s="10" t="s">
        <v>1872</v>
      </c>
      <c r="X639" s="10" t="s">
        <v>1694</v>
      </c>
      <c r="Y639" s="10" t="s">
        <v>2295</v>
      </c>
      <c r="AB639" s="10" t="s">
        <v>151</v>
      </c>
      <c r="AC639" s="10" t="s">
        <v>3138</v>
      </c>
      <c r="AF639" s="10" t="s">
        <v>286</v>
      </c>
      <c r="AG639" s="10" t="s">
        <v>21</v>
      </c>
    </row>
    <row r="640" spans="4:33" ht="15.6" x14ac:dyDescent="0.3">
      <c r="D640" s="1" t="s">
        <v>902</v>
      </c>
      <c r="E640" s="1" t="s">
        <v>305</v>
      </c>
      <c r="H640" s="10" t="s">
        <v>1700</v>
      </c>
      <c r="I640" s="11" t="s">
        <v>390</v>
      </c>
      <c r="L640" s="10" t="s">
        <v>1387</v>
      </c>
      <c r="M640" s="11" t="s">
        <v>87</v>
      </c>
      <c r="P640" s="10" t="s">
        <v>1525</v>
      </c>
      <c r="Q640" s="10" t="s">
        <v>2023</v>
      </c>
      <c r="T640" s="10" t="s">
        <v>1156</v>
      </c>
      <c r="U640" s="10" t="s">
        <v>2536</v>
      </c>
      <c r="X640" s="10" t="s">
        <v>297</v>
      </c>
      <c r="Y640" s="10" t="s">
        <v>2025</v>
      </c>
      <c r="AB640" s="10" t="s">
        <v>2229</v>
      </c>
      <c r="AC640" s="10" t="s">
        <v>2053</v>
      </c>
      <c r="AF640" s="10" t="s">
        <v>3199</v>
      </c>
      <c r="AG640" s="10" t="s">
        <v>642</v>
      </c>
    </row>
    <row r="641" spans="4:33" ht="15.6" x14ac:dyDescent="0.3">
      <c r="D641" s="2" t="s">
        <v>335</v>
      </c>
      <c r="E641" s="2" t="s">
        <v>306</v>
      </c>
      <c r="H641" s="10" t="s">
        <v>1387</v>
      </c>
      <c r="I641" s="10" t="s">
        <v>391</v>
      </c>
      <c r="L641" s="11" t="s">
        <v>115</v>
      </c>
      <c r="M641" s="10" t="s">
        <v>88</v>
      </c>
      <c r="P641" s="11" t="s">
        <v>121</v>
      </c>
      <c r="Q641" s="11" t="s">
        <v>4</v>
      </c>
      <c r="T641" s="10" t="s">
        <v>1520</v>
      </c>
      <c r="U641" s="11" t="s">
        <v>1</v>
      </c>
      <c r="X641" s="11" t="s">
        <v>105</v>
      </c>
      <c r="Y641" s="11" t="s">
        <v>37</v>
      </c>
      <c r="AB641" s="10" t="s">
        <v>385</v>
      </c>
      <c r="AC641" s="11" t="s">
        <v>281</v>
      </c>
      <c r="AF641" s="10" t="s">
        <v>2029</v>
      </c>
      <c r="AG641" s="10" t="s">
        <v>2035</v>
      </c>
    </row>
    <row r="642" spans="4:33" ht="15.6" x14ac:dyDescent="0.3">
      <c r="D642" s="1" t="s">
        <v>336</v>
      </c>
      <c r="E642" s="1" t="s">
        <v>307</v>
      </c>
      <c r="H642" s="11" t="s">
        <v>115</v>
      </c>
      <c r="I642" s="10" t="s">
        <v>705</v>
      </c>
      <c r="L642" s="10" t="s">
        <v>116</v>
      </c>
      <c r="M642" s="10" t="s">
        <v>2299</v>
      </c>
      <c r="P642" s="10" t="s">
        <v>122</v>
      </c>
      <c r="Q642" s="10" t="s">
        <v>5</v>
      </c>
      <c r="T642" s="11" t="s">
        <v>234</v>
      </c>
      <c r="U642" s="10" t="s">
        <v>2</v>
      </c>
      <c r="X642" s="10" t="s">
        <v>106</v>
      </c>
      <c r="Y642" s="10" t="s">
        <v>38</v>
      </c>
      <c r="AB642" s="11" t="s">
        <v>33</v>
      </c>
      <c r="AC642" s="10" t="s">
        <v>282</v>
      </c>
      <c r="AF642" s="11" t="s">
        <v>1355</v>
      </c>
      <c r="AG642" s="11" t="s">
        <v>45</v>
      </c>
    </row>
    <row r="643" spans="4:33" ht="31.2" customHeight="1" x14ac:dyDescent="0.3">
      <c r="D643" s="1" t="s">
        <v>1168</v>
      </c>
      <c r="E643" s="1" t="s">
        <v>643</v>
      </c>
      <c r="H643" s="10" t="s">
        <v>116</v>
      </c>
      <c r="I643" s="10" t="s">
        <v>1532</v>
      </c>
      <c r="L643" s="10" t="s">
        <v>1178</v>
      </c>
      <c r="M643" s="10" t="s">
        <v>1535</v>
      </c>
      <c r="P643" s="10" t="s">
        <v>1154</v>
      </c>
      <c r="Q643" s="10" t="s">
        <v>620</v>
      </c>
      <c r="T643" s="10" t="s">
        <v>235</v>
      </c>
      <c r="U643" s="10" t="s">
        <v>1876</v>
      </c>
      <c r="X643" s="10" t="s">
        <v>1703</v>
      </c>
      <c r="Y643" s="10" t="s">
        <v>631</v>
      </c>
      <c r="AB643" s="10" t="s">
        <v>34</v>
      </c>
      <c r="AC643" s="10" t="s">
        <v>626</v>
      </c>
      <c r="AF643" s="10" t="s">
        <v>1356</v>
      </c>
      <c r="AG643" s="10" t="s">
        <v>46</v>
      </c>
    </row>
    <row r="644" spans="4:33" ht="15.6" x14ac:dyDescent="0.3">
      <c r="D644" s="1" t="s">
        <v>903</v>
      </c>
      <c r="E644" s="1" t="s">
        <v>308</v>
      </c>
      <c r="H644" s="10" t="s">
        <v>1178</v>
      </c>
      <c r="I644" s="11" t="s">
        <v>8</v>
      </c>
      <c r="L644" s="10" t="s">
        <v>1527</v>
      </c>
      <c r="M644" s="11" t="s">
        <v>8</v>
      </c>
      <c r="P644" s="10" t="s">
        <v>1382</v>
      </c>
      <c r="Q644" s="10" t="s">
        <v>908</v>
      </c>
      <c r="T644" s="10" t="s">
        <v>1167</v>
      </c>
      <c r="U644" s="10" t="s">
        <v>1387</v>
      </c>
      <c r="X644" s="10" t="s">
        <v>1386</v>
      </c>
      <c r="Y644" s="10" t="s">
        <v>300</v>
      </c>
      <c r="AB644" s="10" t="s">
        <v>3067</v>
      </c>
      <c r="AC644" s="10" t="s">
        <v>2055</v>
      </c>
      <c r="AF644" s="10" t="s">
        <v>1660</v>
      </c>
      <c r="AG644" s="10" t="s">
        <v>1888</v>
      </c>
    </row>
    <row r="645" spans="4:33" ht="15.6" x14ac:dyDescent="0.3">
      <c r="D645" s="2" t="s">
        <v>45</v>
      </c>
      <c r="E645" s="2" t="s">
        <v>14</v>
      </c>
      <c r="H645" s="10" t="s">
        <v>1388</v>
      </c>
      <c r="I645" s="10" t="s">
        <v>9</v>
      </c>
      <c r="L645" s="11" t="s">
        <v>4</v>
      </c>
      <c r="M645" s="10" t="s">
        <v>9</v>
      </c>
      <c r="P645" s="11" t="s">
        <v>2389</v>
      </c>
      <c r="Q645" s="11" t="s">
        <v>1355</v>
      </c>
      <c r="T645" s="10" t="s">
        <v>2388</v>
      </c>
      <c r="U645" s="11" t="s">
        <v>199</v>
      </c>
      <c r="X645" s="11" t="s">
        <v>41</v>
      </c>
      <c r="Y645" s="11" t="s">
        <v>26</v>
      </c>
      <c r="AB645" s="10" t="s">
        <v>2511</v>
      </c>
      <c r="AC645" s="11" t="s">
        <v>285</v>
      </c>
      <c r="AF645" s="10" t="s">
        <v>915</v>
      </c>
      <c r="AG645" s="10" t="s">
        <v>1402</v>
      </c>
    </row>
    <row r="646" spans="4:33" ht="15.6" x14ac:dyDescent="0.3">
      <c r="D646" s="1" t="s">
        <v>46</v>
      </c>
      <c r="E646" s="1" t="s">
        <v>15</v>
      </c>
      <c r="H646" s="11" t="s">
        <v>440</v>
      </c>
      <c r="I646" s="10" t="s">
        <v>1883</v>
      </c>
      <c r="L646" s="10" t="s">
        <v>5</v>
      </c>
      <c r="M646" s="10" t="s">
        <v>2216</v>
      </c>
      <c r="P646" s="10" t="s">
        <v>2390</v>
      </c>
      <c r="Q646" s="10" t="s">
        <v>1356</v>
      </c>
      <c r="T646" s="11" t="s">
        <v>327</v>
      </c>
      <c r="U646" s="10" t="s">
        <v>200</v>
      </c>
      <c r="X646" s="10" t="s">
        <v>42</v>
      </c>
      <c r="Y646" s="10" t="s">
        <v>27</v>
      </c>
      <c r="AB646" s="11" t="s">
        <v>33</v>
      </c>
      <c r="AC646" s="10" t="s">
        <v>286</v>
      </c>
      <c r="AF646" s="11" t="s">
        <v>150</v>
      </c>
      <c r="AG646" s="11" t="s">
        <v>173</v>
      </c>
    </row>
    <row r="647" spans="4:33" ht="15.6" x14ac:dyDescent="0.3">
      <c r="D647" s="1" t="s">
        <v>1169</v>
      </c>
      <c r="E647" s="1" t="s">
        <v>644</v>
      </c>
      <c r="H647" s="10" t="s">
        <v>441</v>
      </c>
      <c r="I647" s="10" t="s">
        <v>318</v>
      </c>
      <c r="L647" s="10" t="s">
        <v>1180</v>
      </c>
      <c r="M647" s="10" t="s">
        <v>326</v>
      </c>
      <c r="P647" s="10" t="s">
        <v>2700</v>
      </c>
      <c r="Q647" s="10" t="s">
        <v>1871</v>
      </c>
      <c r="T647" s="10" t="s">
        <v>328</v>
      </c>
      <c r="U647" s="10" t="s">
        <v>637</v>
      </c>
      <c r="X647" s="10" t="s">
        <v>1695</v>
      </c>
      <c r="Y647" s="10" t="s">
        <v>633</v>
      </c>
      <c r="AB647" s="10" t="s">
        <v>94</v>
      </c>
      <c r="AC647" s="10" t="s">
        <v>755</v>
      </c>
      <c r="AF647" s="10" t="s">
        <v>217</v>
      </c>
      <c r="AG647" s="10" t="s">
        <v>174</v>
      </c>
    </row>
    <row r="648" spans="4:33" ht="15.6" x14ac:dyDescent="0.3">
      <c r="D648" s="1" t="s">
        <v>904</v>
      </c>
      <c r="E648" s="1" t="s">
        <v>309</v>
      </c>
      <c r="H648" s="10" t="s">
        <v>1701</v>
      </c>
      <c r="I648" s="11" t="s">
        <v>1365</v>
      </c>
      <c r="L648" s="10" t="s">
        <v>298</v>
      </c>
      <c r="M648" s="11" t="s">
        <v>247</v>
      </c>
      <c r="P648" s="10" t="s">
        <v>904</v>
      </c>
      <c r="Q648" s="10" t="s">
        <v>1386</v>
      </c>
      <c r="T648" s="10" t="s">
        <v>1159</v>
      </c>
      <c r="U648" s="10" t="s">
        <v>1388</v>
      </c>
      <c r="X648" s="10" t="s">
        <v>1387</v>
      </c>
      <c r="Y648" s="10" t="s">
        <v>302</v>
      </c>
      <c r="AB648" s="10" t="s">
        <v>1235</v>
      </c>
      <c r="AC648" s="10" t="s">
        <v>406</v>
      </c>
      <c r="AF648" s="10" t="s">
        <v>1157</v>
      </c>
      <c r="AG648" s="10" t="s">
        <v>692</v>
      </c>
    </row>
    <row r="649" spans="4:33" ht="15.6" x14ac:dyDescent="0.3">
      <c r="D649" s="2" t="s">
        <v>270</v>
      </c>
      <c r="E649" s="2" t="s">
        <v>82</v>
      </c>
      <c r="H649" s="10" t="s">
        <v>298</v>
      </c>
      <c r="I649" s="10" t="s">
        <v>1366</v>
      </c>
      <c r="L649" s="11" t="s">
        <v>440</v>
      </c>
      <c r="M649" s="10" t="s">
        <v>248</v>
      </c>
      <c r="P649" s="11" t="s">
        <v>115</v>
      </c>
      <c r="Q649" s="11" t="s">
        <v>2393</v>
      </c>
      <c r="T649" s="10" t="s">
        <v>284</v>
      </c>
      <c r="U649" s="11" t="s">
        <v>251</v>
      </c>
      <c r="X649" s="11" t="s">
        <v>4</v>
      </c>
      <c r="Y649" s="11" t="s">
        <v>251</v>
      </c>
      <c r="AB649" s="10" t="s">
        <v>2120</v>
      </c>
      <c r="AC649" s="11" t="s">
        <v>238</v>
      </c>
      <c r="AF649" s="10" t="s">
        <v>315</v>
      </c>
      <c r="AG649" s="10" t="s">
        <v>1403</v>
      </c>
    </row>
    <row r="650" spans="4:33" ht="15.6" x14ac:dyDescent="0.3">
      <c r="D650" s="1" t="s">
        <v>271</v>
      </c>
      <c r="E650" s="1" t="s">
        <v>83</v>
      </c>
      <c r="H650" s="11" t="s">
        <v>8</v>
      </c>
      <c r="I650" s="10" t="s">
        <v>1884</v>
      </c>
      <c r="L650" s="10" t="s">
        <v>441</v>
      </c>
      <c r="M650" s="10" t="s">
        <v>607</v>
      </c>
      <c r="P650" s="10" t="s">
        <v>116</v>
      </c>
      <c r="Q650" s="10" t="s">
        <v>2394</v>
      </c>
      <c r="T650" s="11" t="s">
        <v>48</v>
      </c>
      <c r="U650" s="10" t="s">
        <v>1808</v>
      </c>
      <c r="X650" s="10" t="s">
        <v>5</v>
      </c>
      <c r="Y650" s="10" t="s">
        <v>2932</v>
      </c>
      <c r="AB650" s="11" t="s">
        <v>91</v>
      </c>
      <c r="AC650" s="10" t="s">
        <v>239</v>
      </c>
      <c r="AF650" s="11" t="s">
        <v>2640</v>
      </c>
      <c r="AG650" s="11" t="s">
        <v>37</v>
      </c>
    </row>
    <row r="651" spans="4:33" ht="31.2" customHeight="1" x14ac:dyDescent="0.3">
      <c r="D651" s="1" t="s">
        <v>1170</v>
      </c>
      <c r="E651" s="1" t="s">
        <v>645</v>
      </c>
      <c r="H651" s="10" t="s">
        <v>9</v>
      </c>
      <c r="I651" s="10" t="s">
        <v>1533</v>
      </c>
      <c r="L651" s="10" t="s">
        <v>1179</v>
      </c>
      <c r="M651" s="10" t="s">
        <v>930</v>
      </c>
      <c r="P651" s="10" t="s">
        <v>1178</v>
      </c>
      <c r="Q651" s="10" t="s">
        <v>2755</v>
      </c>
      <c r="T651" s="10" t="s">
        <v>49</v>
      </c>
      <c r="U651" s="10" t="s">
        <v>298</v>
      </c>
      <c r="X651" s="10" t="s">
        <v>2924</v>
      </c>
      <c r="Y651" s="10" t="s">
        <v>2028</v>
      </c>
      <c r="AB651" s="10" t="s">
        <v>92</v>
      </c>
      <c r="AC651" s="10" t="s">
        <v>3139</v>
      </c>
      <c r="AF651" s="10" t="s">
        <v>2641</v>
      </c>
      <c r="AG651" s="10" t="s">
        <v>38</v>
      </c>
    </row>
    <row r="652" spans="4:33" ht="15.6" x14ac:dyDescent="0.3">
      <c r="D652" s="1" t="s">
        <v>905</v>
      </c>
      <c r="E652" s="1" t="s">
        <v>310</v>
      </c>
      <c r="H652" s="10" t="s">
        <v>1702</v>
      </c>
      <c r="I652" s="11" t="s">
        <v>150</v>
      </c>
      <c r="L652" s="10" t="s">
        <v>910</v>
      </c>
      <c r="M652" s="11" t="s">
        <v>327</v>
      </c>
      <c r="P652" s="10" t="s">
        <v>905</v>
      </c>
      <c r="Q652" s="10" t="s">
        <v>1387</v>
      </c>
      <c r="T652" s="10" t="s">
        <v>1276</v>
      </c>
      <c r="U652" s="11" t="s">
        <v>37</v>
      </c>
      <c r="X652" s="10" t="s">
        <v>1527</v>
      </c>
      <c r="Y652" s="11" t="s">
        <v>105</v>
      </c>
      <c r="AB652" s="10" t="s">
        <v>1234</v>
      </c>
      <c r="AC652" s="10" t="s">
        <v>2133</v>
      </c>
      <c r="AF652" s="10" t="s">
        <v>3200</v>
      </c>
      <c r="AG652" s="10" t="s">
        <v>1879</v>
      </c>
    </row>
    <row r="653" spans="4:33" ht="15.6" x14ac:dyDescent="0.3">
      <c r="D653" s="2" t="s">
        <v>225</v>
      </c>
      <c r="E653" s="2" t="s">
        <v>311</v>
      </c>
      <c r="H653" s="10" t="s">
        <v>302</v>
      </c>
      <c r="I653" s="10" t="s">
        <v>217</v>
      </c>
      <c r="L653" s="11" t="s">
        <v>33</v>
      </c>
      <c r="M653" s="10" t="s">
        <v>328</v>
      </c>
      <c r="P653" s="11" t="s">
        <v>150</v>
      </c>
      <c r="Q653" s="11" t="s">
        <v>37</v>
      </c>
      <c r="T653" s="10" t="s">
        <v>1522</v>
      </c>
      <c r="U653" s="10" t="s">
        <v>38</v>
      </c>
      <c r="X653" s="11" t="s">
        <v>335</v>
      </c>
      <c r="Y653" s="10" t="s">
        <v>106</v>
      </c>
      <c r="AB653" s="10" t="s">
        <v>1561</v>
      </c>
      <c r="AC653" s="11" t="s">
        <v>37</v>
      </c>
      <c r="AF653" s="10" t="s">
        <v>317</v>
      </c>
      <c r="AG653" s="10" t="s">
        <v>933</v>
      </c>
    </row>
    <row r="654" spans="4:33" ht="15.6" x14ac:dyDescent="0.3">
      <c r="D654" s="1" t="s">
        <v>226</v>
      </c>
      <c r="E654" s="1" t="s">
        <v>312</v>
      </c>
      <c r="H654" s="11" t="s">
        <v>4</v>
      </c>
      <c r="I654" s="10" t="s">
        <v>1885</v>
      </c>
      <c r="L654" s="10" t="s">
        <v>94</v>
      </c>
      <c r="M654" s="10" t="s">
        <v>658</v>
      </c>
      <c r="P654" s="10" t="s">
        <v>151</v>
      </c>
      <c r="Q654" s="10" t="s">
        <v>38</v>
      </c>
      <c r="T654" s="11" t="s">
        <v>26</v>
      </c>
      <c r="U654" s="10" t="s">
        <v>1880</v>
      </c>
      <c r="X654" s="10" t="s">
        <v>336</v>
      </c>
      <c r="Y654" s="10" t="s">
        <v>2293</v>
      </c>
      <c r="AB654" s="11" t="s">
        <v>45</v>
      </c>
      <c r="AC654" s="10" t="s">
        <v>38</v>
      </c>
      <c r="AF654" s="11" t="s">
        <v>105</v>
      </c>
      <c r="AG654" s="11" t="s">
        <v>327</v>
      </c>
    </row>
    <row r="655" spans="4:33" ht="31.2" customHeight="1" x14ac:dyDescent="0.3">
      <c r="D655" s="1" t="s">
        <v>1171</v>
      </c>
      <c r="E655" s="1" t="s">
        <v>646</v>
      </c>
      <c r="H655" s="10" t="s">
        <v>5</v>
      </c>
      <c r="I655" s="10" t="s">
        <v>923</v>
      </c>
      <c r="L655" s="10" t="s">
        <v>1190</v>
      </c>
      <c r="M655" s="10" t="s">
        <v>2035</v>
      </c>
      <c r="P655" s="10" t="s">
        <v>2701</v>
      </c>
      <c r="Q655" s="10" t="s">
        <v>631</v>
      </c>
      <c r="T655" s="10" t="s">
        <v>27</v>
      </c>
      <c r="U655" s="10" t="s">
        <v>1529</v>
      </c>
      <c r="X655" s="10" t="s">
        <v>1622</v>
      </c>
      <c r="Y655" s="10" t="s">
        <v>1531</v>
      </c>
      <c r="AB655" s="10" t="s">
        <v>46</v>
      </c>
      <c r="AC655" s="10" t="s">
        <v>3140</v>
      </c>
      <c r="AF655" s="10" t="s">
        <v>303</v>
      </c>
      <c r="AG655" s="10" t="s">
        <v>328</v>
      </c>
    </row>
    <row r="656" spans="4:33" ht="15.6" x14ac:dyDescent="0.3">
      <c r="D656" s="1" t="s">
        <v>293</v>
      </c>
      <c r="E656" s="1" t="s">
        <v>313</v>
      </c>
      <c r="H656" s="10" t="s">
        <v>1180</v>
      </c>
      <c r="I656" s="11" t="s">
        <v>228</v>
      </c>
      <c r="L656" s="10" t="s">
        <v>2024</v>
      </c>
      <c r="M656" s="11" t="s">
        <v>390</v>
      </c>
      <c r="P656" s="10" t="s">
        <v>291</v>
      </c>
      <c r="Q656" s="10" t="s">
        <v>1527</v>
      </c>
      <c r="T656" s="10" t="s">
        <v>2157</v>
      </c>
      <c r="U656" s="11" t="s">
        <v>20</v>
      </c>
      <c r="X656" s="10" t="s">
        <v>298</v>
      </c>
      <c r="Y656" s="11" t="s">
        <v>306</v>
      </c>
      <c r="AB656" s="10" t="s">
        <v>3068</v>
      </c>
      <c r="AC656" s="10" t="s">
        <v>410</v>
      </c>
      <c r="AF656" s="10" t="s">
        <v>1191</v>
      </c>
      <c r="AG656" s="10" t="s">
        <v>3272</v>
      </c>
    </row>
    <row r="657" spans="4:33" ht="15.6" x14ac:dyDescent="0.3">
      <c r="D657" s="2" t="s">
        <v>45</v>
      </c>
      <c r="E657" s="2" t="s">
        <v>129</v>
      </c>
      <c r="H657" s="10" t="s">
        <v>1389</v>
      </c>
      <c r="I657" s="10" t="s">
        <v>229</v>
      </c>
      <c r="L657" s="11" t="s">
        <v>144</v>
      </c>
      <c r="M657" s="10" t="s">
        <v>391</v>
      </c>
      <c r="P657" s="11" t="s">
        <v>45</v>
      </c>
      <c r="Q657" s="11" t="s">
        <v>1</v>
      </c>
      <c r="T657" s="10" t="s">
        <v>1381</v>
      </c>
      <c r="U657" s="10" t="s">
        <v>21</v>
      </c>
      <c r="X657" s="11" t="s">
        <v>1</v>
      </c>
      <c r="Y657" s="10" t="s">
        <v>307</v>
      </c>
      <c r="AB657" s="10" t="s">
        <v>1562</v>
      </c>
      <c r="AC657" s="11" t="s">
        <v>440</v>
      </c>
      <c r="AF657" s="10" t="s">
        <v>2395</v>
      </c>
      <c r="AG657" s="10" t="s">
        <v>934</v>
      </c>
    </row>
    <row r="658" spans="4:33" ht="15.6" x14ac:dyDescent="0.3">
      <c r="D658" s="1" t="s">
        <v>46</v>
      </c>
      <c r="E658" s="1" t="s">
        <v>130</v>
      </c>
      <c r="H658" s="11" t="s">
        <v>105</v>
      </c>
      <c r="I658" s="10" t="s">
        <v>652</v>
      </c>
      <c r="L658" s="10" t="s">
        <v>145</v>
      </c>
      <c r="M658" s="10" t="s">
        <v>2300</v>
      </c>
      <c r="P658" s="10" t="s">
        <v>46</v>
      </c>
      <c r="Q658" s="10" t="s">
        <v>2</v>
      </c>
      <c r="T658" s="11" t="s">
        <v>121</v>
      </c>
      <c r="U658" s="10" t="s">
        <v>2866</v>
      </c>
      <c r="X658" s="10" t="s">
        <v>2</v>
      </c>
      <c r="Y658" s="10" t="s">
        <v>643</v>
      </c>
      <c r="AB658" s="11" t="s">
        <v>23</v>
      </c>
      <c r="AC658" s="10" t="s">
        <v>441</v>
      </c>
      <c r="AF658" s="11" t="s">
        <v>8</v>
      </c>
      <c r="AG658" s="11" t="s">
        <v>26</v>
      </c>
    </row>
    <row r="659" spans="4:33" ht="15.6" x14ac:dyDescent="0.3">
      <c r="D659" s="1" t="s">
        <v>1172</v>
      </c>
      <c r="E659" s="1" t="s">
        <v>647</v>
      </c>
      <c r="H659" s="10" t="s">
        <v>106</v>
      </c>
      <c r="I659" s="10" t="s">
        <v>320</v>
      </c>
      <c r="L659" s="10" t="s">
        <v>2207</v>
      </c>
      <c r="M659" s="10" t="s">
        <v>1402</v>
      </c>
      <c r="P659" s="10" t="s">
        <v>2204</v>
      </c>
      <c r="Q659" s="10" t="s">
        <v>1876</v>
      </c>
      <c r="T659" s="10" t="s">
        <v>122</v>
      </c>
      <c r="U659" s="10" t="s">
        <v>910</v>
      </c>
      <c r="X659" s="10" t="s">
        <v>1696</v>
      </c>
      <c r="Y659" s="10" t="s">
        <v>1389</v>
      </c>
      <c r="AB659" s="10" t="s">
        <v>24</v>
      </c>
      <c r="AC659" s="10" t="s">
        <v>752</v>
      </c>
      <c r="AF659" s="10" t="s">
        <v>9</v>
      </c>
      <c r="AG659" s="10" t="s">
        <v>27</v>
      </c>
    </row>
    <row r="660" spans="4:33" ht="15.6" x14ac:dyDescent="0.3">
      <c r="D660" s="1" t="s">
        <v>906</v>
      </c>
      <c r="E660" s="1" t="s">
        <v>314</v>
      </c>
      <c r="H660" s="10" t="s">
        <v>1703</v>
      </c>
      <c r="I660" s="11" t="s">
        <v>1005</v>
      </c>
      <c r="L660" s="10" t="s">
        <v>2025</v>
      </c>
      <c r="M660" s="11" t="s">
        <v>121</v>
      </c>
      <c r="P660" s="10" t="s">
        <v>1384</v>
      </c>
      <c r="Q660" s="10" t="s">
        <v>909</v>
      </c>
      <c r="T660" s="10" t="s">
        <v>1154</v>
      </c>
      <c r="U660" s="11" t="s">
        <v>82</v>
      </c>
      <c r="X660" s="10" t="s">
        <v>299</v>
      </c>
      <c r="Y660" s="11" t="s">
        <v>8</v>
      </c>
      <c r="AB660" s="10" t="s">
        <v>1243</v>
      </c>
      <c r="AC660" s="10" t="s">
        <v>414</v>
      </c>
      <c r="AF660" s="10" t="s">
        <v>1702</v>
      </c>
      <c r="AG660" s="10" t="s">
        <v>2258</v>
      </c>
    </row>
    <row r="661" spans="4:33" ht="15.6" x14ac:dyDescent="0.3">
      <c r="D661" s="2" t="s">
        <v>11</v>
      </c>
      <c r="E661" s="2" t="s">
        <v>57</v>
      </c>
      <c r="H661" s="10" t="s">
        <v>915</v>
      </c>
      <c r="I661" s="10" t="s">
        <v>1439</v>
      </c>
      <c r="L661" s="11" t="s">
        <v>2026</v>
      </c>
      <c r="M661" s="10" t="s">
        <v>122</v>
      </c>
      <c r="P661" s="11" t="s">
        <v>41</v>
      </c>
      <c r="Q661" s="11" t="s">
        <v>26</v>
      </c>
      <c r="T661" s="10" t="s">
        <v>902</v>
      </c>
      <c r="U661" s="10" t="s">
        <v>83</v>
      </c>
      <c r="X661" s="11" t="s">
        <v>261</v>
      </c>
      <c r="Y661" s="10" t="s">
        <v>9</v>
      </c>
      <c r="AB661" s="10" t="s">
        <v>398</v>
      </c>
      <c r="AC661" s="11" t="s">
        <v>11</v>
      </c>
      <c r="AF661" s="10" t="s">
        <v>2396</v>
      </c>
      <c r="AG661" s="10" t="s">
        <v>2403</v>
      </c>
    </row>
    <row r="662" spans="4:33" ht="15.6" x14ac:dyDescent="0.3">
      <c r="D662" s="1" t="s">
        <v>12</v>
      </c>
      <c r="E662" s="1" t="s">
        <v>58</v>
      </c>
      <c r="H662" s="11" t="s">
        <v>23</v>
      </c>
      <c r="I662" s="10" t="s">
        <v>1886</v>
      </c>
      <c r="L662" s="10" t="s">
        <v>2027</v>
      </c>
      <c r="M662" s="10" t="s">
        <v>661</v>
      </c>
      <c r="P662" s="10" t="s">
        <v>42</v>
      </c>
      <c r="Q662" s="10" t="s">
        <v>27</v>
      </c>
      <c r="T662" s="11" t="s">
        <v>1005</v>
      </c>
      <c r="U662" s="10" t="s">
        <v>645</v>
      </c>
      <c r="X662" s="10" t="s">
        <v>262</v>
      </c>
      <c r="Y662" s="10" t="s">
        <v>2976</v>
      </c>
      <c r="AB662" s="11" t="s">
        <v>140</v>
      </c>
      <c r="AC662" s="10" t="s">
        <v>12</v>
      </c>
      <c r="AF662" s="11" t="s">
        <v>33</v>
      </c>
      <c r="AG662" s="11" t="s">
        <v>51</v>
      </c>
    </row>
    <row r="663" spans="4:33" ht="31.2" customHeight="1" x14ac:dyDescent="0.3">
      <c r="D663" s="1" t="s">
        <v>1173</v>
      </c>
      <c r="E663" s="1" t="s">
        <v>648</v>
      </c>
      <c r="H663" s="10" t="s">
        <v>24</v>
      </c>
      <c r="I663" s="10" t="s">
        <v>1534</v>
      </c>
      <c r="L663" s="10" t="s">
        <v>2208</v>
      </c>
      <c r="M663" s="10" t="s">
        <v>331</v>
      </c>
      <c r="P663" s="10" t="s">
        <v>1695</v>
      </c>
      <c r="Q663" s="10" t="s">
        <v>633</v>
      </c>
      <c r="T663" s="10" t="s">
        <v>1362</v>
      </c>
      <c r="U663" s="10" t="s">
        <v>912</v>
      </c>
      <c r="X663" s="10" t="s">
        <v>1053</v>
      </c>
      <c r="Y663" s="10" t="s">
        <v>2031</v>
      </c>
      <c r="AB663" s="10" t="s">
        <v>141</v>
      </c>
      <c r="AC663" s="10" t="s">
        <v>3141</v>
      </c>
      <c r="AF663" s="10" t="s">
        <v>94</v>
      </c>
      <c r="AG663" s="10" t="s">
        <v>52</v>
      </c>
    </row>
    <row r="664" spans="4:33" ht="15.6" x14ac:dyDescent="0.3">
      <c r="D664" s="1" t="s">
        <v>295</v>
      </c>
      <c r="E664" s="1" t="s">
        <v>315</v>
      </c>
      <c r="H664" s="10" t="s">
        <v>1704</v>
      </c>
      <c r="I664" s="11" t="s">
        <v>176</v>
      </c>
      <c r="L664" s="10" t="s">
        <v>301</v>
      </c>
      <c r="M664" s="11" t="s">
        <v>105</v>
      </c>
      <c r="P664" s="10" t="s">
        <v>1526</v>
      </c>
      <c r="Q664" s="10" t="s">
        <v>1528</v>
      </c>
      <c r="T664" s="10" t="s">
        <v>1808</v>
      </c>
      <c r="U664" s="11" t="s">
        <v>37</v>
      </c>
      <c r="X664" s="10" t="s">
        <v>910</v>
      </c>
      <c r="Y664" s="11" t="s">
        <v>147</v>
      </c>
      <c r="AB664" s="10" t="s">
        <v>1744</v>
      </c>
      <c r="AC664" s="10" t="s">
        <v>2134</v>
      </c>
      <c r="AF664" s="10" t="s">
        <v>1190</v>
      </c>
      <c r="AG664" s="10" t="s">
        <v>3273</v>
      </c>
    </row>
    <row r="665" spans="4:33" ht="15.6" x14ac:dyDescent="0.3">
      <c r="D665" s="2" t="s">
        <v>437</v>
      </c>
      <c r="E665" s="2" t="s">
        <v>57</v>
      </c>
      <c r="H665" s="10" t="s">
        <v>1390</v>
      </c>
      <c r="I665" s="10" t="s">
        <v>177</v>
      </c>
      <c r="L665" s="11" t="s">
        <v>1</v>
      </c>
      <c r="M665" s="10" t="s">
        <v>106</v>
      </c>
      <c r="P665" s="11" t="s">
        <v>11</v>
      </c>
      <c r="Q665" s="11" t="s">
        <v>37</v>
      </c>
      <c r="T665" s="10" t="s">
        <v>290</v>
      </c>
      <c r="U665" s="10" t="s">
        <v>38</v>
      </c>
      <c r="X665" s="11" t="s">
        <v>8</v>
      </c>
      <c r="Y665" s="10" t="s">
        <v>148</v>
      </c>
      <c r="AB665" s="10" t="s">
        <v>1571</v>
      </c>
      <c r="AC665" s="11" t="s">
        <v>1</v>
      </c>
      <c r="AF665" s="10" t="s">
        <v>321</v>
      </c>
      <c r="AG665" s="10" t="s">
        <v>1541</v>
      </c>
    </row>
    <row r="666" spans="4:33" ht="15.6" x14ac:dyDescent="0.3">
      <c r="D666" s="1" t="s">
        <v>438</v>
      </c>
      <c r="E666" s="1" t="s">
        <v>58</v>
      </c>
      <c r="H666" s="11" t="s">
        <v>132</v>
      </c>
      <c r="I666" s="10" t="s">
        <v>1887</v>
      </c>
      <c r="L666" s="10" t="s">
        <v>2</v>
      </c>
      <c r="M666" s="10" t="s">
        <v>1900</v>
      </c>
      <c r="P666" s="10" t="s">
        <v>12</v>
      </c>
      <c r="Q666" s="10" t="s">
        <v>38</v>
      </c>
      <c r="T666" s="11" t="s">
        <v>45</v>
      </c>
      <c r="U666" s="10" t="s">
        <v>1879</v>
      </c>
      <c r="X666" s="10" t="s">
        <v>9</v>
      </c>
      <c r="Y666" s="10" t="s">
        <v>2867</v>
      </c>
      <c r="AB666" s="11" t="s">
        <v>115</v>
      </c>
      <c r="AC666" s="10" t="s">
        <v>2</v>
      </c>
      <c r="AF666" s="11" t="s">
        <v>147</v>
      </c>
      <c r="AG666" s="11" t="s">
        <v>144</v>
      </c>
    </row>
    <row r="667" spans="4:33" ht="31.2" customHeight="1" x14ac:dyDescent="0.3">
      <c r="D667" s="1" t="s">
        <v>1174</v>
      </c>
      <c r="E667" s="1" t="s">
        <v>649</v>
      </c>
      <c r="H667" s="10" t="s">
        <v>133</v>
      </c>
      <c r="I667" s="10" t="s">
        <v>927</v>
      </c>
      <c r="L667" s="10" t="s">
        <v>2209</v>
      </c>
      <c r="M667" s="10" t="s">
        <v>2108</v>
      </c>
      <c r="P667" s="10" t="s">
        <v>1173</v>
      </c>
      <c r="Q667" s="10" t="s">
        <v>2756</v>
      </c>
      <c r="T667" s="10" t="s">
        <v>46</v>
      </c>
      <c r="U667" s="10" t="s">
        <v>2025</v>
      </c>
      <c r="X667" s="10" t="s">
        <v>1702</v>
      </c>
      <c r="Y667" s="10" t="s">
        <v>2105</v>
      </c>
      <c r="AB667" s="10" t="s">
        <v>116</v>
      </c>
      <c r="AC667" s="10" t="s">
        <v>715</v>
      </c>
      <c r="AF667" s="10" t="s">
        <v>148</v>
      </c>
      <c r="AG667" s="10" t="s">
        <v>145</v>
      </c>
    </row>
    <row r="668" spans="4:33" ht="15.6" x14ac:dyDescent="0.3">
      <c r="D668" s="1" t="s">
        <v>907</v>
      </c>
      <c r="E668" s="1" t="s">
        <v>316</v>
      </c>
      <c r="H668" s="10" t="s">
        <v>1705</v>
      </c>
      <c r="I668" s="11" t="s">
        <v>45</v>
      </c>
      <c r="L668" s="10" t="s">
        <v>1530</v>
      </c>
      <c r="M668" s="11" t="s">
        <v>11</v>
      </c>
      <c r="P668" s="10" t="s">
        <v>294</v>
      </c>
      <c r="Q668" s="10" t="s">
        <v>2024</v>
      </c>
      <c r="T668" s="10" t="s">
        <v>2814</v>
      </c>
      <c r="U668" s="11" t="s">
        <v>26</v>
      </c>
      <c r="X668" s="10" t="s">
        <v>2024</v>
      </c>
      <c r="Y668" s="11" t="s">
        <v>96</v>
      </c>
      <c r="AB668" s="10" t="s">
        <v>1242</v>
      </c>
      <c r="AC668" s="10" t="s">
        <v>1582</v>
      </c>
      <c r="AF668" s="10" t="s">
        <v>2824</v>
      </c>
      <c r="AG668" s="10" t="s">
        <v>667</v>
      </c>
    </row>
    <row r="669" spans="4:33" ht="15.6" x14ac:dyDescent="0.3">
      <c r="D669" s="2" t="s">
        <v>37</v>
      </c>
      <c r="E669" s="2" t="s">
        <v>8</v>
      </c>
      <c r="H669" s="10" t="s">
        <v>917</v>
      </c>
      <c r="I669" s="10" t="s">
        <v>46</v>
      </c>
      <c r="L669" s="11" t="s">
        <v>322</v>
      </c>
      <c r="M669" s="10" t="s">
        <v>12</v>
      </c>
      <c r="P669" s="11" t="s">
        <v>8</v>
      </c>
      <c r="Q669" s="11" t="s">
        <v>270</v>
      </c>
      <c r="T669" s="10" t="s">
        <v>1383</v>
      </c>
      <c r="U669" s="10" t="s">
        <v>27</v>
      </c>
      <c r="X669" s="11" t="s">
        <v>11</v>
      </c>
      <c r="Y669" s="10" t="s">
        <v>97</v>
      </c>
      <c r="AB669" s="10" t="s">
        <v>2610</v>
      </c>
      <c r="AC669" s="11" t="s">
        <v>8</v>
      </c>
      <c r="AF669" s="10" t="s">
        <v>2627</v>
      </c>
      <c r="AG669" s="10" t="s">
        <v>1542</v>
      </c>
    </row>
    <row r="670" spans="4:33" ht="15.6" x14ac:dyDescent="0.3">
      <c r="D670" s="1" t="s">
        <v>38</v>
      </c>
      <c r="E670" s="1" t="s">
        <v>9</v>
      </c>
      <c r="H670" s="11" t="s">
        <v>26</v>
      </c>
      <c r="I670" s="10" t="s">
        <v>1888</v>
      </c>
      <c r="L670" s="10" t="s">
        <v>323</v>
      </c>
      <c r="M670" s="10" t="s">
        <v>594</v>
      </c>
      <c r="P670" s="10" t="s">
        <v>9</v>
      </c>
      <c r="Q670" s="10" t="s">
        <v>271</v>
      </c>
      <c r="T670" s="11" t="s">
        <v>225</v>
      </c>
      <c r="U670" s="10" t="s">
        <v>633</v>
      </c>
      <c r="X670" s="10" t="s">
        <v>12</v>
      </c>
      <c r="Y670" s="10" t="s">
        <v>1882</v>
      </c>
      <c r="AB670" s="11" t="s">
        <v>62</v>
      </c>
      <c r="AC670" s="10" t="s">
        <v>9</v>
      </c>
      <c r="AF670" s="11" t="s">
        <v>105</v>
      </c>
      <c r="AG670" s="11" t="s">
        <v>33</v>
      </c>
    </row>
    <row r="671" spans="4:33" ht="15.6" x14ac:dyDescent="0.3">
      <c r="D671" s="1" t="s">
        <v>1175</v>
      </c>
      <c r="E671" s="1" t="s">
        <v>650</v>
      </c>
      <c r="H671" s="10" t="s">
        <v>27</v>
      </c>
      <c r="I671" s="10" t="s">
        <v>1535</v>
      </c>
      <c r="L671" s="10" t="s">
        <v>1251</v>
      </c>
      <c r="M671" s="10" t="s">
        <v>2109</v>
      </c>
      <c r="P671" s="10" t="s">
        <v>1702</v>
      </c>
      <c r="Q671" s="10" t="s">
        <v>662</v>
      </c>
      <c r="T671" s="10" t="s">
        <v>226</v>
      </c>
      <c r="U671" s="10" t="s">
        <v>301</v>
      </c>
      <c r="X671" s="10" t="s">
        <v>1795</v>
      </c>
      <c r="Y671" s="10" t="s">
        <v>918</v>
      </c>
      <c r="AB671" s="10" t="s">
        <v>63</v>
      </c>
      <c r="AC671" s="10" t="s">
        <v>725</v>
      </c>
      <c r="AF671" s="10" t="s">
        <v>106</v>
      </c>
      <c r="AG671" s="10" t="s">
        <v>170</v>
      </c>
    </row>
    <row r="672" spans="4:33" ht="15.6" x14ac:dyDescent="0.3">
      <c r="D672" s="1" t="s">
        <v>908</v>
      </c>
      <c r="E672" s="1" t="s">
        <v>317</v>
      </c>
      <c r="H672" s="10" t="s">
        <v>1706</v>
      </c>
      <c r="I672" s="11" t="s">
        <v>327</v>
      </c>
      <c r="L672" s="10" t="s">
        <v>2028</v>
      </c>
      <c r="M672" s="11" t="s">
        <v>45</v>
      </c>
      <c r="P672" s="10" t="s">
        <v>295</v>
      </c>
      <c r="Q672" s="10" t="s">
        <v>2391</v>
      </c>
      <c r="T672" s="10" t="s">
        <v>1024</v>
      </c>
      <c r="U672" s="11" t="s">
        <v>14</v>
      </c>
      <c r="X672" s="10" t="s">
        <v>912</v>
      </c>
      <c r="Y672" s="11" t="s">
        <v>129</v>
      </c>
      <c r="AB672" s="10" t="s">
        <v>2719</v>
      </c>
      <c r="AC672" s="10" t="s">
        <v>1583</v>
      </c>
      <c r="AF672" s="10" t="s">
        <v>3201</v>
      </c>
      <c r="AG672" s="10" t="s">
        <v>669</v>
      </c>
    </row>
    <row r="673" spans="4:33" ht="15.6" x14ac:dyDescent="0.3">
      <c r="D673" s="2" t="s">
        <v>8</v>
      </c>
      <c r="E673" s="2" t="s">
        <v>251</v>
      </c>
      <c r="H673" s="10" t="s">
        <v>1391</v>
      </c>
      <c r="I673" s="10" t="s">
        <v>328</v>
      </c>
      <c r="L673" s="11" t="s">
        <v>225</v>
      </c>
      <c r="M673" s="10" t="s">
        <v>46</v>
      </c>
      <c r="P673" s="11" t="s">
        <v>33</v>
      </c>
      <c r="Q673" s="11" t="s">
        <v>96</v>
      </c>
      <c r="T673" s="10" t="s">
        <v>905</v>
      </c>
      <c r="U673" s="10" t="s">
        <v>15</v>
      </c>
      <c r="X673" s="11" t="s">
        <v>251</v>
      </c>
      <c r="Y673" s="10" t="s">
        <v>130</v>
      </c>
      <c r="AB673" s="10" t="s">
        <v>2130</v>
      </c>
      <c r="AC673" s="11" t="s">
        <v>238</v>
      </c>
      <c r="AF673" s="10" t="s">
        <v>1399</v>
      </c>
      <c r="AG673" s="10" t="s">
        <v>938</v>
      </c>
    </row>
    <row r="674" spans="4:33" ht="15.6" x14ac:dyDescent="0.3">
      <c r="D674" s="1" t="s">
        <v>9</v>
      </c>
      <c r="E674" s="1" t="s">
        <v>651</v>
      </c>
      <c r="H674" s="11" t="s">
        <v>121</v>
      </c>
      <c r="I674" s="10" t="s">
        <v>658</v>
      </c>
      <c r="L674" s="10" t="s">
        <v>226</v>
      </c>
      <c r="M674" s="10" t="s">
        <v>2301</v>
      </c>
      <c r="P674" s="10" t="s">
        <v>94</v>
      </c>
      <c r="Q674" s="10" t="s">
        <v>97</v>
      </c>
      <c r="T674" s="11" t="s">
        <v>335</v>
      </c>
      <c r="U674" s="10" t="s">
        <v>644</v>
      </c>
      <c r="X674" s="10" t="s">
        <v>651</v>
      </c>
      <c r="Y674" s="10" t="s">
        <v>2977</v>
      </c>
      <c r="AB674" s="11" t="s">
        <v>96</v>
      </c>
      <c r="AC674" s="10" t="s">
        <v>239</v>
      </c>
      <c r="AF674" s="11" t="s">
        <v>4</v>
      </c>
      <c r="AG674" s="11" t="s">
        <v>48</v>
      </c>
    </row>
    <row r="675" spans="4:33" ht="15.6" x14ac:dyDescent="0.3">
      <c r="D675" s="1" t="s">
        <v>1176</v>
      </c>
      <c r="E675" s="1" t="s">
        <v>318</v>
      </c>
      <c r="H675" s="10" t="s">
        <v>122</v>
      </c>
      <c r="I675" s="10" t="s">
        <v>1536</v>
      </c>
      <c r="L675" s="10" t="s">
        <v>1233</v>
      </c>
      <c r="M675" s="10" t="s">
        <v>334</v>
      </c>
      <c r="P675" s="10" t="s">
        <v>1190</v>
      </c>
      <c r="Q675" s="10" t="s">
        <v>2757</v>
      </c>
      <c r="T675" s="10" t="s">
        <v>336</v>
      </c>
      <c r="U675" s="10" t="s">
        <v>1530</v>
      </c>
      <c r="X675" s="10" t="s">
        <v>2025</v>
      </c>
      <c r="Y675" s="10" t="s">
        <v>318</v>
      </c>
      <c r="AB675" s="10" t="s">
        <v>97</v>
      </c>
      <c r="AC675" s="10" t="s">
        <v>3142</v>
      </c>
      <c r="AF675" s="10" t="s">
        <v>5</v>
      </c>
      <c r="AG675" s="10" t="s">
        <v>49</v>
      </c>
    </row>
    <row r="676" spans="4:33" ht="15.6" x14ac:dyDescent="0.3">
      <c r="D676" s="1" t="s">
        <v>909</v>
      </c>
      <c r="E676" s="2" t="s">
        <v>228</v>
      </c>
      <c r="H676" s="10" t="s">
        <v>1188</v>
      </c>
      <c r="I676" s="11" t="s">
        <v>208</v>
      </c>
      <c r="L676" s="10" t="s">
        <v>2029</v>
      </c>
      <c r="M676" s="11" t="s">
        <v>41</v>
      </c>
      <c r="P676" s="10" t="s">
        <v>907</v>
      </c>
      <c r="Q676" s="10" t="s">
        <v>2450</v>
      </c>
      <c r="T676" s="10" t="s">
        <v>1622</v>
      </c>
      <c r="U676" s="11" t="s">
        <v>270</v>
      </c>
      <c r="X676" s="11" t="s">
        <v>150</v>
      </c>
      <c r="Y676" s="11" t="s">
        <v>228</v>
      </c>
      <c r="AB676" s="10" t="s">
        <v>3069</v>
      </c>
      <c r="AC676" s="10" t="s">
        <v>416</v>
      </c>
      <c r="AF676" s="10" t="s">
        <v>2924</v>
      </c>
      <c r="AG676" s="10" t="s">
        <v>2311</v>
      </c>
    </row>
    <row r="677" spans="4:33" ht="15.6" x14ac:dyDescent="0.3">
      <c r="D677" s="2" t="s">
        <v>144</v>
      </c>
      <c r="E677" s="1" t="s">
        <v>229</v>
      </c>
      <c r="H677" s="10" t="s">
        <v>918</v>
      </c>
      <c r="I677" s="10" t="s">
        <v>209</v>
      </c>
      <c r="L677" s="11" t="s">
        <v>23</v>
      </c>
      <c r="M677" s="10" t="s">
        <v>42</v>
      </c>
      <c r="P677" s="11" t="s">
        <v>281</v>
      </c>
      <c r="Q677" s="11" t="s">
        <v>105</v>
      </c>
      <c r="T677" s="10" t="s">
        <v>1385</v>
      </c>
      <c r="U677" s="10" t="s">
        <v>271</v>
      </c>
      <c r="X677" s="10" t="s">
        <v>151</v>
      </c>
      <c r="Y677" s="10" t="s">
        <v>229</v>
      </c>
      <c r="AB677" s="10" t="s">
        <v>410</v>
      </c>
      <c r="AC677" s="11" t="s">
        <v>1985</v>
      </c>
      <c r="AF677" s="10" t="s">
        <v>2034</v>
      </c>
      <c r="AG677" s="10" t="s">
        <v>2460</v>
      </c>
    </row>
    <row r="678" spans="4:33" ht="15.6" x14ac:dyDescent="0.3">
      <c r="D678" s="1" t="s">
        <v>145</v>
      </c>
      <c r="E678" s="1" t="s">
        <v>652</v>
      </c>
      <c r="H678" s="11" t="s">
        <v>285</v>
      </c>
      <c r="I678" s="10" t="s">
        <v>1889</v>
      </c>
      <c r="L678" s="10" t="s">
        <v>24</v>
      </c>
      <c r="M678" s="10" t="s">
        <v>1891</v>
      </c>
      <c r="P678" s="10" t="s">
        <v>282</v>
      </c>
      <c r="Q678" s="10" t="s">
        <v>303</v>
      </c>
      <c r="T678" s="11" t="s">
        <v>8</v>
      </c>
      <c r="U678" s="10" t="s">
        <v>662</v>
      </c>
      <c r="X678" s="10" t="s">
        <v>2925</v>
      </c>
      <c r="Y678" s="10" t="s">
        <v>2978</v>
      </c>
      <c r="AB678" s="11" t="s">
        <v>45</v>
      </c>
      <c r="AC678" s="10" t="s">
        <v>1986</v>
      </c>
      <c r="AF678" s="11" t="s">
        <v>288</v>
      </c>
      <c r="AG678" s="11" t="s">
        <v>132</v>
      </c>
    </row>
    <row r="679" spans="4:33" ht="31.2" customHeight="1" x14ac:dyDescent="0.3">
      <c r="D679" s="1" t="s">
        <v>1177</v>
      </c>
      <c r="E679" s="1" t="s">
        <v>319</v>
      </c>
      <c r="H679" s="10" t="s">
        <v>286</v>
      </c>
      <c r="I679" s="10" t="s">
        <v>1402</v>
      </c>
      <c r="L679" s="10" t="s">
        <v>1704</v>
      </c>
      <c r="M679" s="10" t="s">
        <v>935</v>
      </c>
      <c r="P679" s="10" t="s">
        <v>1211</v>
      </c>
      <c r="Q679" s="10" t="s">
        <v>641</v>
      </c>
      <c r="T679" s="10" t="s">
        <v>9</v>
      </c>
      <c r="U679" s="10" t="s">
        <v>2450</v>
      </c>
      <c r="X679" s="10" t="s">
        <v>301</v>
      </c>
      <c r="Y679" s="10" t="s">
        <v>1397</v>
      </c>
      <c r="AB679" s="10" t="s">
        <v>46</v>
      </c>
      <c r="AC679" s="10" t="s">
        <v>3143</v>
      </c>
      <c r="AF679" s="10" t="s">
        <v>289</v>
      </c>
      <c r="AG679" s="10" t="s">
        <v>133</v>
      </c>
    </row>
    <row r="680" spans="4:33" ht="15.6" x14ac:dyDescent="0.3">
      <c r="D680" s="1" t="s">
        <v>298</v>
      </c>
      <c r="E680" s="2" t="s">
        <v>132</v>
      </c>
      <c r="H680" s="10" t="s">
        <v>1184</v>
      </c>
      <c r="I680" s="11" t="s">
        <v>121</v>
      </c>
      <c r="L680" s="10" t="s">
        <v>2030</v>
      </c>
      <c r="M680" s="11" t="s">
        <v>8</v>
      </c>
      <c r="P680" s="10" t="s">
        <v>297</v>
      </c>
      <c r="Q680" s="10" t="s">
        <v>1531</v>
      </c>
      <c r="T680" s="10" t="s">
        <v>2702</v>
      </c>
      <c r="U680" s="11" t="s">
        <v>96</v>
      </c>
      <c r="X680" s="11" t="s">
        <v>225</v>
      </c>
      <c r="Y680" s="11" t="s">
        <v>45</v>
      </c>
      <c r="AB680" s="10" t="s">
        <v>1248</v>
      </c>
      <c r="AC680" s="10" t="s">
        <v>1584</v>
      </c>
      <c r="AF680" s="10" t="s">
        <v>3202</v>
      </c>
      <c r="AG680" s="10" t="s">
        <v>3274</v>
      </c>
    </row>
    <row r="681" spans="4:33" ht="15.6" x14ac:dyDescent="0.3">
      <c r="D681" s="2" t="s">
        <v>115</v>
      </c>
      <c r="E681" s="1" t="s">
        <v>133</v>
      </c>
      <c r="H681" s="10" t="s">
        <v>919</v>
      </c>
      <c r="I681" s="10" t="s">
        <v>122</v>
      </c>
      <c r="L681" s="11" t="s">
        <v>132</v>
      </c>
      <c r="M681" s="10" t="s">
        <v>9</v>
      </c>
      <c r="P681" s="11" t="s">
        <v>8</v>
      </c>
      <c r="Q681" s="11" t="s">
        <v>82</v>
      </c>
      <c r="T681" s="10" t="s">
        <v>907</v>
      </c>
      <c r="U681" s="10" t="s">
        <v>97</v>
      </c>
      <c r="X681" s="10" t="s">
        <v>226</v>
      </c>
      <c r="Y681" s="10" t="s">
        <v>46</v>
      </c>
      <c r="AB681" s="10" t="s">
        <v>413</v>
      </c>
      <c r="AC681" s="11" t="s">
        <v>51</v>
      </c>
      <c r="AF681" s="10" t="s">
        <v>329</v>
      </c>
      <c r="AG681" s="10" t="s">
        <v>345</v>
      </c>
    </row>
    <row r="682" spans="4:33" ht="15.6" x14ac:dyDescent="0.3">
      <c r="D682" s="1" t="s">
        <v>116</v>
      </c>
      <c r="E682" s="1" t="s">
        <v>653</v>
      </c>
      <c r="H682" s="11" t="s">
        <v>158</v>
      </c>
      <c r="I682" s="10" t="s">
        <v>661</v>
      </c>
      <c r="L682" s="10" t="s">
        <v>133</v>
      </c>
      <c r="M682" s="10" t="s">
        <v>1892</v>
      </c>
      <c r="P682" s="10" t="s">
        <v>9</v>
      </c>
      <c r="Q682" s="10" t="s">
        <v>83</v>
      </c>
      <c r="T682" s="11" t="s">
        <v>335</v>
      </c>
      <c r="U682" s="10" t="s">
        <v>1882</v>
      </c>
      <c r="X682" s="10" t="s">
        <v>1233</v>
      </c>
      <c r="Y682" s="10" t="s">
        <v>1888</v>
      </c>
      <c r="AB682" s="11" t="s">
        <v>37</v>
      </c>
      <c r="AC682" s="10" t="s">
        <v>52</v>
      </c>
      <c r="AF682" s="11" t="s">
        <v>23</v>
      </c>
      <c r="AG682" s="11" t="s">
        <v>150</v>
      </c>
    </row>
    <row r="683" spans="4:33" ht="15.6" x14ac:dyDescent="0.3">
      <c r="D683" s="1" t="s">
        <v>1178</v>
      </c>
      <c r="E683" s="1" t="s">
        <v>320</v>
      </c>
      <c r="H683" s="10" t="s">
        <v>159</v>
      </c>
      <c r="I683" s="10" t="s">
        <v>331</v>
      </c>
      <c r="L683" s="10" t="s">
        <v>1057</v>
      </c>
      <c r="M683" s="10" t="s">
        <v>2110</v>
      </c>
      <c r="P683" s="10" t="s">
        <v>2702</v>
      </c>
      <c r="Q683" s="10" t="s">
        <v>645</v>
      </c>
      <c r="T683" s="10" t="s">
        <v>336</v>
      </c>
      <c r="U683" s="10" t="s">
        <v>1389</v>
      </c>
      <c r="X683" s="10" t="s">
        <v>302</v>
      </c>
      <c r="Y683" s="10" t="s">
        <v>321</v>
      </c>
      <c r="AB683" s="10" t="s">
        <v>38</v>
      </c>
      <c r="AC683" s="10" t="s">
        <v>2886</v>
      </c>
      <c r="AF683" s="10" t="s">
        <v>24</v>
      </c>
      <c r="AG683" s="10" t="s">
        <v>151</v>
      </c>
    </row>
    <row r="684" spans="4:33" ht="15.6" x14ac:dyDescent="0.3">
      <c r="D684" s="1" t="s">
        <v>299</v>
      </c>
      <c r="E684" s="2" t="s">
        <v>115</v>
      </c>
      <c r="H684" s="10" t="s">
        <v>1707</v>
      </c>
      <c r="I684" s="11" t="s">
        <v>121</v>
      </c>
      <c r="L684" s="10" t="s">
        <v>2031</v>
      </c>
      <c r="M684" s="11" t="s">
        <v>335</v>
      </c>
      <c r="P684" s="10" t="s">
        <v>1386</v>
      </c>
      <c r="Q684" s="10" t="s">
        <v>2029</v>
      </c>
      <c r="T684" s="10" t="s">
        <v>2815</v>
      </c>
      <c r="U684" s="11" t="s">
        <v>23</v>
      </c>
      <c r="X684" s="11" t="s">
        <v>281</v>
      </c>
      <c r="Y684" s="11" t="s">
        <v>26</v>
      </c>
      <c r="AB684" s="10" t="s">
        <v>3070</v>
      </c>
      <c r="AC684" s="10" t="s">
        <v>971</v>
      </c>
      <c r="AF684" s="10" t="s">
        <v>1198</v>
      </c>
      <c r="AG684" s="10" t="s">
        <v>3275</v>
      </c>
    </row>
    <row r="685" spans="4:33" ht="15.6" x14ac:dyDescent="0.3">
      <c r="D685" s="2" t="s">
        <v>440</v>
      </c>
      <c r="E685" s="1" t="s">
        <v>116</v>
      </c>
      <c r="H685" s="10" t="s">
        <v>1392</v>
      </c>
      <c r="I685" s="10" t="s">
        <v>122</v>
      </c>
      <c r="L685" s="11" t="s">
        <v>265</v>
      </c>
      <c r="M685" s="10" t="s">
        <v>336</v>
      </c>
      <c r="P685" s="11" t="s">
        <v>26</v>
      </c>
      <c r="Q685" s="11" t="s">
        <v>474</v>
      </c>
      <c r="T685" s="10" t="s">
        <v>297</v>
      </c>
      <c r="U685" s="10" t="s">
        <v>24</v>
      </c>
      <c r="X685" s="10" t="s">
        <v>282</v>
      </c>
      <c r="Y685" s="10" t="s">
        <v>27</v>
      </c>
      <c r="AB685" s="10" t="s">
        <v>414</v>
      </c>
      <c r="AC685" s="11" t="s">
        <v>45</v>
      </c>
      <c r="AF685" s="10" t="s">
        <v>330</v>
      </c>
      <c r="AG685" s="10" t="s">
        <v>2113</v>
      </c>
    </row>
    <row r="686" spans="4:33" ht="15.6" x14ac:dyDescent="0.3">
      <c r="D686" s="1" t="s">
        <v>441</v>
      </c>
      <c r="E686" s="1" t="s">
        <v>654</v>
      </c>
      <c r="H686" s="11" t="s">
        <v>23</v>
      </c>
      <c r="I686" s="10" t="s">
        <v>1890</v>
      </c>
      <c r="L686" s="10" t="s">
        <v>266</v>
      </c>
      <c r="M686" s="10" t="s">
        <v>664</v>
      </c>
      <c r="P686" s="10" t="s">
        <v>27</v>
      </c>
      <c r="Q686" s="10" t="s">
        <v>475</v>
      </c>
      <c r="T686" s="11" t="s">
        <v>115</v>
      </c>
      <c r="U686" s="10" t="s">
        <v>638</v>
      </c>
      <c r="X686" s="10" t="s">
        <v>1119</v>
      </c>
      <c r="Y686" s="10" t="s">
        <v>674</v>
      </c>
      <c r="AB686" s="11" t="s">
        <v>45</v>
      </c>
      <c r="AC686" s="10" t="s">
        <v>46</v>
      </c>
      <c r="AF686" s="11" t="s">
        <v>238</v>
      </c>
      <c r="AG686" s="11" t="s">
        <v>87</v>
      </c>
    </row>
    <row r="687" spans="4:33" ht="31.2" customHeight="1" x14ac:dyDescent="0.3">
      <c r="D687" s="1" t="s">
        <v>1179</v>
      </c>
      <c r="E687" s="1" t="s">
        <v>321</v>
      </c>
      <c r="H687" s="10" t="s">
        <v>24</v>
      </c>
      <c r="I687" s="10" t="s">
        <v>1537</v>
      </c>
      <c r="L687" s="10" t="s">
        <v>1195</v>
      </c>
      <c r="M687" s="10" t="s">
        <v>339</v>
      </c>
      <c r="P687" s="10" t="s">
        <v>1796</v>
      </c>
      <c r="Q687" s="10" t="s">
        <v>765</v>
      </c>
      <c r="T687" s="10" t="s">
        <v>116</v>
      </c>
      <c r="U687" s="10" t="s">
        <v>2030</v>
      </c>
      <c r="X687" s="10" t="s">
        <v>2450</v>
      </c>
      <c r="Y687" s="10" t="s">
        <v>1534</v>
      </c>
      <c r="AB687" s="10" t="s">
        <v>46</v>
      </c>
      <c r="AC687" s="10" t="s">
        <v>1949</v>
      </c>
      <c r="AF687" s="10" t="s">
        <v>239</v>
      </c>
      <c r="AG687" s="10" t="s">
        <v>88</v>
      </c>
    </row>
    <row r="688" spans="4:33" ht="15.6" x14ac:dyDescent="0.3">
      <c r="D688" s="1" t="s">
        <v>910</v>
      </c>
      <c r="E688" s="2" t="s">
        <v>322</v>
      </c>
      <c r="H688" s="10" t="s">
        <v>1198</v>
      </c>
      <c r="I688" s="11" t="s">
        <v>335</v>
      </c>
      <c r="L688" s="10" t="s">
        <v>917</v>
      </c>
      <c r="M688" s="11" t="s">
        <v>281</v>
      </c>
      <c r="P688" s="10" t="s">
        <v>2102</v>
      </c>
      <c r="Q688" s="10" t="s">
        <v>2030</v>
      </c>
      <c r="T688" s="10" t="s">
        <v>1178</v>
      </c>
      <c r="U688" s="11" t="s">
        <v>306</v>
      </c>
      <c r="X688" s="11" t="s">
        <v>158</v>
      </c>
      <c r="Y688" s="11" t="s">
        <v>8</v>
      </c>
      <c r="AB688" s="10" t="s">
        <v>1760</v>
      </c>
      <c r="AC688" s="10" t="s">
        <v>419</v>
      </c>
      <c r="AF688" s="10" t="s">
        <v>3203</v>
      </c>
      <c r="AG688" s="10" t="s">
        <v>3276</v>
      </c>
    </row>
    <row r="689" spans="4:33" ht="15.6" x14ac:dyDescent="0.3">
      <c r="D689" s="2" t="s">
        <v>4</v>
      </c>
      <c r="E689" s="1" t="s">
        <v>323</v>
      </c>
      <c r="H689" s="10" t="s">
        <v>1393</v>
      </c>
      <c r="I689" s="10" t="s">
        <v>336</v>
      </c>
      <c r="L689" s="11" t="s">
        <v>199</v>
      </c>
      <c r="M689" s="10" t="s">
        <v>282</v>
      </c>
      <c r="P689" s="11" t="s">
        <v>468</v>
      </c>
      <c r="Q689" s="11" t="s">
        <v>23</v>
      </c>
      <c r="T689" s="10" t="s">
        <v>1386</v>
      </c>
      <c r="U689" s="10" t="s">
        <v>307</v>
      </c>
      <c r="X689" s="10" t="s">
        <v>159</v>
      </c>
      <c r="Y689" s="10" t="s">
        <v>9</v>
      </c>
      <c r="AB689" s="10" t="s">
        <v>1442</v>
      </c>
      <c r="AC689" s="11" t="s">
        <v>225</v>
      </c>
      <c r="AF689" s="10" t="s">
        <v>931</v>
      </c>
      <c r="AG689" s="10" t="s">
        <v>351</v>
      </c>
    </row>
    <row r="690" spans="4:33" ht="15.6" x14ac:dyDescent="0.3">
      <c r="D690" s="1" t="s">
        <v>5</v>
      </c>
      <c r="E690" s="1" t="s">
        <v>655</v>
      </c>
      <c r="H690" s="11" t="s">
        <v>132</v>
      </c>
      <c r="I690" s="10" t="s">
        <v>664</v>
      </c>
      <c r="L690" s="10" t="s">
        <v>200</v>
      </c>
      <c r="M690" s="10" t="s">
        <v>707</v>
      </c>
      <c r="P690" s="10" t="s">
        <v>469</v>
      </c>
      <c r="Q690" s="10" t="s">
        <v>24</v>
      </c>
      <c r="T690" s="11" t="s">
        <v>150</v>
      </c>
      <c r="U690" s="10" t="s">
        <v>643</v>
      </c>
      <c r="X690" s="10" t="s">
        <v>2926</v>
      </c>
      <c r="Y690" s="10" t="s">
        <v>2216</v>
      </c>
      <c r="AB690" s="11" t="s">
        <v>115</v>
      </c>
      <c r="AC690" s="10" t="s">
        <v>226</v>
      </c>
      <c r="AF690" s="11" t="s">
        <v>96</v>
      </c>
      <c r="AG690" s="11" t="s">
        <v>365</v>
      </c>
    </row>
    <row r="691" spans="4:33" ht="31.2" customHeight="1" x14ac:dyDescent="0.3">
      <c r="D691" s="1" t="s">
        <v>1180</v>
      </c>
      <c r="E691" s="1" t="s">
        <v>324</v>
      </c>
      <c r="H691" s="10" t="s">
        <v>133</v>
      </c>
      <c r="I691" s="10" t="s">
        <v>1538</v>
      </c>
      <c r="L691" s="10" t="s">
        <v>1709</v>
      </c>
      <c r="M691" s="10" t="s">
        <v>2038</v>
      </c>
      <c r="P691" s="10" t="s">
        <v>2703</v>
      </c>
      <c r="Q691" s="10" t="s">
        <v>638</v>
      </c>
      <c r="T691" s="10" t="s">
        <v>151</v>
      </c>
      <c r="U691" s="10" t="s">
        <v>2031</v>
      </c>
      <c r="X691" s="10" t="s">
        <v>1389</v>
      </c>
      <c r="Y691" s="10" t="s">
        <v>2107</v>
      </c>
      <c r="AB691" s="10" t="s">
        <v>116</v>
      </c>
      <c r="AC691" s="10" t="s">
        <v>732</v>
      </c>
      <c r="AF691" s="10" t="s">
        <v>97</v>
      </c>
      <c r="AG691" s="10" t="s">
        <v>366</v>
      </c>
    </row>
    <row r="692" spans="4:33" ht="15.6" x14ac:dyDescent="0.3">
      <c r="D692" s="1" t="s">
        <v>911</v>
      </c>
      <c r="E692" s="2" t="s">
        <v>37</v>
      </c>
      <c r="H692" s="10" t="s">
        <v>1057</v>
      </c>
      <c r="I692" s="11" t="s">
        <v>41</v>
      </c>
      <c r="L692" s="10" t="s">
        <v>918</v>
      </c>
      <c r="M692" s="11" t="s">
        <v>390</v>
      </c>
      <c r="P692" s="10" t="s">
        <v>1388</v>
      </c>
      <c r="Q692" s="10" t="s">
        <v>2031</v>
      </c>
      <c r="T692" s="10" t="s">
        <v>2816</v>
      </c>
      <c r="U692" s="11" t="s">
        <v>225</v>
      </c>
      <c r="X692" s="11" t="s">
        <v>23</v>
      </c>
      <c r="Y692" s="11" t="s">
        <v>327</v>
      </c>
      <c r="AB692" s="10" t="s">
        <v>1206</v>
      </c>
      <c r="AC692" s="10" t="s">
        <v>420</v>
      </c>
      <c r="AF692" s="10" t="s">
        <v>1201</v>
      </c>
      <c r="AG692" s="10" t="s">
        <v>689</v>
      </c>
    </row>
    <row r="693" spans="4:33" ht="15.6" x14ac:dyDescent="0.3">
      <c r="D693" s="2" t="s">
        <v>30</v>
      </c>
      <c r="E693" s="1" t="s">
        <v>38</v>
      </c>
      <c r="H693" s="10" t="s">
        <v>1394</v>
      </c>
      <c r="I693" s="10" t="s">
        <v>42</v>
      </c>
      <c r="L693" s="11" t="s">
        <v>132</v>
      </c>
      <c r="M693" s="10" t="s">
        <v>391</v>
      </c>
      <c r="P693" s="11" t="s">
        <v>1</v>
      </c>
      <c r="Q693" s="11" t="s">
        <v>20</v>
      </c>
      <c r="T693" s="10" t="s">
        <v>1387</v>
      </c>
      <c r="U693" s="10" t="s">
        <v>226</v>
      </c>
      <c r="X693" s="10" t="s">
        <v>24</v>
      </c>
      <c r="Y693" s="10" t="s">
        <v>328</v>
      </c>
      <c r="AB693" s="10" t="s">
        <v>1443</v>
      </c>
      <c r="AC693" s="11" t="s">
        <v>91</v>
      </c>
      <c r="AF693" s="10" t="s">
        <v>332</v>
      </c>
      <c r="AG693" s="10" t="s">
        <v>1548</v>
      </c>
    </row>
    <row r="694" spans="4:33" ht="15.6" x14ac:dyDescent="0.3">
      <c r="D694" s="1" t="s">
        <v>31</v>
      </c>
      <c r="E694" s="1" t="s">
        <v>656</v>
      </c>
      <c r="H694" s="11" t="s">
        <v>109</v>
      </c>
      <c r="I694" s="10" t="s">
        <v>1891</v>
      </c>
      <c r="L694" s="10" t="s">
        <v>133</v>
      </c>
      <c r="M694" s="10" t="s">
        <v>705</v>
      </c>
      <c r="P694" s="10" t="s">
        <v>2</v>
      </c>
      <c r="Q694" s="10" t="s">
        <v>21</v>
      </c>
      <c r="T694" s="11" t="s">
        <v>41</v>
      </c>
      <c r="U694" s="10" t="s">
        <v>690</v>
      </c>
      <c r="X694" s="10" t="s">
        <v>1704</v>
      </c>
      <c r="Y694" s="10" t="s">
        <v>658</v>
      </c>
      <c r="AB694" s="11" t="s">
        <v>37</v>
      </c>
      <c r="AC694" s="10" t="s">
        <v>92</v>
      </c>
      <c r="AF694" s="11" t="s">
        <v>913</v>
      </c>
      <c r="AG694" s="11" t="s">
        <v>96</v>
      </c>
    </row>
    <row r="695" spans="4:33" ht="15.6" x14ac:dyDescent="0.3">
      <c r="D695" s="1" t="s">
        <v>1181</v>
      </c>
      <c r="E695" s="1" t="s">
        <v>325</v>
      </c>
      <c r="H695" s="10" t="s">
        <v>110</v>
      </c>
      <c r="I695" s="10" t="s">
        <v>1539</v>
      </c>
      <c r="L695" s="10" t="s">
        <v>1705</v>
      </c>
      <c r="M695" s="10" t="s">
        <v>938</v>
      </c>
      <c r="P695" s="10" t="s">
        <v>2209</v>
      </c>
      <c r="Q695" s="10" t="s">
        <v>642</v>
      </c>
      <c r="T695" s="10" t="s">
        <v>42</v>
      </c>
      <c r="U695" s="10" t="s">
        <v>309</v>
      </c>
      <c r="X695" s="10" t="s">
        <v>2030</v>
      </c>
      <c r="Y695" s="10" t="s">
        <v>2033</v>
      </c>
      <c r="AB695" s="10" t="s">
        <v>38</v>
      </c>
      <c r="AC695" s="10" t="s">
        <v>1945</v>
      </c>
      <c r="AF695" s="10" t="s">
        <v>914</v>
      </c>
      <c r="AG695" s="10" t="s">
        <v>97</v>
      </c>
    </row>
    <row r="696" spans="4:33" ht="15.6" x14ac:dyDescent="0.3">
      <c r="D696" s="1" t="s">
        <v>912</v>
      </c>
      <c r="E696" s="2" t="s">
        <v>37</v>
      </c>
      <c r="H696" s="10" t="s">
        <v>1708</v>
      </c>
      <c r="I696" s="11" t="s">
        <v>281</v>
      </c>
      <c r="L696" s="10" t="s">
        <v>1393</v>
      </c>
      <c r="M696" s="11" t="s">
        <v>57</v>
      </c>
      <c r="P696" s="10" t="s">
        <v>298</v>
      </c>
      <c r="Q696" s="10" t="s">
        <v>2451</v>
      </c>
      <c r="T696" s="10" t="s">
        <v>1695</v>
      </c>
      <c r="U696" s="11" t="s">
        <v>452</v>
      </c>
      <c r="X696" s="11" t="s">
        <v>4</v>
      </c>
      <c r="Y696" s="11" t="s">
        <v>176</v>
      </c>
      <c r="AB696" s="10" t="s">
        <v>1241</v>
      </c>
      <c r="AC696" s="10" t="s">
        <v>422</v>
      </c>
      <c r="AF696" s="10" t="s">
        <v>1878</v>
      </c>
      <c r="AG696" s="10" t="s">
        <v>3277</v>
      </c>
    </row>
    <row r="697" spans="4:33" ht="15.6" x14ac:dyDescent="0.3">
      <c r="D697" s="2" t="s">
        <v>913</v>
      </c>
      <c r="E697" s="1" t="s">
        <v>38</v>
      </c>
      <c r="H697" s="10" t="s">
        <v>314</v>
      </c>
      <c r="I697" s="10" t="s">
        <v>282</v>
      </c>
      <c r="L697" s="11" t="s">
        <v>285</v>
      </c>
      <c r="M697" s="10" t="s">
        <v>58</v>
      </c>
      <c r="P697" s="11" t="s">
        <v>440</v>
      </c>
      <c r="Q697" s="11" t="s">
        <v>306</v>
      </c>
      <c r="T697" s="10" t="s">
        <v>1528</v>
      </c>
      <c r="U697" s="10" t="s">
        <v>453</v>
      </c>
      <c r="X697" s="10" t="s">
        <v>5</v>
      </c>
      <c r="Y697" s="10" t="s">
        <v>177</v>
      </c>
      <c r="AB697" s="10" t="s">
        <v>1583</v>
      </c>
      <c r="AC697" s="11" t="s">
        <v>1985</v>
      </c>
      <c r="AF697" s="10" t="s">
        <v>933</v>
      </c>
      <c r="AG697" s="10" t="s">
        <v>1408</v>
      </c>
    </row>
    <row r="698" spans="4:33" ht="15.6" x14ac:dyDescent="0.3">
      <c r="D698" s="1" t="s">
        <v>914</v>
      </c>
      <c r="E698" s="1" t="s">
        <v>657</v>
      </c>
      <c r="H698" s="11" t="s">
        <v>199</v>
      </c>
      <c r="I698" s="10" t="s">
        <v>707</v>
      </c>
      <c r="L698" s="10" t="s">
        <v>286</v>
      </c>
      <c r="M698" s="10" t="s">
        <v>1677</v>
      </c>
      <c r="P698" s="10" t="s">
        <v>441</v>
      </c>
      <c r="Q698" s="10" t="s">
        <v>307</v>
      </c>
      <c r="T698" s="11" t="s">
        <v>4</v>
      </c>
      <c r="U698" s="10" t="s">
        <v>2242</v>
      </c>
      <c r="X698" s="10" t="s">
        <v>2927</v>
      </c>
      <c r="Y698" s="10" t="s">
        <v>2298</v>
      </c>
      <c r="AB698" s="11" t="s">
        <v>4</v>
      </c>
      <c r="AC698" s="10" t="s">
        <v>1986</v>
      </c>
      <c r="AF698" s="11" t="s">
        <v>23</v>
      </c>
      <c r="AG698" s="11" t="s">
        <v>150</v>
      </c>
    </row>
    <row r="699" spans="4:33" ht="31.2" customHeight="1" x14ac:dyDescent="0.3">
      <c r="D699" s="1" t="s">
        <v>1182</v>
      </c>
      <c r="E699" s="1" t="s">
        <v>326</v>
      </c>
      <c r="H699" s="10" t="s">
        <v>200</v>
      </c>
      <c r="I699" s="10" t="s">
        <v>1540</v>
      </c>
      <c r="L699" s="10" t="s">
        <v>1184</v>
      </c>
      <c r="M699" s="10" t="s">
        <v>2111</v>
      </c>
      <c r="P699" s="10" t="s">
        <v>1701</v>
      </c>
      <c r="Q699" s="10" t="s">
        <v>643</v>
      </c>
      <c r="T699" s="10" t="s">
        <v>5</v>
      </c>
      <c r="U699" s="10" t="s">
        <v>1393</v>
      </c>
      <c r="X699" s="10" t="s">
        <v>308</v>
      </c>
      <c r="Y699" s="10" t="s">
        <v>931</v>
      </c>
      <c r="AB699" s="10" t="s">
        <v>5</v>
      </c>
      <c r="AC699" s="10" t="s">
        <v>3144</v>
      </c>
      <c r="AF699" s="10" t="s">
        <v>24</v>
      </c>
      <c r="AG699" s="10" t="s">
        <v>217</v>
      </c>
    </row>
    <row r="700" spans="4:33" ht="15.6" x14ac:dyDescent="0.3">
      <c r="D700" s="1" t="s">
        <v>915</v>
      </c>
      <c r="E700" s="2" t="s">
        <v>327</v>
      </c>
      <c r="H700" s="10" t="s">
        <v>1709</v>
      </c>
      <c r="I700" s="11" t="s">
        <v>8</v>
      </c>
      <c r="L700" s="10" t="s">
        <v>1394</v>
      </c>
      <c r="M700" s="11" t="s">
        <v>144</v>
      </c>
      <c r="P700" s="10" t="s">
        <v>1529</v>
      </c>
      <c r="Q700" s="10" t="s">
        <v>2392</v>
      </c>
      <c r="T700" s="10" t="s">
        <v>1180</v>
      </c>
      <c r="U700" s="11" t="s">
        <v>147</v>
      </c>
      <c r="X700" s="11" t="s">
        <v>132</v>
      </c>
      <c r="Y700" s="11" t="s">
        <v>57</v>
      </c>
      <c r="AB700" s="10" t="s">
        <v>3071</v>
      </c>
      <c r="AC700" s="10" t="s">
        <v>1587</v>
      </c>
      <c r="AF700" s="10" t="s">
        <v>3204</v>
      </c>
      <c r="AG700" s="10" t="s">
        <v>3278</v>
      </c>
    </row>
    <row r="701" spans="4:33" ht="15.6" x14ac:dyDescent="0.3">
      <c r="D701" s="2" t="s">
        <v>26</v>
      </c>
      <c r="E701" s="1" t="s">
        <v>328</v>
      </c>
      <c r="H701" s="10" t="s">
        <v>920</v>
      </c>
      <c r="I701" s="10" t="s">
        <v>9</v>
      </c>
      <c r="L701" s="11" t="s">
        <v>26</v>
      </c>
      <c r="M701" s="10" t="s">
        <v>145</v>
      </c>
      <c r="P701" s="11" t="s">
        <v>91</v>
      </c>
      <c r="Q701" s="11" t="s">
        <v>1005</v>
      </c>
      <c r="T701" s="10" t="s">
        <v>910</v>
      </c>
      <c r="U701" s="10" t="s">
        <v>148</v>
      </c>
      <c r="X701" s="10" t="s">
        <v>133</v>
      </c>
      <c r="Y701" s="10" t="s">
        <v>58</v>
      </c>
      <c r="AB701" s="10" t="s">
        <v>1584</v>
      </c>
      <c r="AC701" s="11" t="s">
        <v>327</v>
      </c>
      <c r="AF701" s="10" t="s">
        <v>2608</v>
      </c>
      <c r="AG701" s="10" t="s">
        <v>352</v>
      </c>
    </row>
    <row r="702" spans="4:33" ht="15.6" x14ac:dyDescent="0.3">
      <c r="D702" s="1" t="s">
        <v>27</v>
      </c>
      <c r="E702" s="1" t="s">
        <v>658</v>
      </c>
      <c r="H702" s="11" t="s">
        <v>33</v>
      </c>
      <c r="I702" s="10" t="s">
        <v>1892</v>
      </c>
      <c r="L702" s="10" t="s">
        <v>27</v>
      </c>
      <c r="M702" s="10" t="s">
        <v>667</v>
      </c>
      <c r="P702" s="10" t="s">
        <v>112</v>
      </c>
      <c r="Q702" s="10" t="s">
        <v>1439</v>
      </c>
      <c r="T702" s="11" t="s">
        <v>8</v>
      </c>
      <c r="U702" s="10" t="s">
        <v>2867</v>
      </c>
      <c r="X702" s="10" t="s">
        <v>1705</v>
      </c>
      <c r="Y702" s="10" t="s">
        <v>1901</v>
      </c>
      <c r="AB702" s="11" t="s">
        <v>365</v>
      </c>
      <c r="AC702" s="10" t="s">
        <v>328</v>
      </c>
      <c r="AF702" s="11" t="s">
        <v>96</v>
      </c>
      <c r="AG702" s="11" t="s">
        <v>1355</v>
      </c>
    </row>
    <row r="703" spans="4:33" ht="31.2" customHeight="1" x14ac:dyDescent="0.3">
      <c r="D703" s="1" t="s">
        <v>1183</v>
      </c>
      <c r="E703" s="1" t="s">
        <v>329</v>
      </c>
      <c r="H703" s="10" t="s">
        <v>94</v>
      </c>
      <c r="I703" s="10" t="s">
        <v>1541</v>
      </c>
      <c r="L703" s="10" t="s">
        <v>1706</v>
      </c>
      <c r="M703" s="10" t="s">
        <v>1405</v>
      </c>
      <c r="P703" s="10" t="s">
        <v>1021</v>
      </c>
      <c r="Q703" s="10" t="s">
        <v>2758</v>
      </c>
      <c r="T703" s="10" t="s">
        <v>9</v>
      </c>
      <c r="U703" s="10" t="s">
        <v>314</v>
      </c>
      <c r="X703" s="10" t="s">
        <v>2451</v>
      </c>
      <c r="Y703" s="10" t="s">
        <v>2035</v>
      </c>
      <c r="AB703" s="10" t="s">
        <v>369</v>
      </c>
      <c r="AC703" s="10" t="s">
        <v>3145</v>
      </c>
      <c r="AF703" s="10" t="s">
        <v>97</v>
      </c>
      <c r="AG703" s="10" t="s">
        <v>1356</v>
      </c>
    </row>
    <row r="704" spans="4:33" ht="15.6" x14ac:dyDescent="0.3">
      <c r="D704" s="1" t="s">
        <v>916</v>
      </c>
      <c r="E704" s="2" t="s">
        <v>37</v>
      </c>
      <c r="H704" s="10" t="s">
        <v>1190</v>
      </c>
      <c r="I704" s="11" t="s">
        <v>45</v>
      </c>
      <c r="L704" s="10" t="s">
        <v>920</v>
      </c>
      <c r="M704" s="11" t="s">
        <v>208</v>
      </c>
      <c r="P704" s="10" t="s">
        <v>911</v>
      </c>
      <c r="Q704" s="10" t="s">
        <v>316</v>
      </c>
      <c r="T704" s="10" t="s">
        <v>1702</v>
      </c>
      <c r="U704" s="11" t="s">
        <v>2537</v>
      </c>
      <c r="X704" s="11" t="s">
        <v>132</v>
      </c>
      <c r="Y704" s="11" t="s">
        <v>121</v>
      </c>
      <c r="AB704" s="10" t="s">
        <v>1255</v>
      </c>
      <c r="AC704" s="10" t="s">
        <v>429</v>
      </c>
      <c r="AF704" s="10" t="s">
        <v>2705</v>
      </c>
      <c r="AG704" s="10" t="s">
        <v>1871</v>
      </c>
    </row>
    <row r="705" spans="4:33" ht="15.6" x14ac:dyDescent="0.3">
      <c r="D705" s="2" t="s">
        <v>285</v>
      </c>
      <c r="E705" s="1" t="s">
        <v>38</v>
      </c>
      <c r="H705" s="10" t="s">
        <v>1395</v>
      </c>
      <c r="I705" s="10" t="s">
        <v>46</v>
      </c>
      <c r="L705" s="11" t="s">
        <v>158</v>
      </c>
      <c r="M705" s="10" t="s">
        <v>209</v>
      </c>
      <c r="P705" s="11" t="s">
        <v>144</v>
      </c>
      <c r="Q705" s="11" t="s">
        <v>8</v>
      </c>
      <c r="T705" s="10" t="s">
        <v>2024</v>
      </c>
      <c r="U705" s="10" t="s">
        <v>2538</v>
      </c>
      <c r="X705" s="10" t="s">
        <v>133</v>
      </c>
      <c r="Y705" s="10" t="s">
        <v>122</v>
      </c>
      <c r="AB705" s="10" t="s">
        <v>418</v>
      </c>
      <c r="AC705" s="11" t="s">
        <v>45</v>
      </c>
      <c r="AF705" s="10" t="s">
        <v>2455</v>
      </c>
      <c r="AG705" s="10" t="s">
        <v>943</v>
      </c>
    </row>
    <row r="706" spans="4:33" ht="15.6" x14ac:dyDescent="0.3">
      <c r="D706" s="1" t="s">
        <v>286</v>
      </c>
      <c r="E706" s="1" t="s">
        <v>659</v>
      </c>
      <c r="H706" s="11" t="s">
        <v>265</v>
      </c>
      <c r="I706" s="10" t="s">
        <v>1893</v>
      </c>
      <c r="L706" s="10" t="s">
        <v>159</v>
      </c>
      <c r="M706" s="10" t="s">
        <v>1889</v>
      </c>
      <c r="P706" s="10" t="s">
        <v>145</v>
      </c>
      <c r="Q706" s="10" t="s">
        <v>9</v>
      </c>
      <c r="T706" s="11" t="s">
        <v>285</v>
      </c>
      <c r="U706" s="10" t="s">
        <v>2868</v>
      </c>
      <c r="X706" s="10" t="s">
        <v>2817</v>
      </c>
      <c r="Y706" s="10" t="s">
        <v>661</v>
      </c>
      <c r="AB706" s="11" t="s">
        <v>26</v>
      </c>
      <c r="AC706" s="10" t="s">
        <v>46</v>
      </c>
      <c r="AF706" s="11" t="s">
        <v>8</v>
      </c>
      <c r="AG706" s="11" t="s">
        <v>33</v>
      </c>
    </row>
    <row r="707" spans="4:33" ht="31.2" customHeight="1" x14ac:dyDescent="0.3">
      <c r="D707" s="1" t="s">
        <v>1184</v>
      </c>
      <c r="E707" s="1" t="s">
        <v>330</v>
      </c>
      <c r="H707" s="10" t="s">
        <v>266</v>
      </c>
      <c r="I707" s="10" t="s">
        <v>1542</v>
      </c>
      <c r="L707" s="10" t="s">
        <v>1707</v>
      </c>
      <c r="M707" s="10" t="s">
        <v>1406</v>
      </c>
      <c r="P707" s="10" t="s">
        <v>1699</v>
      </c>
      <c r="Q707" s="10" t="s">
        <v>1883</v>
      </c>
      <c r="T707" s="10" t="s">
        <v>286</v>
      </c>
      <c r="U707" s="10" t="s">
        <v>920</v>
      </c>
      <c r="X707" s="10" t="s">
        <v>2392</v>
      </c>
      <c r="Y707" s="10" t="s">
        <v>2507</v>
      </c>
      <c r="AB707" s="10" t="s">
        <v>27</v>
      </c>
      <c r="AC707" s="10" t="s">
        <v>735</v>
      </c>
      <c r="AF707" s="10" t="s">
        <v>9</v>
      </c>
      <c r="AG707" s="10" t="s">
        <v>94</v>
      </c>
    </row>
    <row r="708" spans="4:33" ht="15.6" x14ac:dyDescent="0.3">
      <c r="D708" s="1" t="s">
        <v>917</v>
      </c>
      <c r="E708" s="2" t="s">
        <v>8</v>
      </c>
      <c r="H708" s="10" t="s">
        <v>1195</v>
      </c>
      <c r="I708" s="11" t="s">
        <v>87</v>
      </c>
      <c r="L708" s="10" t="s">
        <v>1395</v>
      </c>
      <c r="M708" s="11" t="s">
        <v>150</v>
      </c>
      <c r="P708" s="10" t="s">
        <v>912</v>
      </c>
      <c r="Q708" s="10" t="s">
        <v>2452</v>
      </c>
      <c r="T708" s="10" t="s">
        <v>1184</v>
      </c>
      <c r="U708" s="11" t="s">
        <v>8</v>
      </c>
      <c r="X708" s="11" t="s">
        <v>26</v>
      </c>
      <c r="Y708" s="11" t="s">
        <v>335</v>
      </c>
      <c r="AB708" s="10" t="s">
        <v>1772</v>
      </c>
      <c r="AC708" s="10" t="s">
        <v>1447</v>
      </c>
      <c r="AF708" s="10" t="s">
        <v>1237</v>
      </c>
      <c r="AG708" s="10" t="s">
        <v>670</v>
      </c>
    </row>
    <row r="709" spans="4:33" ht="15.6" x14ac:dyDescent="0.3">
      <c r="D709" s="2" t="s">
        <v>288</v>
      </c>
      <c r="E709" s="1" t="s">
        <v>9</v>
      </c>
      <c r="H709" s="10" t="s">
        <v>921</v>
      </c>
      <c r="I709" s="10" t="s">
        <v>88</v>
      </c>
      <c r="L709" s="11" t="s">
        <v>121</v>
      </c>
      <c r="M709" s="10" t="s">
        <v>151</v>
      </c>
      <c r="P709" s="11" t="s">
        <v>285</v>
      </c>
      <c r="Q709" s="11" t="s">
        <v>147</v>
      </c>
      <c r="T709" s="10" t="s">
        <v>2025</v>
      </c>
      <c r="U709" s="10" t="s">
        <v>9</v>
      </c>
      <c r="X709" s="10" t="s">
        <v>27</v>
      </c>
      <c r="Y709" s="10" t="s">
        <v>336</v>
      </c>
      <c r="AB709" s="10" t="s">
        <v>1585</v>
      </c>
      <c r="AC709" s="11" t="s">
        <v>238</v>
      </c>
      <c r="AF709" s="10" t="s">
        <v>2109</v>
      </c>
      <c r="AG709" s="10" t="s">
        <v>355</v>
      </c>
    </row>
    <row r="710" spans="4:33" ht="15.6" x14ac:dyDescent="0.3">
      <c r="D710" s="1" t="s">
        <v>289</v>
      </c>
      <c r="E710" s="1" t="s">
        <v>660</v>
      </c>
      <c r="H710" s="11" t="s">
        <v>132</v>
      </c>
      <c r="I710" s="10" t="s">
        <v>1894</v>
      </c>
      <c r="L710" s="10" t="s">
        <v>122</v>
      </c>
      <c r="M710" s="10" t="s">
        <v>2302</v>
      </c>
      <c r="P710" s="10" t="s">
        <v>286</v>
      </c>
      <c r="Q710" s="10" t="s">
        <v>148</v>
      </c>
      <c r="T710" s="11" t="s">
        <v>109</v>
      </c>
      <c r="U710" s="10" t="s">
        <v>650</v>
      </c>
      <c r="X710" s="10" t="s">
        <v>1706</v>
      </c>
      <c r="Y710" s="10" t="s">
        <v>664</v>
      </c>
      <c r="AB710" s="11" t="s">
        <v>23</v>
      </c>
      <c r="AC710" s="10" t="s">
        <v>239</v>
      </c>
      <c r="AF710" s="11" t="s">
        <v>176</v>
      </c>
      <c r="AG710" s="11" t="s">
        <v>109</v>
      </c>
    </row>
    <row r="711" spans="4:33" ht="15.6" x14ac:dyDescent="0.3">
      <c r="D711" s="1" t="s">
        <v>1185</v>
      </c>
      <c r="E711" s="1" t="s">
        <v>331</v>
      </c>
      <c r="H711" s="10" t="s">
        <v>133</v>
      </c>
      <c r="I711" s="10" t="s">
        <v>1543</v>
      </c>
      <c r="L711" s="10" t="s">
        <v>1188</v>
      </c>
      <c r="M711" s="10" t="s">
        <v>343</v>
      </c>
      <c r="P711" s="10" t="s">
        <v>1184</v>
      </c>
      <c r="Q711" s="10" t="s">
        <v>2759</v>
      </c>
      <c r="T711" s="10" t="s">
        <v>110</v>
      </c>
      <c r="U711" s="10" t="s">
        <v>2452</v>
      </c>
      <c r="X711" s="10" t="s">
        <v>309</v>
      </c>
      <c r="Y711" s="10" t="s">
        <v>934</v>
      </c>
      <c r="AB711" s="10" t="s">
        <v>24</v>
      </c>
      <c r="AC711" s="10" t="s">
        <v>3146</v>
      </c>
      <c r="AF711" s="10" t="s">
        <v>477</v>
      </c>
      <c r="AG711" s="10" t="s">
        <v>110</v>
      </c>
    </row>
    <row r="712" spans="4:33" ht="15.6" x14ac:dyDescent="0.3">
      <c r="D712" s="1" t="s">
        <v>918</v>
      </c>
      <c r="E712" s="2" t="s">
        <v>121</v>
      </c>
      <c r="H712" s="10" t="s">
        <v>1710</v>
      </c>
      <c r="I712" s="11" t="s">
        <v>37</v>
      </c>
      <c r="L712" s="10" t="s">
        <v>317</v>
      </c>
      <c r="M712" s="11" t="s">
        <v>51</v>
      </c>
      <c r="P712" s="10" t="s">
        <v>2391</v>
      </c>
      <c r="Q712" s="10" t="s">
        <v>2453</v>
      </c>
      <c r="T712" s="10" t="s">
        <v>2187</v>
      </c>
      <c r="U712" s="11" t="s">
        <v>45</v>
      </c>
      <c r="X712" s="11" t="s">
        <v>285</v>
      </c>
      <c r="Y712" s="11" t="s">
        <v>45</v>
      </c>
      <c r="AB712" s="10" t="s">
        <v>1767</v>
      </c>
      <c r="AC712" s="10" t="s">
        <v>2558</v>
      </c>
      <c r="AF712" s="10" t="s">
        <v>3205</v>
      </c>
      <c r="AG712" s="10" t="s">
        <v>531</v>
      </c>
    </row>
    <row r="713" spans="4:33" ht="15.6" x14ac:dyDescent="0.3">
      <c r="D713" s="2" t="s">
        <v>440</v>
      </c>
      <c r="E713" s="1" t="s">
        <v>122</v>
      </c>
      <c r="H713" s="10" t="s">
        <v>922</v>
      </c>
      <c r="I713" s="10" t="s">
        <v>38</v>
      </c>
      <c r="L713" s="11" t="s">
        <v>96</v>
      </c>
      <c r="M713" s="10" t="s">
        <v>52</v>
      </c>
      <c r="P713" s="11" t="s">
        <v>105</v>
      </c>
      <c r="Q713" s="11" t="s">
        <v>228</v>
      </c>
      <c r="T713" s="10" t="s">
        <v>1530</v>
      </c>
      <c r="U713" s="10" t="s">
        <v>46</v>
      </c>
      <c r="X713" s="10" t="s">
        <v>286</v>
      </c>
      <c r="Y713" s="10" t="s">
        <v>46</v>
      </c>
      <c r="AB713" s="10" t="s">
        <v>421</v>
      </c>
      <c r="AC713" s="11" t="s">
        <v>238</v>
      </c>
      <c r="AF713" s="10" t="s">
        <v>1538</v>
      </c>
      <c r="AG713" s="10" t="s">
        <v>357</v>
      </c>
    </row>
    <row r="714" spans="4:33" ht="15.6" x14ac:dyDescent="0.3">
      <c r="D714" s="1" t="s">
        <v>441</v>
      </c>
      <c r="E714" s="1" t="s">
        <v>661</v>
      </c>
      <c r="H714" s="11" t="s">
        <v>129</v>
      </c>
      <c r="I714" s="10" t="s">
        <v>1895</v>
      </c>
      <c r="L714" s="10" t="s">
        <v>97</v>
      </c>
      <c r="M714" s="10" t="s">
        <v>2303</v>
      </c>
      <c r="P714" s="10" t="s">
        <v>106</v>
      </c>
      <c r="Q714" s="10" t="s">
        <v>229</v>
      </c>
      <c r="T714" s="11" t="s">
        <v>132</v>
      </c>
      <c r="U714" s="10" t="s">
        <v>1888</v>
      </c>
      <c r="X714" s="10" t="s">
        <v>1184</v>
      </c>
      <c r="Y714" s="10" t="s">
        <v>2979</v>
      </c>
      <c r="AB714" s="11" t="s">
        <v>23</v>
      </c>
      <c r="AC714" s="10" t="s">
        <v>239</v>
      </c>
      <c r="AF714" s="11" t="s">
        <v>265</v>
      </c>
      <c r="AG714" s="11" t="s">
        <v>91</v>
      </c>
    </row>
    <row r="715" spans="4:33" ht="31.2" customHeight="1" x14ac:dyDescent="0.3">
      <c r="D715" s="1" t="s">
        <v>1186</v>
      </c>
      <c r="E715" s="1" t="s">
        <v>332</v>
      </c>
      <c r="H715" s="10" t="s">
        <v>130</v>
      </c>
      <c r="I715" s="10" t="s">
        <v>1544</v>
      </c>
      <c r="L715" s="10" t="s">
        <v>1201</v>
      </c>
      <c r="M715" s="10" t="s">
        <v>1407</v>
      </c>
      <c r="P715" s="10" t="s">
        <v>1703</v>
      </c>
      <c r="Q715" s="10" t="s">
        <v>2296</v>
      </c>
      <c r="T715" s="10" t="s">
        <v>133</v>
      </c>
      <c r="U715" s="10" t="s">
        <v>921</v>
      </c>
      <c r="X715" s="10" t="s">
        <v>310</v>
      </c>
      <c r="Y715" s="10" t="s">
        <v>2455</v>
      </c>
      <c r="AB715" s="10" t="s">
        <v>24</v>
      </c>
      <c r="AC715" s="10" t="s">
        <v>3147</v>
      </c>
      <c r="AF715" s="10" t="s">
        <v>266</v>
      </c>
      <c r="AG715" s="10" t="s">
        <v>92</v>
      </c>
    </row>
    <row r="716" spans="4:33" ht="15.6" x14ac:dyDescent="0.3">
      <c r="D716" s="1" t="s">
        <v>919</v>
      </c>
      <c r="E716" s="2" t="s">
        <v>270</v>
      </c>
      <c r="H716" s="10" t="s">
        <v>1711</v>
      </c>
      <c r="I716" s="11" t="s">
        <v>48</v>
      </c>
      <c r="L716" s="10" t="s">
        <v>922</v>
      </c>
      <c r="M716" s="11" t="s">
        <v>4</v>
      </c>
      <c r="P716" s="10" t="s">
        <v>302</v>
      </c>
      <c r="Q716" s="10" t="s">
        <v>2397</v>
      </c>
      <c r="T716" s="10" t="s">
        <v>2817</v>
      </c>
      <c r="U716" s="11" t="s">
        <v>228</v>
      </c>
      <c r="X716" s="11" t="s">
        <v>440</v>
      </c>
      <c r="Y716" s="11" t="s">
        <v>37</v>
      </c>
      <c r="AB716" s="10" t="s">
        <v>2237</v>
      </c>
      <c r="AC716" s="10" t="s">
        <v>976</v>
      </c>
      <c r="AF716" s="10" t="s">
        <v>1195</v>
      </c>
      <c r="AG716" s="10" t="s">
        <v>1909</v>
      </c>
    </row>
    <row r="717" spans="4:33" ht="15.6" x14ac:dyDescent="0.3">
      <c r="D717" s="2" t="s">
        <v>1</v>
      </c>
      <c r="E717" s="1" t="s">
        <v>271</v>
      </c>
      <c r="H717" s="10" t="s">
        <v>1396</v>
      </c>
      <c r="I717" s="10" t="s">
        <v>49</v>
      </c>
      <c r="L717" s="11" t="s">
        <v>45</v>
      </c>
      <c r="M717" s="10" t="s">
        <v>5</v>
      </c>
      <c r="P717" s="11" t="s">
        <v>4</v>
      </c>
      <c r="Q717" s="11" t="s">
        <v>365</v>
      </c>
      <c r="T717" s="10" t="s">
        <v>1531</v>
      </c>
      <c r="U717" s="10" t="s">
        <v>229</v>
      </c>
      <c r="X717" s="10" t="s">
        <v>441</v>
      </c>
      <c r="Y717" s="10" t="s">
        <v>38</v>
      </c>
      <c r="AB717" s="10" t="s">
        <v>1587</v>
      </c>
      <c r="AC717" s="11" t="s">
        <v>121</v>
      </c>
      <c r="AF717" s="10" t="s">
        <v>1540</v>
      </c>
      <c r="AG717" s="10" t="s">
        <v>364</v>
      </c>
    </row>
    <row r="718" spans="4:33" ht="15.6" x14ac:dyDescent="0.3">
      <c r="D718" s="1" t="s">
        <v>2</v>
      </c>
      <c r="E718" s="1" t="s">
        <v>662</v>
      </c>
      <c r="H718" s="11" t="s">
        <v>45</v>
      </c>
      <c r="I718" s="10" t="s">
        <v>1896</v>
      </c>
      <c r="L718" s="10" t="s">
        <v>46</v>
      </c>
      <c r="M718" s="10" t="s">
        <v>671</v>
      </c>
      <c r="P718" s="10" t="s">
        <v>5</v>
      </c>
      <c r="Q718" s="10" t="s">
        <v>366</v>
      </c>
      <c r="T718" s="11" t="s">
        <v>199</v>
      </c>
      <c r="U718" s="10" t="s">
        <v>652</v>
      </c>
      <c r="X718" s="10" t="s">
        <v>1179</v>
      </c>
      <c r="Y718" s="10" t="s">
        <v>656</v>
      </c>
      <c r="AB718" s="11" t="s">
        <v>11</v>
      </c>
      <c r="AC718" s="10" t="s">
        <v>122</v>
      </c>
      <c r="AF718" s="11" t="s">
        <v>37</v>
      </c>
      <c r="AG718" s="11" t="s">
        <v>247</v>
      </c>
    </row>
    <row r="719" spans="4:33" ht="31.2" customHeight="1" x14ac:dyDescent="0.3">
      <c r="D719" s="1" t="s">
        <v>1187</v>
      </c>
      <c r="E719" s="1" t="s">
        <v>333</v>
      </c>
      <c r="H719" s="10" t="s">
        <v>46</v>
      </c>
      <c r="I719" s="10" t="s">
        <v>1406</v>
      </c>
      <c r="L719" s="10" t="s">
        <v>2210</v>
      </c>
      <c r="M719" s="10" t="s">
        <v>346</v>
      </c>
      <c r="P719" s="10" t="s">
        <v>1180</v>
      </c>
      <c r="Q719" s="10" t="s">
        <v>689</v>
      </c>
      <c r="T719" s="10" t="s">
        <v>200</v>
      </c>
      <c r="U719" s="10" t="s">
        <v>2539</v>
      </c>
      <c r="X719" s="10" t="s">
        <v>1393</v>
      </c>
      <c r="Y719" s="10" t="s">
        <v>1537</v>
      </c>
      <c r="AB719" s="10" t="s">
        <v>12</v>
      </c>
      <c r="AC719" s="10" t="s">
        <v>734</v>
      </c>
      <c r="AF719" s="10" t="s">
        <v>38</v>
      </c>
      <c r="AG719" s="10" t="s">
        <v>248</v>
      </c>
    </row>
    <row r="720" spans="4:33" ht="15.6" x14ac:dyDescent="0.3">
      <c r="D720" s="1" t="s">
        <v>920</v>
      </c>
      <c r="E720" s="2" t="s">
        <v>11</v>
      </c>
      <c r="H720" s="10" t="s">
        <v>1712</v>
      </c>
      <c r="I720" s="11" t="s">
        <v>1</v>
      </c>
      <c r="L720" s="10" t="s">
        <v>1533</v>
      </c>
      <c r="M720" s="11" t="s">
        <v>1</v>
      </c>
      <c r="P720" s="10" t="s">
        <v>308</v>
      </c>
      <c r="Q720" s="10" t="s">
        <v>1534</v>
      </c>
      <c r="T720" s="10" t="s">
        <v>2818</v>
      </c>
      <c r="U720" s="11" t="s">
        <v>144</v>
      </c>
      <c r="X720" s="11" t="s">
        <v>158</v>
      </c>
      <c r="Y720" s="11" t="s">
        <v>390</v>
      </c>
      <c r="AB720" s="10" t="s">
        <v>1245</v>
      </c>
      <c r="AC720" s="10" t="s">
        <v>2135</v>
      </c>
      <c r="AF720" s="10" t="s">
        <v>3206</v>
      </c>
      <c r="AG720" s="10" t="s">
        <v>605</v>
      </c>
    </row>
    <row r="721" spans="4:33" ht="15.6" x14ac:dyDescent="0.3">
      <c r="D721" s="2" t="s">
        <v>121</v>
      </c>
      <c r="E721" s="1" t="s">
        <v>12</v>
      </c>
      <c r="H721" s="10" t="s">
        <v>319</v>
      </c>
      <c r="I721" s="10" t="s">
        <v>2</v>
      </c>
      <c r="L721" s="11" t="s">
        <v>37</v>
      </c>
      <c r="M721" s="10" t="s">
        <v>2</v>
      </c>
      <c r="P721" s="11" t="s">
        <v>132</v>
      </c>
      <c r="Q721" s="11" t="s">
        <v>96</v>
      </c>
      <c r="T721" s="10" t="s">
        <v>1389</v>
      </c>
      <c r="U721" s="10" t="s">
        <v>145</v>
      </c>
      <c r="X721" s="10" t="s">
        <v>159</v>
      </c>
      <c r="Y721" s="10" t="s">
        <v>391</v>
      </c>
      <c r="AB721" s="10" t="s">
        <v>428</v>
      </c>
      <c r="AC721" s="11" t="s">
        <v>121</v>
      </c>
      <c r="AF721" s="10" t="s">
        <v>337</v>
      </c>
      <c r="AG721" s="10" t="s">
        <v>1552</v>
      </c>
    </row>
    <row r="722" spans="4:33" ht="15.6" x14ac:dyDescent="0.3">
      <c r="D722" s="1" t="s">
        <v>122</v>
      </c>
      <c r="E722" s="1" t="s">
        <v>663</v>
      </c>
      <c r="H722" s="11" t="s">
        <v>37</v>
      </c>
      <c r="I722" s="10" t="s">
        <v>1897</v>
      </c>
      <c r="L722" s="10" t="s">
        <v>38</v>
      </c>
      <c r="M722" s="10" t="s">
        <v>2304</v>
      </c>
      <c r="P722" s="10" t="s">
        <v>133</v>
      </c>
      <c r="Q722" s="10" t="s">
        <v>97</v>
      </c>
      <c r="T722" s="11" t="s">
        <v>440</v>
      </c>
      <c r="U722" s="10" t="s">
        <v>552</v>
      </c>
      <c r="X722" s="10" t="s">
        <v>1707</v>
      </c>
      <c r="Y722" s="10" t="s">
        <v>705</v>
      </c>
      <c r="AB722" s="11" t="s">
        <v>8</v>
      </c>
      <c r="AC722" s="10" t="s">
        <v>122</v>
      </c>
      <c r="AF722" s="11" t="s">
        <v>407</v>
      </c>
      <c r="AG722" s="11" t="s">
        <v>121</v>
      </c>
    </row>
    <row r="723" spans="4:33" ht="15.6" x14ac:dyDescent="0.3">
      <c r="D723" s="1" t="s">
        <v>1188</v>
      </c>
      <c r="E723" s="1" t="s">
        <v>334</v>
      </c>
      <c r="H723" s="10" t="s">
        <v>38</v>
      </c>
      <c r="I723" s="10" t="s">
        <v>1545</v>
      </c>
      <c r="L723" s="10" t="s">
        <v>1713</v>
      </c>
      <c r="M723" s="10" t="s">
        <v>347</v>
      </c>
      <c r="P723" s="10" t="s">
        <v>1057</v>
      </c>
      <c r="Q723" s="10" t="s">
        <v>1902</v>
      </c>
      <c r="T723" s="10" t="s">
        <v>441</v>
      </c>
      <c r="U723" s="10" t="s">
        <v>2506</v>
      </c>
      <c r="X723" s="10" t="s">
        <v>314</v>
      </c>
      <c r="Y723" s="10" t="s">
        <v>2403</v>
      </c>
      <c r="AB723" s="10" t="s">
        <v>9</v>
      </c>
      <c r="AC723" s="10" t="s">
        <v>636</v>
      </c>
      <c r="AF723" s="10" t="s">
        <v>408</v>
      </c>
      <c r="AG723" s="10" t="s">
        <v>122</v>
      </c>
    </row>
    <row r="724" spans="4:33" ht="15.6" x14ac:dyDescent="0.3">
      <c r="D724" s="1" t="s">
        <v>316</v>
      </c>
      <c r="E724" s="2" t="s">
        <v>335</v>
      </c>
      <c r="H724" s="10" t="s">
        <v>1713</v>
      </c>
      <c r="I724" s="11" t="s">
        <v>69</v>
      </c>
      <c r="L724" s="10" t="s">
        <v>2032</v>
      </c>
      <c r="M724" s="11" t="s">
        <v>423</v>
      </c>
      <c r="P724" s="10" t="s">
        <v>2105</v>
      </c>
      <c r="Q724" s="10" t="s">
        <v>927</v>
      </c>
      <c r="T724" s="10" t="s">
        <v>1179</v>
      </c>
      <c r="U724" s="11" t="s">
        <v>176</v>
      </c>
      <c r="X724" s="11" t="s">
        <v>265</v>
      </c>
      <c r="Y724" s="11" t="s">
        <v>41</v>
      </c>
      <c r="AB724" s="10" t="s">
        <v>1788</v>
      </c>
      <c r="AC724" s="10" t="s">
        <v>1451</v>
      </c>
      <c r="AF724" s="10" t="s">
        <v>1194</v>
      </c>
      <c r="AG724" s="10" t="s">
        <v>2323</v>
      </c>
    </row>
    <row r="725" spans="4:33" ht="15.6" x14ac:dyDescent="0.3">
      <c r="D725" s="2" t="s">
        <v>132</v>
      </c>
      <c r="E725" s="1" t="s">
        <v>336</v>
      </c>
      <c r="H725" s="10" t="s">
        <v>1397</v>
      </c>
      <c r="I725" s="10" t="s">
        <v>70</v>
      </c>
      <c r="L725" s="11" t="s">
        <v>173</v>
      </c>
      <c r="M725" s="10" t="s">
        <v>424</v>
      </c>
      <c r="P725" s="11" t="s">
        <v>23</v>
      </c>
      <c r="Q725" s="11" t="s">
        <v>176</v>
      </c>
      <c r="T725" s="10" t="s">
        <v>915</v>
      </c>
      <c r="U725" s="10" t="s">
        <v>177</v>
      </c>
      <c r="X725" s="10" t="s">
        <v>266</v>
      </c>
      <c r="Y725" s="10" t="s">
        <v>42</v>
      </c>
      <c r="AB725" s="10" t="s">
        <v>2416</v>
      </c>
      <c r="AC725" s="11" t="s">
        <v>238</v>
      </c>
      <c r="AF725" s="10" t="s">
        <v>2110</v>
      </c>
      <c r="AG725" s="10" t="s">
        <v>2407</v>
      </c>
    </row>
    <row r="726" spans="4:33" ht="15.6" x14ac:dyDescent="0.3">
      <c r="D726" s="1" t="s">
        <v>133</v>
      </c>
      <c r="E726" s="1" t="s">
        <v>664</v>
      </c>
      <c r="H726" s="11" t="s">
        <v>913</v>
      </c>
      <c r="I726" s="10" t="s">
        <v>1898</v>
      </c>
      <c r="L726" s="10" t="s">
        <v>174</v>
      </c>
      <c r="M726" s="10" t="s">
        <v>2305</v>
      </c>
      <c r="P726" s="10" t="s">
        <v>24</v>
      </c>
      <c r="Q726" s="10" t="s">
        <v>177</v>
      </c>
      <c r="T726" s="11" t="s">
        <v>132</v>
      </c>
      <c r="U726" s="10" t="s">
        <v>2298</v>
      </c>
      <c r="X726" s="10" t="s">
        <v>1195</v>
      </c>
      <c r="Y726" s="10" t="s">
        <v>1891</v>
      </c>
      <c r="AB726" s="11" t="s">
        <v>11</v>
      </c>
      <c r="AC726" s="10" t="s">
        <v>239</v>
      </c>
      <c r="AF726" s="11" t="s">
        <v>8</v>
      </c>
      <c r="AG726" s="11" t="s">
        <v>362</v>
      </c>
    </row>
    <row r="727" spans="4:33" ht="31.2" customHeight="1" x14ac:dyDescent="0.3">
      <c r="D727" s="1" t="s">
        <v>1189</v>
      </c>
      <c r="E727" s="1" t="s">
        <v>337</v>
      </c>
      <c r="H727" s="10" t="s">
        <v>914</v>
      </c>
      <c r="I727" s="10" t="s">
        <v>343</v>
      </c>
      <c r="L727" s="10" t="s">
        <v>1209</v>
      </c>
      <c r="M727" s="10" t="s">
        <v>2112</v>
      </c>
      <c r="P727" s="10" t="s">
        <v>1704</v>
      </c>
      <c r="Q727" s="10" t="s">
        <v>2298</v>
      </c>
      <c r="T727" s="10" t="s">
        <v>133</v>
      </c>
      <c r="U727" s="10" t="s">
        <v>2454</v>
      </c>
      <c r="X727" s="10" t="s">
        <v>1395</v>
      </c>
      <c r="Y727" s="10" t="s">
        <v>1539</v>
      </c>
      <c r="AB727" s="10" t="s">
        <v>12</v>
      </c>
      <c r="AC727" s="10" t="s">
        <v>3148</v>
      </c>
      <c r="AF727" s="10" t="s">
        <v>9</v>
      </c>
      <c r="AG727" s="10" t="s">
        <v>363</v>
      </c>
    </row>
    <row r="728" spans="4:33" ht="15.6" x14ac:dyDescent="0.3">
      <c r="D728" s="1" t="s">
        <v>921</v>
      </c>
      <c r="E728" s="2" t="s">
        <v>69</v>
      </c>
      <c r="H728" s="10" t="s">
        <v>1714</v>
      </c>
      <c r="I728" s="11" t="s">
        <v>33</v>
      </c>
      <c r="L728" s="10" t="s">
        <v>2033</v>
      </c>
      <c r="M728" s="11" t="s">
        <v>33</v>
      </c>
      <c r="P728" s="10" t="s">
        <v>917</v>
      </c>
      <c r="Q728" s="10" t="s">
        <v>2454</v>
      </c>
      <c r="T728" s="10" t="s">
        <v>1705</v>
      </c>
      <c r="U728" s="11" t="s">
        <v>26</v>
      </c>
      <c r="X728" s="11" t="s">
        <v>199</v>
      </c>
      <c r="Y728" s="11" t="s">
        <v>247</v>
      </c>
      <c r="AB728" s="10" t="s">
        <v>3072</v>
      </c>
      <c r="AC728" s="10" t="s">
        <v>439</v>
      </c>
      <c r="AF728" s="10" t="s">
        <v>1200</v>
      </c>
      <c r="AG728" s="10" t="s">
        <v>688</v>
      </c>
    </row>
    <row r="729" spans="4:33" ht="15.6" x14ac:dyDescent="0.3">
      <c r="D729" s="2" t="s">
        <v>33</v>
      </c>
      <c r="E729" s="1" t="s">
        <v>70</v>
      </c>
      <c r="H729" s="10" t="s">
        <v>1398</v>
      </c>
      <c r="I729" s="10" t="s">
        <v>94</v>
      </c>
      <c r="L729" s="11" t="s">
        <v>147</v>
      </c>
      <c r="M729" s="10" t="s">
        <v>94</v>
      </c>
      <c r="P729" s="11" t="s">
        <v>265</v>
      </c>
      <c r="Q729" s="11" t="s">
        <v>45</v>
      </c>
      <c r="T729" s="10" t="s">
        <v>916</v>
      </c>
      <c r="U729" s="10" t="s">
        <v>27</v>
      </c>
      <c r="X729" s="10" t="s">
        <v>200</v>
      </c>
      <c r="Y729" s="10" t="s">
        <v>248</v>
      </c>
      <c r="AB729" s="10" t="s">
        <v>446</v>
      </c>
      <c r="AC729" s="11" t="s">
        <v>2605</v>
      </c>
      <c r="AF729" s="10" t="s">
        <v>1542</v>
      </c>
      <c r="AG729" s="10" t="s">
        <v>2408</v>
      </c>
    </row>
    <row r="730" spans="4:33" ht="15.6" x14ac:dyDescent="0.3">
      <c r="D730" s="1" t="s">
        <v>94</v>
      </c>
      <c r="E730" s="1" t="s">
        <v>665</v>
      </c>
      <c r="H730" s="11" t="s">
        <v>173</v>
      </c>
      <c r="I730" s="10" t="s">
        <v>1899</v>
      </c>
      <c r="L730" s="10" t="s">
        <v>148</v>
      </c>
      <c r="M730" s="10" t="s">
        <v>2306</v>
      </c>
      <c r="P730" s="10" t="s">
        <v>266</v>
      </c>
      <c r="Q730" s="10" t="s">
        <v>46</v>
      </c>
      <c r="T730" s="11" t="s">
        <v>281</v>
      </c>
      <c r="U730" s="10" t="s">
        <v>2258</v>
      </c>
      <c r="X730" s="10" t="s">
        <v>2818</v>
      </c>
      <c r="Y730" s="10" t="s">
        <v>605</v>
      </c>
      <c r="AB730" s="11" t="s">
        <v>306</v>
      </c>
      <c r="AC730" s="10" t="s">
        <v>2606</v>
      </c>
      <c r="AF730" s="11" t="s">
        <v>132</v>
      </c>
      <c r="AG730" s="11" t="s">
        <v>1985</v>
      </c>
    </row>
    <row r="731" spans="4:33" ht="15.6" x14ac:dyDescent="0.3">
      <c r="D731" s="1" t="s">
        <v>1190</v>
      </c>
      <c r="E731" s="1" t="s">
        <v>338</v>
      </c>
      <c r="H731" s="10" t="s">
        <v>174</v>
      </c>
      <c r="I731" s="10" t="s">
        <v>344</v>
      </c>
      <c r="L731" s="10" t="s">
        <v>1196</v>
      </c>
      <c r="M731" s="10" t="s">
        <v>2113</v>
      </c>
      <c r="P731" s="10" t="s">
        <v>1195</v>
      </c>
      <c r="Q731" s="10" t="s">
        <v>1888</v>
      </c>
      <c r="T731" s="10" t="s">
        <v>282</v>
      </c>
      <c r="U731" s="10" t="s">
        <v>929</v>
      </c>
      <c r="X731" s="10" t="s">
        <v>317</v>
      </c>
      <c r="Y731" s="10" t="s">
        <v>337</v>
      </c>
      <c r="AB731" s="10" t="s">
        <v>307</v>
      </c>
      <c r="AC731" s="10" t="s">
        <v>3149</v>
      </c>
      <c r="AF731" s="10" t="s">
        <v>133</v>
      </c>
      <c r="AG731" s="10" t="s">
        <v>1986</v>
      </c>
    </row>
    <row r="732" spans="4:33" ht="15.6" x14ac:dyDescent="0.3">
      <c r="D732" s="1" t="s">
        <v>922</v>
      </c>
      <c r="E732" s="2" t="s">
        <v>48</v>
      </c>
      <c r="H732" s="10" t="s">
        <v>1715</v>
      </c>
      <c r="I732" s="11" t="s">
        <v>105</v>
      </c>
      <c r="L732" s="10" t="s">
        <v>326</v>
      </c>
      <c r="M732" s="11" t="s">
        <v>96</v>
      </c>
      <c r="P732" s="10" t="s">
        <v>1391</v>
      </c>
      <c r="Q732" s="10" t="s">
        <v>929</v>
      </c>
      <c r="T732" s="10" t="s">
        <v>1211</v>
      </c>
      <c r="U732" s="11" t="s">
        <v>8</v>
      </c>
      <c r="X732" s="11" t="s">
        <v>407</v>
      </c>
      <c r="Y732" s="11" t="s">
        <v>150</v>
      </c>
      <c r="AB732" s="10" t="s">
        <v>1257</v>
      </c>
      <c r="AC732" s="10" t="s">
        <v>443</v>
      </c>
      <c r="AF732" s="10" t="s">
        <v>1189</v>
      </c>
      <c r="AG732" s="10" t="s">
        <v>3143</v>
      </c>
    </row>
    <row r="733" spans="4:33" ht="15.6" x14ac:dyDescent="0.3">
      <c r="D733" s="2" t="s">
        <v>105</v>
      </c>
      <c r="E733" s="1" t="s">
        <v>49</v>
      </c>
      <c r="H733" s="10" t="s">
        <v>928</v>
      </c>
      <c r="I733" s="10" t="s">
        <v>106</v>
      </c>
      <c r="L733" s="11" t="s">
        <v>23</v>
      </c>
      <c r="M733" s="10" t="s">
        <v>97</v>
      </c>
      <c r="P733" s="11" t="s">
        <v>132</v>
      </c>
      <c r="Q733" s="11" t="s">
        <v>8</v>
      </c>
      <c r="T733" s="10" t="s">
        <v>2105</v>
      </c>
      <c r="U733" s="10" t="s">
        <v>9</v>
      </c>
      <c r="X733" s="10" t="s">
        <v>408</v>
      </c>
      <c r="Y733" s="10" t="s">
        <v>217</v>
      </c>
      <c r="AB733" s="10" t="s">
        <v>1453</v>
      </c>
      <c r="AC733" s="11" t="s">
        <v>997</v>
      </c>
      <c r="AF733" s="10" t="s">
        <v>2038</v>
      </c>
      <c r="AG733" s="10" t="s">
        <v>1414</v>
      </c>
    </row>
    <row r="734" spans="4:33" ht="15.6" x14ac:dyDescent="0.3">
      <c r="D734" s="1" t="s">
        <v>303</v>
      </c>
      <c r="E734" s="1" t="s">
        <v>666</v>
      </c>
      <c r="H734" s="11" t="s">
        <v>96</v>
      </c>
      <c r="I734" s="10" t="s">
        <v>1900</v>
      </c>
      <c r="L734" s="10" t="s">
        <v>24</v>
      </c>
      <c r="M734" s="10" t="s">
        <v>2307</v>
      </c>
      <c r="P734" s="10" t="s">
        <v>133</v>
      </c>
      <c r="Q734" s="10" t="s">
        <v>9</v>
      </c>
      <c r="T734" s="11" t="s">
        <v>23</v>
      </c>
      <c r="U734" s="10" t="s">
        <v>2216</v>
      </c>
      <c r="X734" s="10" t="s">
        <v>1194</v>
      </c>
      <c r="Y734" s="10" t="s">
        <v>769</v>
      </c>
      <c r="AB734" s="11" t="s">
        <v>8</v>
      </c>
      <c r="AC734" s="10" t="s">
        <v>998</v>
      </c>
      <c r="AF734" s="11" t="s">
        <v>45</v>
      </c>
      <c r="AG734" s="11" t="s">
        <v>238</v>
      </c>
    </row>
    <row r="735" spans="4:33" ht="15.6" x14ac:dyDescent="0.3">
      <c r="D735" s="1" t="s">
        <v>1191</v>
      </c>
      <c r="E735" s="1" t="s">
        <v>339</v>
      </c>
      <c r="H735" s="10" t="s">
        <v>97</v>
      </c>
      <c r="I735" s="10" t="s">
        <v>1407</v>
      </c>
      <c r="L735" s="10" t="s">
        <v>1198</v>
      </c>
      <c r="M735" s="10" t="s">
        <v>350</v>
      </c>
      <c r="P735" s="10" t="s">
        <v>1705</v>
      </c>
      <c r="Q735" s="10" t="s">
        <v>2712</v>
      </c>
      <c r="T735" s="10" t="s">
        <v>24</v>
      </c>
      <c r="U735" s="10" t="s">
        <v>931</v>
      </c>
      <c r="X735" s="10" t="s">
        <v>922</v>
      </c>
      <c r="Y735" s="10" t="s">
        <v>935</v>
      </c>
      <c r="AB735" s="10" t="s">
        <v>9</v>
      </c>
      <c r="AC735" s="10" t="s">
        <v>3150</v>
      </c>
      <c r="AF735" s="10" t="s">
        <v>46</v>
      </c>
      <c r="AG735" s="10" t="s">
        <v>239</v>
      </c>
    </row>
    <row r="736" spans="4:33" ht="15.6" x14ac:dyDescent="0.3">
      <c r="D736" s="1" t="s">
        <v>923</v>
      </c>
      <c r="E736" s="2" t="s">
        <v>144</v>
      </c>
      <c r="H736" s="10" t="s">
        <v>1201</v>
      </c>
      <c r="I736" s="11" t="s">
        <v>4</v>
      </c>
      <c r="L736" s="10" t="s">
        <v>2034</v>
      </c>
      <c r="M736" s="11" t="s">
        <v>33</v>
      </c>
      <c r="P736" s="10" t="s">
        <v>2392</v>
      </c>
      <c r="Q736" s="10" t="s">
        <v>1399</v>
      </c>
      <c r="T736" s="10" t="s">
        <v>1704</v>
      </c>
      <c r="U736" s="11" t="s">
        <v>121</v>
      </c>
      <c r="X736" s="11" t="s">
        <v>37</v>
      </c>
      <c r="Y736" s="11" t="s">
        <v>33</v>
      </c>
      <c r="AB736" s="10" t="s">
        <v>1258</v>
      </c>
      <c r="AC736" s="10" t="s">
        <v>444</v>
      </c>
      <c r="AF736" s="10" t="s">
        <v>1712</v>
      </c>
      <c r="AG736" s="10" t="s">
        <v>3279</v>
      </c>
    </row>
    <row r="737" spans="4:33" ht="15.6" x14ac:dyDescent="0.3">
      <c r="D737" s="2" t="s">
        <v>33</v>
      </c>
      <c r="E737" s="1" t="s">
        <v>145</v>
      </c>
      <c r="H737" s="10" t="s">
        <v>929</v>
      </c>
      <c r="I737" s="10" t="s">
        <v>5</v>
      </c>
      <c r="L737" s="11" t="s">
        <v>270</v>
      </c>
      <c r="M737" s="10" t="s">
        <v>94</v>
      </c>
      <c r="P737" s="11" t="s">
        <v>925</v>
      </c>
      <c r="Q737" s="11" t="s">
        <v>327</v>
      </c>
      <c r="T737" s="10" t="s">
        <v>2106</v>
      </c>
      <c r="U737" s="10" t="s">
        <v>122</v>
      </c>
      <c r="X737" s="10" t="s">
        <v>38</v>
      </c>
      <c r="Y737" s="10" t="s">
        <v>94</v>
      </c>
      <c r="AB737" s="10" t="s">
        <v>2137</v>
      </c>
      <c r="AC737" s="11" t="s">
        <v>440</v>
      </c>
      <c r="AF737" s="10" t="s">
        <v>2404</v>
      </c>
      <c r="AG737" s="10" t="s">
        <v>2463</v>
      </c>
    </row>
    <row r="738" spans="4:33" ht="15.6" x14ac:dyDescent="0.3">
      <c r="D738" s="1" t="s">
        <v>170</v>
      </c>
      <c r="E738" s="1" t="s">
        <v>667</v>
      </c>
      <c r="H738" s="11" t="s">
        <v>390</v>
      </c>
      <c r="I738" s="10" t="s">
        <v>671</v>
      </c>
      <c r="L738" s="10" t="s">
        <v>271</v>
      </c>
      <c r="M738" s="10" t="s">
        <v>670</v>
      </c>
      <c r="P738" s="10" t="s">
        <v>926</v>
      </c>
      <c r="Q738" s="10" t="s">
        <v>328</v>
      </c>
      <c r="T738" s="11" t="s">
        <v>33</v>
      </c>
      <c r="U738" s="10" t="s">
        <v>661</v>
      </c>
      <c r="X738" s="10" t="s">
        <v>1713</v>
      </c>
      <c r="Y738" s="10" t="s">
        <v>2980</v>
      </c>
      <c r="AB738" s="11" t="s">
        <v>225</v>
      </c>
      <c r="AC738" s="10" t="s">
        <v>441</v>
      </c>
      <c r="AF738" s="11" t="s">
        <v>228</v>
      </c>
      <c r="AG738" s="11" t="s">
        <v>150</v>
      </c>
    </row>
    <row r="739" spans="4:33" ht="31.2" customHeight="1" x14ac:dyDescent="0.3">
      <c r="D739" s="1" t="s">
        <v>1192</v>
      </c>
      <c r="E739" s="1" t="s">
        <v>340</v>
      </c>
      <c r="H739" s="10" t="s">
        <v>391</v>
      </c>
      <c r="I739" s="10" t="s">
        <v>346</v>
      </c>
      <c r="L739" s="10" t="s">
        <v>1218</v>
      </c>
      <c r="M739" s="10" t="s">
        <v>351</v>
      </c>
      <c r="P739" s="10" t="s">
        <v>749</v>
      </c>
      <c r="Q739" s="10" t="s">
        <v>658</v>
      </c>
      <c r="T739" s="10" t="s">
        <v>94</v>
      </c>
      <c r="U739" s="10" t="s">
        <v>934</v>
      </c>
      <c r="X739" s="10" t="s">
        <v>319</v>
      </c>
      <c r="Y739" s="10" t="s">
        <v>2110</v>
      </c>
      <c r="AB739" s="10" t="s">
        <v>226</v>
      </c>
      <c r="AC739" s="10" t="s">
        <v>1954</v>
      </c>
      <c r="AF739" s="10" t="s">
        <v>229</v>
      </c>
      <c r="AG739" s="10" t="s">
        <v>151</v>
      </c>
    </row>
    <row r="740" spans="4:33" ht="15.6" x14ac:dyDescent="0.3">
      <c r="D740" s="1" t="s">
        <v>320</v>
      </c>
      <c r="E740" s="2" t="s">
        <v>45</v>
      </c>
      <c r="H740" s="10" t="s">
        <v>1207</v>
      </c>
      <c r="I740" s="11" t="s">
        <v>57</v>
      </c>
      <c r="L740" s="10" t="s">
        <v>931</v>
      </c>
      <c r="M740" s="11" t="s">
        <v>57</v>
      </c>
      <c r="P740" s="10" t="s">
        <v>310</v>
      </c>
      <c r="Q740" s="10" t="s">
        <v>331</v>
      </c>
      <c r="T740" s="10" t="s">
        <v>1190</v>
      </c>
      <c r="U740" s="11" t="s">
        <v>96</v>
      </c>
      <c r="X740" s="11" t="s">
        <v>176</v>
      </c>
      <c r="Y740" s="11" t="s">
        <v>8</v>
      </c>
      <c r="AB740" s="10" t="s">
        <v>1260</v>
      </c>
      <c r="AC740" s="10" t="s">
        <v>2061</v>
      </c>
      <c r="AF740" s="10" t="s">
        <v>3207</v>
      </c>
      <c r="AG740" s="10" t="s">
        <v>678</v>
      </c>
    </row>
    <row r="741" spans="4:33" ht="15.6" x14ac:dyDescent="0.3">
      <c r="D741" s="2" t="s">
        <v>386</v>
      </c>
      <c r="E741" s="1" t="s">
        <v>46</v>
      </c>
      <c r="H741" s="10" t="s">
        <v>1399</v>
      </c>
      <c r="I741" s="10" t="s">
        <v>58</v>
      </c>
      <c r="L741" s="11" t="s">
        <v>96</v>
      </c>
      <c r="M741" s="10" t="s">
        <v>58</v>
      </c>
      <c r="P741" s="11" t="s">
        <v>26</v>
      </c>
      <c r="Q741" s="11" t="s">
        <v>51</v>
      </c>
      <c r="T741" s="10" t="s">
        <v>1391</v>
      </c>
      <c r="U741" s="10" t="s">
        <v>97</v>
      </c>
      <c r="X741" s="10" t="s">
        <v>177</v>
      </c>
      <c r="Y741" s="10" t="s">
        <v>9</v>
      </c>
      <c r="AB741" s="10" t="s">
        <v>1457</v>
      </c>
      <c r="AC741" s="11" t="s">
        <v>45</v>
      </c>
      <c r="AF741" s="10" t="s">
        <v>340</v>
      </c>
      <c r="AG741" s="10" t="s">
        <v>950</v>
      </c>
    </row>
    <row r="742" spans="4:33" ht="15.6" x14ac:dyDescent="0.3">
      <c r="D742" s="1" t="s">
        <v>387</v>
      </c>
      <c r="E742" s="1" t="s">
        <v>668</v>
      </c>
      <c r="H742" s="11" t="s">
        <v>411</v>
      </c>
      <c r="I742" s="10" t="s">
        <v>1901</v>
      </c>
      <c r="L742" s="10" t="s">
        <v>97</v>
      </c>
      <c r="M742" s="10" t="s">
        <v>1901</v>
      </c>
      <c r="P742" s="10" t="s">
        <v>27</v>
      </c>
      <c r="Q742" s="10" t="s">
        <v>52</v>
      </c>
      <c r="T742" s="11" t="s">
        <v>440</v>
      </c>
      <c r="U742" s="10" t="s">
        <v>2307</v>
      </c>
      <c r="X742" s="10" t="s">
        <v>2215</v>
      </c>
      <c r="Y742" s="10" t="s">
        <v>1892</v>
      </c>
      <c r="AB742" s="11" t="s">
        <v>41</v>
      </c>
      <c r="AC742" s="10" t="s">
        <v>46</v>
      </c>
      <c r="AF742" s="11" t="s">
        <v>4</v>
      </c>
      <c r="AG742" s="11" t="s">
        <v>8</v>
      </c>
    </row>
    <row r="743" spans="4:33" ht="31.2" customHeight="1" x14ac:dyDescent="0.3">
      <c r="D743" s="1" t="s">
        <v>1193</v>
      </c>
      <c r="E743" s="1" t="s">
        <v>341</v>
      </c>
      <c r="H743" s="10" t="s">
        <v>412</v>
      </c>
      <c r="I743" s="10" t="s">
        <v>347</v>
      </c>
      <c r="L743" s="10" t="s">
        <v>1716</v>
      </c>
      <c r="M743" s="10" t="s">
        <v>1548</v>
      </c>
      <c r="P743" s="10" t="s">
        <v>1706</v>
      </c>
      <c r="Q743" s="10" t="s">
        <v>756</v>
      </c>
      <c r="T743" s="10" t="s">
        <v>441</v>
      </c>
      <c r="U743" s="10" t="s">
        <v>2109</v>
      </c>
      <c r="X743" s="10" t="s">
        <v>2395</v>
      </c>
      <c r="Y743" s="10" t="s">
        <v>2038</v>
      </c>
      <c r="AB743" s="10" t="s">
        <v>42</v>
      </c>
      <c r="AC743" s="10" t="s">
        <v>1955</v>
      </c>
      <c r="AF743" s="10" t="s">
        <v>5</v>
      </c>
      <c r="AG743" s="10" t="s">
        <v>9</v>
      </c>
    </row>
    <row r="744" spans="4:33" ht="15.6" x14ac:dyDescent="0.3">
      <c r="D744" s="1" t="s">
        <v>321</v>
      </c>
      <c r="E744" s="2" t="s">
        <v>33</v>
      </c>
      <c r="H744" s="10" t="s">
        <v>1160</v>
      </c>
      <c r="I744" s="11" t="s">
        <v>96</v>
      </c>
      <c r="L744" s="10" t="s">
        <v>2035</v>
      </c>
      <c r="M744" s="11" t="s">
        <v>225</v>
      </c>
      <c r="P744" s="10" t="s">
        <v>1532</v>
      </c>
      <c r="Q744" s="10" t="s">
        <v>933</v>
      </c>
      <c r="T744" s="10" t="s">
        <v>1186</v>
      </c>
      <c r="U744" s="11" t="s">
        <v>41</v>
      </c>
      <c r="X744" s="11" t="s">
        <v>390</v>
      </c>
      <c r="Y744" s="11" t="s">
        <v>23</v>
      </c>
      <c r="AB744" s="10" t="s">
        <v>1790</v>
      </c>
      <c r="AC744" s="10" t="s">
        <v>447</v>
      </c>
      <c r="AF744" s="10" t="s">
        <v>1222</v>
      </c>
      <c r="AG744" s="10" t="s">
        <v>3151</v>
      </c>
    </row>
    <row r="745" spans="4:33" ht="15.6" x14ac:dyDescent="0.3">
      <c r="D745" s="2" t="s">
        <v>407</v>
      </c>
      <c r="E745" s="1" t="s">
        <v>170</v>
      </c>
      <c r="H745" s="10" t="s">
        <v>1400</v>
      </c>
      <c r="I745" s="10" t="s">
        <v>97</v>
      </c>
      <c r="L745" s="11" t="s">
        <v>8</v>
      </c>
      <c r="M745" s="10" t="s">
        <v>226</v>
      </c>
      <c r="P745" s="11" t="s">
        <v>121</v>
      </c>
      <c r="Q745" s="11" t="s">
        <v>199</v>
      </c>
      <c r="T745" s="10" t="s">
        <v>918</v>
      </c>
      <c r="U745" s="10" t="s">
        <v>42</v>
      </c>
      <c r="X745" s="10" t="s">
        <v>391</v>
      </c>
      <c r="Y745" s="10" t="s">
        <v>24</v>
      </c>
      <c r="AB745" s="10" t="s">
        <v>2141</v>
      </c>
      <c r="AC745" s="11" t="s">
        <v>8</v>
      </c>
      <c r="AF745" s="10" t="s">
        <v>939</v>
      </c>
      <c r="AG745" s="10" t="s">
        <v>951</v>
      </c>
    </row>
    <row r="746" spans="4:33" ht="15.6" x14ac:dyDescent="0.3">
      <c r="D746" s="1" t="s">
        <v>408</v>
      </c>
      <c r="E746" s="1" t="s">
        <v>669</v>
      </c>
      <c r="H746" s="11" t="s">
        <v>96</v>
      </c>
      <c r="I746" s="10" t="s">
        <v>1902</v>
      </c>
      <c r="L746" s="10" t="s">
        <v>9</v>
      </c>
      <c r="M746" s="10" t="s">
        <v>690</v>
      </c>
      <c r="P746" s="10" t="s">
        <v>122</v>
      </c>
      <c r="Q746" s="10" t="s">
        <v>200</v>
      </c>
      <c r="T746" s="11" t="s">
        <v>2502</v>
      </c>
      <c r="U746" s="10" t="s">
        <v>1891</v>
      </c>
      <c r="X746" s="10" t="s">
        <v>2688</v>
      </c>
      <c r="Y746" s="10" t="s">
        <v>693</v>
      </c>
      <c r="AB746" s="11" t="s">
        <v>8</v>
      </c>
      <c r="AC746" s="10" t="s">
        <v>9</v>
      </c>
      <c r="AF746" s="11" t="s">
        <v>79</v>
      </c>
      <c r="AG746" s="11" t="s">
        <v>45</v>
      </c>
    </row>
    <row r="747" spans="4:33" ht="31.2" customHeight="1" x14ac:dyDescent="0.3">
      <c r="D747" s="1" t="s">
        <v>1194</v>
      </c>
      <c r="E747" s="1" t="s">
        <v>342</v>
      </c>
      <c r="H747" s="10" t="s">
        <v>97</v>
      </c>
      <c r="I747" s="10" t="s">
        <v>348</v>
      </c>
      <c r="L747" s="10" t="s">
        <v>1719</v>
      </c>
      <c r="M747" s="10" t="s">
        <v>1408</v>
      </c>
      <c r="P747" s="10" t="s">
        <v>1188</v>
      </c>
      <c r="Q747" s="10" t="s">
        <v>580</v>
      </c>
      <c r="T747" s="10" t="s">
        <v>2503</v>
      </c>
      <c r="U747" s="10" t="s">
        <v>333</v>
      </c>
      <c r="X747" s="10" t="s">
        <v>2553</v>
      </c>
      <c r="Y747" s="10" t="s">
        <v>2540</v>
      </c>
      <c r="AB747" s="10" t="s">
        <v>9</v>
      </c>
      <c r="AC747" s="10" t="s">
        <v>3151</v>
      </c>
      <c r="AF747" s="10" t="s">
        <v>80</v>
      </c>
      <c r="AG747" s="10" t="s">
        <v>46</v>
      </c>
    </row>
    <row r="748" spans="4:33" ht="15.6" x14ac:dyDescent="0.3">
      <c r="D748" s="1" t="s">
        <v>924</v>
      </c>
      <c r="E748" s="2" t="s">
        <v>33</v>
      </c>
      <c r="H748" s="10" t="s">
        <v>1716</v>
      </c>
      <c r="I748" s="11" t="s">
        <v>452</v>
      </c>
      <c r="L748" s="10" t="s">
        <v>1402</v>
      </c>
      <c r="M748" s="11" t="s">
        <v>173</v>
      </c>
      <c r="P748" s="10" t="s">
        <v>920</v>
      </c>
      <c r="Q748" s="10" t="s">
        <v>2455</v>
      </c>
      <c r="T748" s="10" t="s">
        <v>2819</v>
      </c>
      <c r="U748" s="11" t="s">
        <v>45</v>
      </c>
      <c r="X748" s="11" t="s">
        <v>270</v>
      </c>
      <c r="Y748" s="11" t="s">
        <v>208</v>
      </c>
      <c r="AB748" s="10" t="s">
        <v>3073</v>
      </c>
      <c r="AC748" s="10" t="s">
        <v>2062</v>
      </c>
      <c r="AF748" s="10" t="s">
        <v>1205</v>
      </c>
      <c r="AG748" s="10" t="s">
        <v>3280</v>
      </c>
    </row>
    <row r="749" spans="4:33" ht="15.6" x14ac:dyDescent="0.3">
      <c r="D749" s="2" t="s">
        <v>925</v>
      </c>
      <c r="E749" s="1" t="s">
        <v>94</v>
      </c>
      <c r="H749" s="10" t="s">
        <v>1401</v>
      </c>
      <c r="I749" s="10" t="s">
        <v>453</v>
      </c>
      <c r="L749" s="11" t="s">
        <v>479</v>
      </c>
      <c r="M749" s="10" t="s">
        <v>174</v>
      </c>
      <c r="P749" s="11" t="s">
        <v>45</v>
      </c>
      <c r="Q749" s="11" t="s">
        <v>390</v>
      </c>
      <c r="T749" s="10" t="s">
        <v>1392</v>
      </c>
      <c r="U749" s="10" t="s">
        <v>46</v>
      </c>
      <c r="X749" s="10" t="s">
        <v>271</v>
      </c>
      <c r="Y749" s="10" t="s">
        <v>209</v>
      </c>
      <c r="AB749" s="10" t="s">
        <v>1594</v>
      </c>
      <c r="AC749" s="11" t="s">
        <v>96</v>
      </c>
      <c r="AF749" s="10" t="s">
        <v>2111</v>
      </c>
      <c r="AG749" s="10" t="s">
        <v>952</v>
      </c>
    </row>
    <row r="750" spans="4:33" ht="15.6" x14ac:dyDescent="0.3">
      <c r="D750" s="1" t="s">
        <v>926</v>
      </c>
      <c r="E750" s="1" t="s">
        <v>670</v>
      </c>
      <c r="H750" s="11" t="s">
        <v>33</v>
      </c>
      <c r="I750" s="10" t="s">
        <v>749</v>
      </c>
      <c r="L750" s="10" t="s">
        <v>480</v>
      </c>
      <c r="M750" s="10" t="s">
        <v>692</v>
      </c>
      <c r="P750" s="10" t="s">
        <v>46</v>
      </c>
      <c r="Q750" s="10" t="s">
        <v>391</v>
      </c>
      <c r="T750" s="11" t="s">
        <v>265</v>
      </c>
      <c r="U750" s="10" t="s">
        <v>1893</v>
      </c>
      <c r="X750" s="10" t="s">
        <v>1218</v>
      </c>
      <c r="Y750" s="10" t="s">
        <v>1889</v>
      </c>
      <c r="AB750" s="11" t="s">
        <v>365</v>
      </c>
      <c r="AC750" s="10" t="s">
        <v>97</v>
      </c>
      <c r="AF750" s="11" t="s">
        <v>33</v>
      </c>
      <c r="AG750" s="11" t="s">
        <v>8</v>
      </c>
    </row>
    <row r="751" spans="4:33" ht="31.2" customHeight="1" x14ac:dyDescent="0.3">
      <c r="D751" s="1" t="s">
        <v>636</v>
      </c>
      <c r="E751" s="1" t="s">
        <v>343</v>
      </c>
      <c r="H751" s="10" t="s">
        <v>170</v>
      </c>
      <c r="I751" s="10" t="s">
        <v>1546</v>
      </c>
      <c r="L751" s="10" t="s">
        <v>1215</v>
      </c>
      <c r="M751" s="10" t="s">
        <v>1409</v>
      </c>
      <c r="P751" s="10" t="s">
        <v>1712</v>
      </c>
      <c r="Q751" s="10" t="s">
        <v>705</v>
      </c>
      <c r="T751" s="10" t="s">
        <v>266</v>
      </c>
      <c r="U751" s="10" t="s">
        <v>334</v>
      </c>
      <c r="X751" s="10" t="s">
        <v>324</v>
      </c>
      <c r="Y751" s="10" t="s">
        <v>939</v>
      </c>
      <c r="AB751" s="10" t="s">
        <v>366</v>
      </c>
      <c r="AC751" s="10" t="s">
        <v>754</v>
      </c>
      <c r="AF751" s="10" t="s">
        <v>94</v>
      </c>
      <c r="AG751" s="10" t="s">
        <v>9</v>
      </c>
    </row>
    <row r="752" spans="4:33" ht="15.6" x14ac:dyDescent="0.3">
      <c r="D752" s="1" t="s">
        <v>927</v>
      </c>
      <c r="E752" s="2" t="s">
        <v>4</v>
      </c>
      <c r="H752" s="10" t="s">
        <v>1717</v>
      </c>
      <c r="I752" s="11" t="s">
        <v>26</v>
      </c>
      <c r="L752" s="10" t="s">
        <v>1403</v>
      </c>
      <c r="M752" s="11" t="s">
        <v>365</v>
      </c>
      <c r="P752" s="10" t="s">
        <v>316</v>
      </c>
      <c r="Q752" s="10" t="s">
        <v>2402</v>
      </c>
      <c r="T752" s="10" t="s">
        <v>1195</v>
      </c>
      <c r="U752" s="11" t="s">
        <v>335</v>
      </c>
      <c r="X752" s="11" t="s">
        <v>96</v>
      </c>
      <c r="Y752" s="11" t="s">
        <v>11</v>
      </c>
      <c r="AB752" s="10" t="s">
        <v>1261</v>
      </c>
      <c r="AC752" s="10" t="s">
        <v>1455</v>
      </c>
      <c r="AF752" s="10" t="s">
        <v>2201</v>
      </c>
      <c r="AG752" s="10" t="s">
        <v>3281</v>
      </c>
    </row>
    <row r="753" spans="4:33" ht="15.6" x14ac:dyDescent="0.3">
      <c r="D753" s="2" t="s">
        <v>265</v>
      </c>
      <c r="E753" s="1" t="s">
        <v>5</v>
      </c>
      <c r="H753" s="10" t="s">
        <v>931</v>
      </c>
      <c r="I753" s="10" t="s">
        <v>27</v>
      </c>
      <c r="L753" s="11" t="s">
        <v>37</v>
      </c>
      <c r="M753" s="10" t="s">
        <v>366</v>
      </c>
      <c r="P753" s="11" t="s">
        <v>158</v>
      </c>
      <c r="Q753" s="11" t="s">
        <v>41</v>
      </c>
      <c r="T753" s="10" t="s">
        <v>313</v>
      </c>
      <c r="U753" s="10" t="s">
        <v>336</v>
      </c>
      <c r="X753" s="10" t="s">
        <v>97</v>
      </c>
      <c r="Y753" s="10" t="s">
        <v>12</v>
      </c>
      <c r="AB753" s="10" t="s">
        <v>2142</v>
      </c>
      <c r="AC753" s="11" t="s">
        <v>48</v>
      </c>
      <c r="AF753" s="10" t="s">
        <v>2039</v>
      </c>
      <c r="AG753" s="10" t="s">
        <v>2582</v>
      </c>
    </row>
    <row r="754" spans="4:33" ht="15.6" x14ac:dyDescent="0.3">
      <c r="D754" s="1" t="s">
        <v>266</v>
      </c>
      <c r="E754" s="1" t="s">
        <v>671</v>
      </c>
      <c r="H754" s="11" t="s">
        <v>87</v>
      </c>
      <c r="I754" s="10" t="s">
        <v>1903</v>
      </c>
      <c r="L754" s="10" t="s">
        <v>38</v>
      </c>
      <c r="M754" s="10" t="s">
        <v>689</v>
      </c>
      <c r="P754" s="10" t="s">
        <v>159</v>
      </c>
      <c r="Q754" s="10" t="s">
        <v>42</v>
      </c>
      <c r="T754" s="11" t="s">
        <v>26</v>
      </c>
      <c r="U754" s="10" t="s">
        <v>664</v>
      </c>
      <c r="X754" s="10" t="s">
        <v>1201</v>
      </c>
      <c r="Y754" s="10" t="s">
        <v>488</v>
      </c>
      <c r="AB754" s="11" t="s">
        <v>8</v>
      </c>
      <c r="AC754" s="10" t="s">
        <v>49</v>
      </c>
      <c r="AF754" s="11" t="s">
        <v>23</v>
      </c>
      <c r="AG754" s="11" t="s">
        <v>4</v>
      </c>
    </row>
    <row r="755" spans="4:33" ht="31.2" customHeight="1" x14ac:dyDescent="0.3">
      <c r="D755" s="1" t="s">
        <v>1195</v>
      </c>
      <c r="E755" s="1" t="s">
        <v>344</v>
      </c>
      <c r="H755" s="10" t="s">
        <v>88</v>
      </c>
      <c r="I755" s="10" t="s">
        <v>349</v>
      </c>
      <c r="L755" s="10" t="s">
        <v>1770</v>
      </c>
      <c r="M755" s="10" t="s">
        <v>943</v>
      </c>
      <c r="P755" s="10" t="s">
        <v>1707</v>
      </c>
      <c r="Q755" s="10" t="s">
        <v>1891</v>
      </c>
      <c r="T755" s="10" t="s">
        <v>27</v>
      </c>
      <c r="U755" s="10" t="s">
        <v>337</v>
      </c>
      <c r="X755" s="10" t="s">
        <v>924</v>
      </c>
      <c r="Y755" s="10" t="s">
        <v>2456</v>
      </c>
      <c r="AB755" s="10" t="s">
        <v>9</v>
      </c>
      <c r="AC755" s="10" t="s">
        <v>3152</v>
      </c>
      <c r="AF755" s="10" t="s">
        <v>24</v>
      </c>
      <c r="AG755" s="10" t="s">
        <v>5</v>
      </c>
    </row>
    <row r="756" spans="4:33" ht="15.6" x14ac:dyDescent="0.3">
      <c r="D756" s="1" t="s">
        <v>928</v>
      </c>
      <c r="E756" s="2" t="s">
        <v>96</v>
      </c>
      <c r="H756" s="10" t="s">
        <v>1718</v>
      </c>
      <c r="I756" s="11" t="s">
        <v>1417</v>
      </c>
      <c r="L756" s="10" t="s">
        <v>933</v>
      </c>
      <c r="M756" s="11" t="s">
        <v>26</v>
      </c>
      <c r="P756" s="10" t="s">
        <v>1396</v>
      </c>
      <c r="Q756" s="10" t="s">
        <v>2109</v>
      </c>
      <c r="T756" s="10" t="s">
        <v>1706</v>
      </c>
      <c r="U756" s="11" t="s">
        <v>91</v>
      </c>
      <c r="X756" s="11" t="s">
        <v>30</v>
      </c>
      <c r="Y756" s="11" t="s">
        <v>105</v>
      </c>
      <c r="AB756" s="10" t="s">
        <v>3074</v>
      </c>
      <c r="AC756" s="10" t="s">
        <v>980</v>
      </c>
      <c r="AF756" s="10" t="s">
        <v>1720</v>
      </c>
      <c r="AG756" s="10" t="s">
        <v>2982</v>
      </c>
    </row>
    <row r="757" spans="4:33" ht="15.6" x14ac:dyDescent="0.3">
      <c r="D757" s="2" t="s">
        <v>147</v>
      </c>
      <c r="E757" s="1" t="s">
        <v>97</v>
      </c>
      <c r="H757" s="10" t="s">
        <v>1402</v>
      </c>
      <c r="I757" s="10" t="s">
        <v>1418</v>
      </c>
      <c r="L757" s="11" t="s">
        <v>87</v>
      </c>
      <c r="M757" s="10" t="s">
        <v>27</v>
      </c>
      <c r="P757" s="11" t="s">
        <v>37</v>
      </c>
      <c r="Q757" s="11" t="s">
        <v>26</v>
      </c>
      <c r="T757" s="10" t="s">
        <v>314</v>
      </c>
      <c r="U757" s="10" t="s">
        <v>92</v>
      </c>
      <c r="X757" s="10" t="s">
        <v>31</v>
      </c>
      <c r="Y757" s="10" t="s">
        <v>106</v>
      </c>
      <c r="AB757" s="10" t="s">
        <v>2611</v>
      </c>
      <c r="AC757" s="11" t="s">
        <v>390</v>
      </c>
      <c r="AF757" s="10" t="s">
        <v>2457</v>
      </c>
      <c r="AG757" s="10" t="s">
        <v>2662</v>
      </c>
    </row>
    <row r="758" spans="4:33" ht="15.6" x14ac:dyDescent="0.3">
      <c r="D758" s="1" t="s">
        <v>148</v>
      </c>
      <c r="E758" s="1" t="s">
        <v>672</v>
      </c>
      <c r="H758" s="11" t="s">
        <v>8</v>
      </c>
      <c r="I758" s="10" t="s">
        <v>1904</v>
      </c>
      <c r="L758" s="10" t="s">
        <v>88</v>
      </c>
      <c r="M758" s="10" t="s">
        <v>1903</v>
      </c>
      <c r="P758" s="10" t="s">
        <v>38</v>
      </c>
      <c r="Q758" s="10" t="s">
        <v>27</v>
      </c>
      <c r="T758" s="11" t="s">
        <v>45</v>
      </c>
      <c r="U758" s="10" t="s">
        <v>682</v>
      </c>
      <c r="X758" s="10" t="s">
        <v>1181</v>
      </c>
      <c r="Y758" s="10" t="s">
        <v>1900</v>
      </c>
      <c r="AB758" s="11" t="s">
        <v>54</v>
      </c>
      <c r="AC758" s="10" t="s">
        <v>391</v>
      </c>
      <c r="AF758" s="11" t="s">
        <v>925</v>
      </c>
      <c r="AG758" s="11" t="s">
        <v>327</v>
      </c>
    </row>
    <row r="759" spans="4:33" ht="15.6" x14ac:dyDescent="0.3">
      <c r="D759" s="1" t="s">
        <v>1196</v>
      </c>
      <c r="E759" s="1" t="s">
        <v>345</v>
      </c>
      <c r="H759" s="10" t="s">
        <v>9</v>
      </c>
      <c r="I759" s="10" t="s">
        <v>1547</v>
      </c>
      <c r="L759" s="10" t="s">
        <v>1718</v>
      </c>
      <c r="M759" s="10" t="s">
        <v>944</v>
      </c>
      <c r="P759" s="10" t="s">
        <v>1713</v>
      </c>
      <c r="Q759" s="10" t="s">
        <v>497</v>
      </c>
      <c r="T759" s="10" t="s">
        <v>46</v>
      </c>
      <c r="U759" s="10" t="s">
        <v>338</v>
      </c>
      <c r="X759" s="10" t="s">
        <v>1534</v>
      </c>
      <c r="Y759" s="10" t="s">
        <v>1543</v>
      </c>
      <c r="AB759" s="10" t="s">
        <v>55</v>
      </c>
      <c r="AC759" s="10" t="s">
        <v>3153</v>
      </c>
      <c r="AF759" s="10" t="s">
        <v>926</v>
      </c>
      <c r="AG759" s="10" t="s">
        <v>328</v>
      </c>
    </row>
    <row r="760" spans="4:33" ht="15.6" x14ac:dyDescent="0.3">
      <c r="D760" s="1" t="s">
        <v>929</v>
      </c>
      <c r="E760" s="2" t="s">
        <v>30</v>
      </c>
      <c r="H760" s="10" t="s">
        <v>1719</v>
      </c>
      <c r="I760" s="11" t="s">
        <v>386</v>
      </c>
      <c r="L760" s="10" t="s">
        <v>934</v>
      </c>
      <c r="M760" s="11" t="s">
        <v>161</v>
      </c>
      <c r="P760" s="10" t="s">
        <v>1533</v>
      </c>
      <c r="Q760" s="10" t="s">
        <v>1538</v>
      </c>
      <c r="T760" s="10" t="s">
        <v>2210</v>
      </c>
      <c r="U760" s="11" t="s">
        <v>8</v>
      </c>
      <c r="X760" s="11" t="s">
        <v>121</v>
      </c>
      <c r="Y760" s="11" t="s">
        <v>48</v>
      </c>
      <c r="AB760" s="10" t="s">
        <v>735</v>
      </c>
      <c r="AC760" s="10" t="s">
        <v>1589</v>
      </c>
      <c r="AF760" s="10" t="s">
        <v>3208</v>
      </c>
      <c r="AG760" s="10" t="s">
        <v>3282</v>
      </c>
    </row>
    <row r="761" spans="4:33" ht="15.6" x14ac:dyDescent="0.3">
      <c r="D761" s="2" t="s">
        <v>161</v>
      </c>
      <c r="E761" s="1" t="s">
        <v>31</v>
      </c>
      <c r="H761" s="10" t="s">
        <v>1403</v>
      </c>
      <c r="I761" s="10" t="s">
        <v>387</v>
      </c>
      <c r="L761" s="11" t="s">
        <v>2036</v>
      </c>
      <c r="M761" s="10" t="s">
        <v>162</v>
      </c>
      <c r="P761" s="11" t="s">
        <v>2393</v>
      </c>
      <c r="Q761" s="11" t="s">
        <v>45</v>
      </c>
      <c r="T761" s="10" t="s">
        <v>315</v>
      </c>
      <c r="U761" s="10" t="s">
        <v>9</v>
      </c>
      <c r="X761" s="10" t="s">
        <v>122</v>
      </c>
      <c r="Y761" s="10" t="s">
        <v>49</v>
      </c>
      <c r="AB761" s="10" t="s">
        <v>470</v>
      </c>
      <c r="AC761" s="11" t="s">
        <v>985</v>
      </c>
      <c r="AF761" s="10" t="s">
        <v>2508</v>
      </c>
      <c r="AG761" s="10" t="s">
        <v>1420</v>
      </c>
    </row>
    <row r="762" spans="4:33" ht="15.6" x14ac:dyDescent="0.3">
      <c r="D762" s="1" t="s">
        <v>162</v>
      </c>
      <c r="E762" s="1" t="s">
        <v>673</v>
      </c>
      <c r="H762" s="11" t="s">
        <v>20</v>
      </c>
      <c r="I762" s="10" t="s">
        <v>1905</v>
      </c>
      <c r="L762" s="10" t="s">
        <v>2037</v>
      </c>
      <c r="M762" s="10" t="s">
        <v>2308</v>
      </c>
      <c r="P762" s="10" t="s">
        <v>2394</v>
      </c>
      <c r="Q762" s="10" t="s">
        <v>46</v>
      </c>
      <c r="T762" s="11" t="s">
        <v>158</v>
      </c>
      <c r="U762" s="10" t="s">
        <v>2760</v>
      </c>
      <c r="X762" s="10" t="s">
        <v>2928</v>
      </c>
      <c r="Y762" s="10" t="s">
        <v>1896</v>
      </c>
      <c r="AB762" s="11" t="s">
        <v>26</v>
      </c>
      <c r="AC762" s="10" t="s">
        <v>986</v>
      </c>
      <c r="AF762" s="11" t="s">
        <v>26</v>
      </c>
      <c r="AG762" s="11" t="s">
        <v>8</v>
      </c>
    </row>
    <row r="763" spans="4:33" ht="31.2" customHeight="1" x14ac:dyDescent="0.3">
      <c r="D763" s="1" t="s">
        <v>1197</v>
      </c>
      <c r="E763" s="1" t="s">
        <v>346</v>
      </c>
      <c r="H763" s="10" t="s">
        <v>21</v>
      </c>
      <c r="I763" s="10" t="s">
        <v>1548</v>
      </c>
      <c r="L763" s="10" t="s">
        <v>2211</v>
      </c>
      <c r="M763" s="10" t="s">
        <v>2114</v>
      </c>
      <c r="P763" s="10" t="s">
        <v>2704</v>
      </c>
      <c r="Q763" s="10" t="s">
        <v>1893</v>
      </c>
      <c r="T763" s="10" t="s">
        <v>159</v>
      </c>
      <c r="U763" s="10" t="s">
        <v>2110</v>
      </c>
      <c r="X763" s="10" t="s">
        <v>2107</v>
      </c>
      <c r="Y763" s="10" t="s">
        <v>2457</v>
      </c>
      <c r="AB763" s="10" t="s">
        <v>27</v>
      </c>
      <c r="AC763" s="10" t="s">
        <v>2332</v>
      </c>
      <c r="AF763" s="10" t="s">
        <v>27</v>
      </c>
      <c r="AG763" s="10" t="s">
        <v>9</v>
      </c>
    </row>
    <row r="764" spans="4:33" ht="15.6" x14ac:dyDescent="0.3">
      <c r="D764" s="1" t="s">
        <v>930</v>
      </c>
      <c r="E764" s="2" t="s">
        <v>26</v>
      </c>
      <c r="H764" s="10" t="s">
        <v>1199</v>
      </c>
      <c r="I764" s="11" t="s">
        <v>33</v>
      </c>
      <c r="L764" s="10" t="s">
        <v>1540</v>
      </c>
      <c r="M764" s="11" t="s">
        <v>51</v>
      </c>
      <c r="P764" s="10" t="s">
        <v>2395</v>
      </c>
      <c r="Q764" s="10" t="s">
        <v>333</v>
      </c>
      <c r="T764" s="10" t="s">
        <v>1707</v>
      </c>
      <c r="U764" s="11" t="s">
        <v>390</v>
      </c>
      <c r="X764" s="11" t="s">
        <v>129</v>
      </c>
      <c r="Y764" s="11" t="s">
        <v>144</v>
      </c>
      <c r="AB764" s="10" t="s">
        <v>1263</v>
      </c>
      <c r="AC764" s="10" t="s">
        <v>2064</v>
      </c>
      <c r="AF764" s="10" t="s">
        <v>1733</v>
      </c>
      <c r="AG764" s="10" t="s">
        <v>738</v>
      </c>
    </row>
    <row r="765" spans="4:33" ht="15.6" x14ac:dyDescent="0.3">
      <c r="D765" s="2" t="s">
        <v>23</v>
      </c>
      <c r="E765" s="1" t="s">
        <v>27</v>
      </c>
      <c r="H765" s="10" t="s">
        <v>332</v>
      </c>
      <c r="I765" s="10" t="s">
        <v>94</v>
      </c>
      <c r="L765" s="11" t="s">
        <v>20</v>
      </c>
      <c r="M765" s="10" t="s">
        <v>52</v>
      </c>
      <c r="P765" s="11" t="s">
        <v>173</v>
      </c>
      <c r="Q765" s="11" t="s">
        <v>335</v>
      </c>
      <c r="T765" s="10" t="s">
        <v>2504</v>
      </c>
      <c r="U765" s="10" t="s">
        <v>391</v>
      </c>
      <c r="X765" s="10" t="s">
        <v>130</v>
      </c>
      <c r="Y765" s="10" t="s">
        <v>145</v>
      </c>
      <c r="AB765" s="10" t="s">
        <v>2612</v>
      </c>
      <c r="AC765" s="11" t="s">
        <v>115</v>
      </c>
      <c r="AF765" s="10" t="s">
        <v>343</v>
      </c>
      <c r="AG765" s="10" t="s">
        <v>956</v>
      </c>
    </row>
    <row r="766" spans="4:33" ht="15.6" x14ac:dyDescent="0.3">
      <c r="D766" s="1" t="s">
        <v>24</v>
      </c>
      <c r="E766" s="1" t="s">
        <v>674</v>
      </c>
      <c r="H766" s="11" t="s">
        <v>176</v>
      </c>
      <c r="I766" s="10" t="s">
        <v>670</v>
      </c>
      <c r="L766" s="10" t="s">
        <v>21</v>
      </c>
      <c r="M766" s="10" t="s">
        <v>2309</v>
      </c>
      <c r="P766" s="10" t="s">
        <v>174</v>
      </c>
      <c r="Q766" s="10" t="s">
        <v>336</v>
      </c>
      <c r="T766" s="11" t="s">
        <v>121</v>
      </c>
      <c r="U766" s="10" t="s">
        <v>705</v>
      </c>
      <c r="X766" s="10" t="s">
        <v>2929</v>
      </c>
      <c r="Y766" s="10" t="s">
        <v>2981</v>
      </c>
      <c r="AB766" s="11" t="s">
        <v>925</v>
      </c>
      <c r="AC766" s="10" t="s">
        <v>116</v>
      </c>
      <c r="AF766" s="11" t="s">
        <v>121</v>
      </c>
      <c r="AG766" s="11" t="s">
        <v>105</v>
      </c>
    </row>
    <row r="767" spans="4:33" ht="31.2" customHeight="1" x14ac:dyDescent="0.3">
      <c r="D767" s="1" t="s">
        <v>1198</v>
      </c>
      <c r="E767" s="1" t="s">
        <v>347</v>
      </c>
      <c r="H767" s="10" t="s">
        <v>477</v>
      </c>
      <c r="I767" s="10" t="s">
        <v>353</v>
      </c>
      <c r="L767" s="10" t="s">
        <v>2212</v>
      </c>
      <c r="M767" s="10" t="s">
        <v>1410</v>
      </c>
      <c r="P767" s="10" t="s">
        <v>1209</v>
      </c>
      <c r="Q767" s="10" t="s">
        <v>664</v>
      </c>
      <c r="T767" s="10" t="s">
        <v>122</v>
      </c>
      <c r="U767" s="10" t="s">
        <v>936</v>
      </c>
      <c r="X767" s="10" t="s">
        <v>929</v>
      </c>
      <c r="Y767" s="10" t="s">
        <v>2458</v>
      </c>
      <c r="AB767" s="10" t="s">
        <v>926</v>
      </c>
      <c r="AC767" s="10" t="s">
        <v>758</v>
      </c>
      <c r="AF767" s="10" t="s">
        <v>122</v>
      </c>
      <c r="AG767" s="10" t="s">
        <v>106</v>
      </c>
    </row>
    <row r="768" spans="4:33" ht="15.6" x14ac:dyDescent="0.3">
      <c r="D768" s="1" t="s">
        <v>931</v>
      </c>
      <c r="E768" s="2" t="s">
        <v>199</v>
      </c>
      <c r="H768" s="10" t="s">
        <v>1224</v>
      </c>
      <c r="I768" s="11" t="s">
        <v>150</v>
      </c>
      <c r="L768" s="10" t="s">
        <v>1541</v>
      </c>
      <c r="M768" s="11" t="s">
        <v>91</v>
      </c>
      <c r="P768" s="10" t="s">
        <v>2396</v>
      </c>
      <c r="Q768" s="10" t="s">
        <v>1540</v>
      </c>
      <c r="T768" s="10" t="s">
        <v>1188</v>
      </c>
      <c r="U768" s="11" t="s">
        <v>288</v>
      </c>
      <c r="X768" s="11" t="s">
        <v>8</v>
      </c>
      <c r="Y768" s="11" t="s">
        <v>4</v>
      </c>
      <c r="AB768" s="10" t="s">
        <v>636</v>
      </c>
      <c r="AC768" s="10" t="s">
        <v>462</v>
      </c>
      <c r="AF768" s="10" t="s">
        <v>1213</v>
      </c>
      <c r="AG768" s="10" t="s">
        <v>3283</v>
      </c>
    </row>
    <row r="769" spans="4:33" ht="15.6" x14ac:dyDescent="0.3">
      <c r="D769" s="2" t="s">
        <v>20</v>
      </c>
      <c r="E769" s="1" t="s">
        <v>200</v>
      </c>
      <c r="H769" s="10" t="s">
        <v>933</v>
      </c>
      <c r="I769" s="10" t="s">
        <v>151</v>
      </c>
      <c r="L769" s="11" t="s">
        <v>228</v>
      </c>
      <c r="M769" s="10" t="s">
        <v>92</v>
      </c>
      <c r="P769" s="11" t="s">
        <v>129</v>
      </c>
      <c r="Q769" s="11" t="s">
        <v>51</v>
      </c>
      <c r="T769" s="10" t="s">
        <v>318</v>
      </c>
      <c r="U769" s="10" t="s">
        <v>289</v>
      </c>
      <c r="X769" s="10" t="s">
        <v>9</v>
      </c>
      <c r="Y769" s="10" t="s">
        <v>5</v>
      </c>
      <c r="AB769" s="10" t="s">
        <v>2613</v>
      </c>
      <c r="AC769" s="11" t="s">
        <v>176</v>
      </c>
      <c r="AF769" s="10" t="s">
        <v>2460</v>
      </c>
      <c r="AG769" s="10" t="s">
        <v>382</v>
      </c>
    </row>
    <row r="770" spans="4:33" ht="15.6" x14ac:dyDescent="0.3">
      <c r="D770" s="1" t="s">
        <v>21</v>
      </c>
      <c r="E770" s="1" t="s">
        <v>675</v>
      </c>
      <c r="H770" s="11" t="s">
        <v>23</v>
      </c>
      <c r="I770" s="10" t="s">
        <v>679</v>
      </c>
      <c r="L770" s="10" t="s">
        <v>229</v>
      </c>
      <c r="M770" s="10" t="s">
        <v>1945</v>
      </c>
      <c r="P770" s="10" t="s">
        <v>130</v>
      </c>
      <c r="Q770" s="10" t="s">
        <v>52</v>
      </c>
      <c r="T770" s="11" t="s">
        <v>23</v>
      </c>
      <c r="U770" s="10" t="s">
        <v>2869</v>
      </c>
      <c r="X770" s="10" t="s">
        <v>2930</v>
      </c>
      <c r="Y770" s="10" t="s">
        <v>2982</v>
      </c>
      <c r="AB770" s="11" t="s">
        <v>896</v>
      </c>
      <c r="AC770" s="10" t="s">
        <v>177</v>
      </c>
      <c r="AF770" s="11" t="s">
        <v>199</v>
      </c>
      <c r="AG770" s="11" t="s">
        <v>23</v>
      </c>
    </row>
    <row r="771" spans="4:33" ht="15.6" x14ac:dyDescent="0.3">
      <c r="D771" s="1" t="s">
        <v>1199</v>
      </c>
      <c r="E771" s="1" t="s">
        <v>348</v>
      </c>
      <c r="H771" s="10" t="s">
        <v>24</v>
      </c>
      <c r="I771" s="10" t="s">
        <v>1549</v>
      </c>
      <c r="L771" s="10" t="s">
        <v>2213</v>
      </c>
      <c r="M771" s="10" t="s">
        <v>355</v>
      </c>
      <c r="P771" s="10" t="s">
        <v>1711</v>
      </c>
      <c r="Q771" s="10" t="s">
        <v>2303</v>
      </c>
      <c r="T771" s="10" t="s">
        <v>24</v>
      </c>
      <c r="U771" s="10" t="s">
        <v>1542</v>
      </c>
      <c r="X771" s="10" t="s">
        <v>2033</v>
      </c>
      <c r="Y771" s="10" t="s">
        <v>342</v>
      </c>
      <c r="AB771" s="10" t="s">
        <v>897</v>
      </c>
      <c r="AC771" s="10" t="s">
        <v>1958</v>
      </c>
      <c r="AF771" s="10" t="s">
        <v>200</v>
      </c>
      <c r="AG771" s="10" t="s">
        <v>24</v>
      </c>
    </row>
    <row r="772" spans="4:33" ht="15.6" x14ac:dyDescent="0.3">
      <c r="D772" s="1" t="s">
        <v>932</v>
      </c>
      <c r="E772" s="2" t="s">
        <v>33</v>
      </c>
      <c r="H772" s="10" t="s">
        <v>1720</v>
      </c>
      <c r="I772" s="11" t="s">
        <v>173</v>
      </c>
      <c r="L772" s="10" t="s">
        <v>2038</v>
      </c>
      <c r="M772" s="11" t="s">
        <v>91</v>
      </c>
      <c r="P772" s="10" t="s">
        <v>320</v>
      </c>
      <c r="Q772" s="10" t="s">
        <v>1542</v>
      </c>
      <c r="T772" s="10" t="s">
        <v>1198</v>
      </c>
      <c r="U772" s="11" t="s">
        <v>225</v>
      </c>
      <c r="X772" s="11" t="s">
        <v>913</v>
      </c>
      <c r="Y772" s="11" t="s">
        <v>1</v>
      </c>
      <c r="AB772" s="10" t="s">
        <v>3075</v>
      </c>
      <c r="AC772" s="10" t="s">
        <v>2632</v>
      </c>
      <c r="AF772" s="10" t="s">
        <v>3209</v>
      </c>
      <c r="AG772" s="10" t="s">
        <v>3284</v>
      </c>
    </row>
    <row r="773" spans="4:33" ht="15.6" x14ac:dyDescent="0.3">
      <c r="D773" s="2" t="s">
        <v>8</v>
      </c>
      <c r="E773" s="1" t="s">
        <v>94</v>
      </c>
      <c r="H773" s="10" t="s">
        <v>1404</v>
      </c>
      <c r="I773" s="10" t="s">
        <v>174</v>
      </c>
      <c r="L773" s="11" t="s">
        <v>33</v>
      </c>
      <c r="M773" s="10" t="s">
        <v>92</v>
      </c>
      <c r="P773" s="11" t="s">
        <v>96</v>
      </c>
      <c r="Q773" s="11" t="s">
        <v>281</v>
      </c>
      <c r="T773" s="10" t="s">
        <v>2453</v>
      </c>
      <c r="U773" s="10" t="s">
        <v>226</v>
      </c>
      <c r="X773" s="10" t="s">
        <v>914</v>
      </c>
      <c r="Y773" s="10" t="s">
        <v>2</v>
      </c>
      <c r="AB773" s="10" t="s">
        <v>2614</v>
      </c>
      <c r="AC773" s="11" t="s">
        <v>109</v>
      </c>
      <c r="AF773" s="10" t="s">
        <v>346</v>
      </c>
      <c r="AG773" s="10" t="s">
        <v>2609</v>
      </c>
    </row>
    <row r="774" spans="4:33" ht="15.6" x14ac:dyDescent="0.3">
      <c r="D774" s="1" t="s">
        <v>9</v>
      </c>
      <c r="E774" s="1" t="s">
        <v>676</v>
      </c>
      <c r="H774" s="11" t="s">
        <v>4</v>
      </c>
      <c r="I774" s="10" t="s">
        <v>1906</v>
      </c>
      <c r="L774" s="10" t="s">
        <v>170</v>
      </c>
      <c r="M774" s="10" t="s">
        <v>2310</v>
      </c>
      <c r="P774" s="10" t="s">
        <v>97</v>
      </c>
      <c r="Q774" s="10" t="s">
        <v>282</v>
      </c>
      <c r="T774" s="11" t="s">
        <v>176</v>
      </c>
      <c r="U774" s="10" t="s">
        <v>1972</v>
      </c>
      <c r="X774" s="10" t="s">
        <v>1878</v>
      </c>
      <c r="Y774" s="10" t="s">
        <v>1897</v>
      </c>
      <c r="AB774" s="11" t="s">
        <v>437</v>
      </c>
      <c r="AC774" s="10" t="s">
        <v>110</v>
      </c>
      <c r="AF774" s="11" t="s">
        <v>45</v>
      </c>
      <c r="AG774" s="11" t="s">
        <v>30</v>
      </c>
    </row>
    <row r="775" spans="4:33" ht="15.6" x14ac:dyDescent="0.3">
      <c r="D775" s="1" t="s">
        <v>1200</v>
      </c>
      <c r="E775" s="1" t="s">
        <v>349</v>
      </c>
      <c r="H775" s="10" t="s">
        <v>5</v>
      </c>
      <c r="I775" s="10" t="s">
        <v>946</v>
      </c>
      <c r="L775" s="10" t="s">
        <v>2214</v>
      </c>
      <c r="M775" s="10" t="s">
        <v>1550</v>
      </c>
      <c r="P775" s="10" t="s">
        <v>2705</v>
      </c>
      <c r="Q775" s="10" t="s">
        <v>707</v>
      </c>
      <c r="T775" s="10" t="s">
        <v>177</v>
      </c>
      <c r="U775" s="10" t="s">
        <v>2038</v>
      </c>
      <c r="X775" s="10" t="s">
        <v>1535</v>
      </c>
      <c r="Y775" s="10" t="s">
        <v>2459</v>
      </c>
      <c r="AB775" s="10" t="s">
        <v>438</v>
      </c>
      <c r="AC775" s="10" t="s">
        <v>2324</v>
      </c>
      <c r="AF775" s="10" t="s">
        <v>46</v>
      </c>
      <c r="AG775" s="10" t="s">
        <v>31</v>
      </c>
    </row>
    <row r="776" spans="4:33" ht="15.6" x14ac:dyDescent="0.3">
      <c r="D776" s="1" t="s">
        <v>331</v>
      </c>
      <c r="E776" s="2" t="s">
        <v>251</v>
      </c>
      <c r="H776" s="10" t="s">
        <v>1721</v>
      </c>
      <c r="I776" s="11" t="s">
        <v>161</v>
      </c>
      <c r="L776" s="10" t="s">
        <v>341</v>
      </c>
      <c r="M776" s="11" t="s">
        <v>23</v>
      </c>
      <c r="P776" s="10" t="s">
        <v>2397</v>
      </c>
      <c r="Q776" s="10" t="s">
        <v>339</v>
      </c>
      <c r="T776" s="10" t="s">
        <v>2215</v>
      </c>
      <c r="U776" s="11" t="s">
        <v>150</v>
      </c>
      <c r="X776" s="11" t="s">
        <v>87</v>
      </c>
      <c r="Y776" s="11" t="s">
        <v>37</v>
      </c>
      <c r="AB776" s="10" t="s">
        <v>3076</v>
      </c>
      <c r="AC776" s="10" t="s">
        <v>981</v>
      </c>
      <c r="AF776" s="10" t="s">
        <v>1723</v>
      </c>
      <c r="AG776" s="10" t="s">
        <v>721</v>
      </c>
    </row>
    <row r="777" spans="4:33" ht="15.6" x14ac:dyDescent="0.3">
      <c r="D777" s="2" t="s">
        <v>96</v>
      </c>
      <c r="E777" s="1" t="s">
        <v>677</v>
      </c>
      <c r="H777" s="10" t="s">
        <v>340</v>
      </c>
      <c r="I777" s="10" t="s">
        <v>162</v>
      </c>
      <c r="L777" s="11" t="s">
        <v>45</v>
      </c>
      <c r="M777" s="10" t="s">
        <v>24</v>
      </c>
      <c r="P777" s="11" t="s">
        <v>440</v>
      </c>
      <c r="Q777" s="11" t="s">
        <v>51</v>
      </c>
      <c r="T777" s="10" t="s">
        <v>1396</v>
      </c>
      <c r="U777" s="10" t="s">
        <v>151</v>
      </c>
      <c r="X777" s="10" t="s">
        <v>88</v>
      </c>
      <c r="Y777" s="10" t="s">
        <v>38</v>
      </c>
      <c r="AB777" s="10" t="s">
        <v>2615</v>
      </c>
      <c r="AC777" s="11" t="s">
        <v>147</v>
      </c>
      <c r="AF777" s="10" t="s">
        <v>942</v>
      </c>
      <c r="AG777" s="10" t="s">
        <v>958</v>
      </c>
    </row>
    <row r="778" spans="4:33" ht="15.6" x14ac:dyDescent="0.3">
      <c r="D778" s="1" t="s">
        <v>97</v>
      </c>
      <c r="E778" s="1" t="s">
        <v>350</v>
      </c>
      <c r="H778" s="11" t="s">
        <v>176</v>
      </c>
      <c r="I778" s="10" t="s">
        <v>724</v>
      </c>
      <c r="L778" s="10" t="s">
        <v>46</v>
      </c>
      <c r="M778" s="10" t="s">
        <v>684</v>
      </c>
      <c r="P778" s="10" t="s">
        <v>2398</v>
      </c>
      <c r="Q778" s="10" t="s">
        <v>52</v>
      </c>
      <c r="T778" s="11" t="s">
        <v>37</v>
      </c>
      <c r="U778" s="10" t="s">
        <v>679</v>
      </c>
      <c r="X778" s="10" t="s">
        <v>2931</v>
      </c>
      <c r="Y778" s="10" t="s">
        <v>2983</v>
      </c>
      <c r="AB778" s="11" t="s">
        <v>140</v>
      </c>
      <c r="AC778" s="10" t="s">
        <v>148</v>
      </c>
      <c r="AF778" s="11" t="s">
        <v>33</v>
      </c>
      <c r="AG778" s="11" t="s">
        <v>23</v>
      </c>
    </row>
    <row r="779" spans="4:33" ht="15.6" x14ac:dyDescent="0.3">
      <c r="D779" s="1" t="s">
        <v>1201</v>
      </c>
      <c r="E779" s="2" t="s">
        <v>150</v>
      </c>
      <c r="H779" s="10" t="s">
        <v>177</v>
      </c>
      <c r="I779" s="10" t="s">
        <v>355</v>
      </c>
      <c r="L779" s="10" t="s">
        <v>1723</v>
      </c>
      <c r="M779" s="10" t="s">
        <v>948</v>
      </c>
      <c r="P779" s="10" t="s">
        <v>2706</v>
      </c>
      <c r="Q779" s="10" t="s">
        <v>504</v>
      </c>
      <c r="T779" s="10" t="s">
        <v>38</v>
      </c>
      <c r="U779" s="10" t="s">
        <v>2540</v>
      </c>
      <c r="X779" s="10" t="s">
        <v>930</v>
      </c>
      <c r="Y779" s="10" t="s">
        <v>344</v>
      </c>
      <c r="AB779" s="10" t="s">
        <v>141</v>
      </c>
      <c r="AC779" s="10" t="s">
        <v>1964</v>
      </c>
      <c r="AF779" s="10" t="s">
        <v>34</v>
      </c>
      <c r="AG779" s="10" t="s">
        <v>24</v>
      </c>
    </row>
    <row r="780" spans="4:33" ht="15.6" x14ac:dyDescent="0.3">
      <c r="D780" s="1" t="s">
        <v>933</v>
      </c>
      <c r="E780" s="1" t="s">
        <v>151</v>
      </c>
      <c r="H780" s="10" t="s">
        <v>1722</v>
      </c>
      <c r="I780" s="11" t="s">
        <v>335</v>
      </c>
      <c r="L780" s="10" t="s">
        <v>939</v>
      </c>
      <c r="M780" s="11" t="s">
        <v>48</v>
      </c>
      <c r="P780" s="10" t="s">
        <v>1398</v>
      </c>
      <c r="Q780" s="10" t="s">
        <v>2038</v>
      </c>
      <c r="T780" s="10" t="s">
        <v>1713</v>
      </c>
      <c r="U780" s="11" t="s">
        <v>48</v>
      </c>
      <c r="X780" s="11" t="s">
        <v>33</v>
      </c>
      <c r="Y780" s="11" t="s">
        <v>281</v>
      </c>
      <c r="AB780" s="10" t="s">
        <v>721</v>
      </c>
      <c r="AC780" s="10" t="s">
        <v>1460</v>
      </c>
      <c r="AF780" s="10" t="s">
        <v>1626</v>
      </c>
      <c r="AG780" s="10" t="s">
        <v>702</v>
      </c>
    </row>
    <row r="781" spans="4:33" ht="15.6" x14ac:dyDescent="0.3">
      <c r="D781" s="2" t="s">
        <v>105</v>
      </c>
      <c r="E781" s="1" t="s">
        <v>678</v>
      </c>
      <c r="H781" s="10" t="s">
        <v>341</v>
      </c>
      <c r="I781" s="10" t="s">
        <v>336</v>
      </c>
      <c r="L781" s="11" t="s">
        <v>176</v>
      </c>
      <c r="M781" s="10" t="s">
        <v>49</v>
      </c>
      <c r="P781" s="11" t="s">
        <v>66</v>
      </c>
      <c r="Q781" s="11" t="s">
        <v>8</v>
      </c>
      <c r="T781" s="10" t="s">
        <v>324</v>
      </c>
      <c r="U781" s="10" t="s">
        <v>49</v>
      </c>
      <c r="X781" s="10" t="s">
        <v>170</v>
      </c>
      <c r="Y781" s="10" t="s">
        <v>282</v>
      </c>
      <c r="AB781" s="10" t="s">
        <v>2616</v>
      </c>
      <c r="AC781" s="11" t="s">
        <v>2446</v>
      </c>
      <c r="AF781" s="10" t="s">
        <v>944</v>
      </c>
      <c r="AG781" s="10" t="s">
        <v>1423</v>
      </c>
    </row>
    <row r="782" spans="4:33" ht="15.6" x14ac:dyDescent="0.3">
      <c r="D782" s="1" t="s">
        <v>106</v>
      </c>
      <c r="E782" s="1" t="s">
        <v>351</v>
      </c>
      <c r="H782" s="11" t="s">
        <v>228</v>
      </c>
      <c r="I782" s="10" t="s">
        <v>1907</v>
      </c>
      <c r="L782" s="10" t="s">
        <v>177</v>
      </c>
      <c r="M782" s="10" t="s">
        <v>2311</v>
      </c>
      <c r="P782" s="10" t="s">
        <v>67</v>
      </c>
      <c r="Q782" s="10" t="s">
        <v>9</v>
      </c>
      <c r="T782" s="11" t="s">
        <v>96</v>
      </c>
      <c r="U782" s="10" t="s">
        <v>2311</v>
      </c>
      <c r="X782" s="10" t="s">
        <v>2214</v>
      </c>
      <c r="Y782" s="10" t="s">
        <v>626</v>
      </c>
      <c r="AB782" s="11" t="s">
        <v>105</v>
      </c>
      <c r="AC782" s="10" t="s">
        <v>2447</v>
      </c>
      <c r="AF782" s="11" t="s">
        <v>20</v>
      </c>
      <c r="AG782" s="11" t="s">
        <v>147</v>
      </c>
    </row>
    <row r="783" spans="4:33" ht="15.6" x14ac:dyDescent="0.3">
      <c r="D783" s="1" t="s">
        <v>1202</v>
      </c>
      <c r="E783" s="2" t="s">
        <v>150</v>
      </c>
      <c r="H783" s="10" t="s">
        <v>229</v>
      </c>
      <c r="I783" s="10" t="s">
        <v>947</v>
      </c>
      <c r="L783" s="10" t="s">
        <v>2215</v>
      </c>
      <c r="M783" s="10" t="s">
        <v>367</v>
      </c>
      <c r="P783" s="10" t="s">
        <v>2707</v>
      </c>
      <c r="Q783" s="10" t="s">
        <v>2760</v>
      </c>
      <c r="T783" s="10" t="s">
        <v>97</v>
      </c>
      <c r="U783" s="10" t="s">
        <v>341</v>
      </c>
      <c r="X783" s="10" t="s">
        <v>2554</v>
      </c>
      <c r="Y783" s="10" t="s">
        <v>1407</v>
      </c>
      <c r="AB783" s="10" t="s">
        <v>106</v>
      </c>
      <c r="AC783" s="10" t="s">
        <v>3154</v>
      </c>
      <c r="AF783" s="10" t="s">
        <v>21</v>
      </c>
      <c r="AG783" s="10" t="s">
        <v>148</v>
      </c>
    </row>
    <row r="784" spans="4:33" ht="15.6" x14ac:dyDescent="0.3">
      <c r="D784" s="1" t="s">
        <v>934</v>
      </c>
      <c r="E784" s="1" t="s">
        <v>151</v>
      </c>
      <c r="H784" s="10" t="s">
        <v>1204</v>
      </c>
      <c r="I784" s="11" t="s">
        <v>140</v>
      </c>
      <c r="L784" s="10" t="s">
        <v>2039</v>
      </c>
      <c r="M784" s="11" t="s">
        <v>33</v>
      </c>
      <c r="P784" s="10" t="s">
        <v>2032</v>
      </c>
      <c r="Q784" s="10" t="s">
        <v>341</v>
      </c>
      <c r="T784" s="10" t="s">
        <v>1201</v>
      </c>
      <c r="U784" s="11" t="s">
        <v>144</v>
      </c>
      <c r="X784" s="11" t="s">
        <v>23</v>
      </c>
      <c r="Y784" s="11" t="s">
        <v>91</v>
      </c>
      <c r="AB784" s="10" t="s">
        <v>3077</v>
      </c>
      <c r="AC784" s="10" t="s">
        <v>2066</v>
      </c>
      <c r="AF784" s="10" t="s">
        <v>1199</v>
      </c>
      <c r="AG784" s="10" t="s">
        <v>2989</v>
      </c>
    </row>
    <row r="785" spans="4:33" ht="15.6" x14ac:dyDescent="0.3">
      <c r="D785" s="2" t="s">
        <v>474</v>
      </c>
      <c r="E785" s="1" t="s">
        <v>679</v>
      </c>
      <c r="H785" s="10" t="s">
        <v>1405</v>
      </c>
      <c r="I785" s="10" t="s">
        <v>141</v>
      </c>
      <c r="L785" s="11" t="s">
        <v>57</v>
      </c>
      <c r="M785" s="10" t="s">
        <v>170</v>
      </c>
      <c r="P785" s="11" t="s">
        <v>23</v>
      </c>
      <c r="Q785" s="11" t="s">
        <v>11</v>
      </c>
      <c r="T785" s="10" t="s">
        <v>325</v>
      </c>
      <c r="U785" s="10" t="s">
        <v>145</v>
      </c>
      <c r="X785" s="10" t="s">
        <v>24</v>
      </c>
      <c r="Y785" s="10" t="s">
        <v>92</v>
      </c>
      <c r="AB785" s="10" t="s">
        <v>2617</v>
      </c>
      <c r="AC785" s="11" t="s">
        <v>51</v>
      </c>
      <c r="AF785" s="10" t="s">
        <v>1410</v>
      </c>
      <c r="AG785" s="10" t="s">
        <v>1428</v>
      </c>
    </row>
    <row r="786" spans="4:33" ht="15.6" x14ac:dyDescent="0.3">
      <c r="D786" s="1" t="s">
        <v>475</v>
      </c>
      <c r="E786" s="1" t="s">
        <v>352</v>
      </c>
      <c r="H786" s="11" t="s">
        <v>45</v>
      </c>
      <c r="I786" s="10" t="s">
        <v>1908</v>
      </c>
      <c r="L786" s="10" t="s">
        <v>58</v>
      </c>
      <c r="M786" s="10" t="s">
        <v>669</v>
      </c>
      <c r="P786" s="10" t="s">
        <v>24</v>
      </c>
      <c r="Q786" s="10" t="s">
        <v>12</v>
      </c>
      <c r="T786" s="11" t="s">
        <v>407</v>
      </c>
      <c r="U786" s="10" t="s">
        <v>667</v>
      </c>
      <c r="X786" s="10" t="s">
        <v>1198</v>
      </c>
      <c r="Y786" s="10" t="s">
        <v>682</v>
      </c>
      <c r="AB786" s="11" t="s">
        <v>33</v>
      </c>
      <c r="AC786" s="10" t="s">
        <v>52</v>
      </c>
      <c r="AF786" s="11" t="s">
        <v>327</v>
      </c>
      <c r="AG786" s="11" t="s">
        <v>79</v>
      </c>
    </row>
    <row r="787" spans="4:33" ht="31.2" customHeight="1" x14ac:dyDescent="0.3">
      <c r="D787" s="1" t="s">
        <v>1203</v>
      </c>
      <c r="E787" s="2" t="s">
        <v>335</v>
      </c>
      <c r="H787" s="10" t="s">
        <v>46</v>
      </c>
      <c r="I787" s="10" t="s">
        <v>1550</v>
      </c>
      <c r="L787" s="10" t="s">
        <v>2216</v>
      </c>
      <c r="M787" s="10" t="s">
        <v>1554</v>
      </c>
      <c r="P787" s="10" t="s">
        <v>2708</v>
      </c>
      <c r="Q787" s="10" t="s">
        <v>663</v>
      </c>
      <c r="T787" s="10" t="s">
        <v>408</v>
      </c>
      <c r="U787" s="10" t="s">
        <v>2456</v>
      </c>
      <c r="X787" s="10" t="s">
        <v>1401</v>
      </c>
      <c r="Y787" s="10" t="s">
        <v>345</v>
      </c>
      <c r="AB787" s="10" t="s">
        <v>94</v>
      </c>
      <c r="AC787" s="10" t="s">
        <v>756</v>
      </c>
      <c r="AF787" s="10" t="s">
        <v>328</v>
      </c>
      <c r="AG787" s="10" t="s">
        <v>80</v>
      </c>
    </row>
    <row r="788" spans="4:33" ht="15.6" x14ac:dyDescent="0.3">
      <c r="D788" s="1" t="s">
        <v>334</v>
      </c>
      <c r="E788" s="1" t="s">
        <v>336</v>
      </c>
      <c r="H788" s="10" t="s">
        <v>1723</v>
      </c>
      <c r="I788" s="11" t="s">
        <v>23</v>
      </c>
      <c r="L788" s="10" t="s">
        <v>1543</v>
      </c>
      <c r="M788" s="11" t="s">
        <v>33</v>
      </c>
      <c r="P788" s="10" t="s">
        <v>1534</v>
      </c>
      <c r="Q788" s="10" t="s">
        <v>2456</v>
      </c>
      <c r="T788" s="10" t="s">
        <v>1194</v>
      </c>
      <c r="U788" s="11" t="s">
        <v>208</v>
      </c>
      <c r="X788" s="11" t="s">
        <v>20</v>
      </c>
      <c r="Y788" s="11" t="s">
        <v>4</v>
      </c>
      <c r="AB788" s="10" t="s">
        <v>1799</v>
      </c>
      <c r="AC788" s="10" t="s">
        <v>464</v>
      </c>
      <c r="AF788" s="10" t="s">
        <v>3210</v>
      </c>
      <c r="AG788" s="10" t="s">
        <v>696</v>
      </c>
    </row>
    <row r="789" spans="4:33" ht="15.6" x14ac:dyDescent="0.3">
      <c r="D789" s="2" t="s">
        <v>228</v>
      </c>
      <c r="E789" s="1" t="s">
        <v>680</v>
      </c>
      <c r="H789" s="10" t="s">
        <v>1406</v>
      </c>
      <c r="I789" s="10" t="s">
        <v>24</v>
      </c>
      <c r="L789" s="11" t="s">
        <v>176</v>
      </c>
      <c r="M789" s="10" t="s">
        <v>34</v>
      </c>
      <c r="P789" s="11" t="s">
        <v>2399</v>
      </c>
      <c r="Q789" s="11" t="s">
        <v>208</v>
      </c>
      <c r="T789" s="10" t="s">
        <v>2505</v>
      </c>
      <c r="U789" s="10" t="s">
        <v>209</v>
      </c>
      <c r="X789" s="10" t="s">
        <v>21</v>
      </c>
      <c r="Y789" s="10" t="s">
        <v>5</v>
      </c>
      <c r="AB789" s="10" t="s">
        <v>2618</v>
      </c>
      <c r="AC789" s="11" t="s">
        <v>985</v>
      </c>
      <c r="AF789" s="10" t="s">
        <v>1549</v>
      </c>
      <c r="AG789" s="10" t="s">
        <v>1429</v>
      </c>
    </row>
    <row r="790" spans="4:33" ht="15.6" x14ac:dyDescent="0.3">
      <c r="D790" s="1" t="s">
        <v>229</v>
      </c>
      <c r="E790" s="1" t="s">
        <v>353</v>
      </c>
      <c r="H790" s="11" t="s">
        <v>176</v>
      </c>
      <c r="I790" s="10" t="s">
        <v>684</v>
      </c>
      <c r="L790" s="10" t="s">
        <v>177</v>
      </c>
      <c r="M790" s="10" t="s">
        <v>2312</v>
      </c>
      <c r="P790" s="10" t="s">
        <v>2400</v>
      </c>
      <c r="Q790" s="10" t="s">
        <v>209</v>
      </c>
      <c r="T790" s="11" t="s">
        <v>270</v>
      </c>
      <c r="U790" s="10" t="s">
        <v>1889</v>
      </c>
      <c r="X790" s="10" t="s">
        <v>2212</v>
      </c>
      <c r="Y790" s="10" t="s">
        <v>2984</v>
      </c>
      <c r="AB790" s="11" t="s">
        <v>238</v>
      </c>
      <c r="AC790" s="10" t="s">
        <v>986</v>
      </c>
      <c r="AF790" s="11" t="s">
        <v>37</v>
      </c>
      <c r="AG790" s="11" t="s">
        <v>4</v>
      </c>
    </row>
    <row r="791" spans="4:33" ht="31.2" customHeight="1" x14ac:dyDescent="0.3">
      <c r="D791" s="1" t="s">
        <v>1204</v>
      </c>
      <c r="E791" s="2" t="s">
        <v>288</v>
      </c>
      <c r="H791" s="10" t="s">
        <v>177</v>
      </c>
      <c r="I791" s="10" t="s">
        <v>1551</v>
      </c>
      <c r="L791" s="10" t="s">
        <v>2217</v>
      </c>
      <c r="M791" s="10" t="s">
        <v>951</v>
      </c>
      <c r="P791" s="10" t="s">
        <v>2709</v>
      </c>
      <c r="Q791" s="10" t="s">
        <v>1889</v>
      </c>
      <c r="T791" s="10" t="s">
        <v>271</v>
      </c>
      <c r="U791" s="10" t="s">
        <v>2508</v>
      </c>
      <c r="X791" s="10" t="s">
        <v>2555</v>
      </c>
      <c r="Y791" s="10" t="s">
        <v>346</v>
      </c>
      <c r="AB791" s="10" t="s">
        <v>239</v>
      </c>
      <c r="AC791" s="10" t="s">
        <v>3155</v>
      </c>
      <c r="AF791" s="10" t="s">
        <v>38</v>
      </c>
      <c r="AG791" s="10" t="s">
        <v>5</v>
      </c>
    </row>
    <row r="792" spans="4:33" ht="15.6" x14ac:dyDescent="0.3">
      <c r="D792" s="1" t="s">
        <v>337</v>
      </c>
      <c r="E792" s="1" t="s">
        <v>289</v>
      </c>
      <c r="H792" s="10" t="s">
        <v>1724</v>
      </c>
      <c r="I792" s="11" t="s">
        <v>365</v>
      </c>
      <c r="L792" s="10" t="s">
        <v>343</v>
      </c>
      <c r="M792" s="11" t="s">
        <v>365</v>
      </c>
      <c r="P792" s="10" t="s">
        <v>2107</v>
      </c>
      <c r="Q792" s="10" t="s">
        <v>2039</v>
      </c>
      <c r="T792" s="10" t="s">
        <v>1218</v>
      </c>
      <c r="U792" s="11" t="s">
        <v>4</v>
      </c>
      <c r="X792" s="11" t="s">
        <v>96</v>
      </c>
      <c r="Y792" s="11" t="s">
        <v>26</v>
      </c>
      <c r="AB792" s="10" t="s">
        <v>3078</v>
      </c>
      <c r="AC792" s="10" t="s">
        <v>465</v>
      </c>
      <c r="AF792" s="10" t="s">
        <v>2714</v>
      </c>
      <c r="AG792" s="10" t="s">
        <v>716</v>
      </c>
    </row>
    <row r="793" spans="4:33" ht="15.6" x14ac:dyDescent="0.3">
      <c r="D793" s="2" t="s">
        <v>79</v>
      </c>
      <c r="E793" s="1" t="s">
        <v>681</v>
      </c>
      <c r="H793" s="10" t="s">
        <v>344</v>
      </c>
      <c r="I793" s="10" t="s">
        <v>366</v>
      </c>
      <c r="L793" s="11" t="s">
        <v>11</v>
      </c>
      <c r="M793" s="10" t="s">
        <v>369</v>
      </c>
      <c r="P793" s="11" t="s">
        <v>270</v>
      </c>
      <c r="Q793" s="11" t="s">
        <v>48</v>
      </c>
      <c r="T793" s="10" t="s">
        <v>2506</v>
      </c>
      <c r="U793" s="10" t="s">
        <v>5</v>
      </c>
      <c r="X793" s="10" t="s">
        <v>97</v>
      </c>
      <c r="Y793" s="10" t="s">
        <v>27</v>
      </c>
      <c r="AB793" s="10" t="s">
        <v>2619</v>
      </c>
      <c r="AC793" s="11" t="s">
        <v>288</v>
      </c>
      <c r="AF793" s="10" t="s">
        <v>2041</v>
      </c>
      <c r="AG793" s="10" t="s">
        <v>389</v>
      </c>
    </row>
    <row r="794" spans="4:33" ht="15.6" x14ac:dyDescent="0.3">
      <c r="D794" s="1" t="s">
        <v>80</v>
      </c>
      <c r="E794" s="1" t="s">
        <v>354</v>
      </c>
      <c r="H794" s="11" t="s">
        <v>327</v>
      </c>
      <c r="I794" s="10" t="s">
        <v>689</v>
      </c>
      <c r="L794" s="10" t="s">
        <v>12</v>
      </c>
      <c r="M794" s="10" t="s">
        <v>691</v>
      </c>
      <c r="P794" s="10" t="s">
        <v>271</v>
      </c>
      <c r="Q794" s="10" t="s">
        <v>49</v>
      </c>
      <c r="T794" s="11" t="s">
        <v>30</v>
      </c>
      <c r="U794" s="10" t="s">
        <v>671</v>
      </c>
      <c r="X794" s="10" t="s">
        <v>1716</v>
      </c>
      <c r="Y794" s="10" t="s">
        <v>1903</v>
      </c>
      <c r="AB794" s="11" t="s">
        <v>69</v>
      </c>
      <c r="AC794" s="10" t="s">
        <v>289</v>
      </c>
      <c r="AF794" s="11" t="s">
        <v>144</v>
      </c>
      <c r="AG794" s="11" t="s">
        <v>288</v>
      </c>
    </row>
    <row r="795" spans="4:33" ht="15.6" x14ac:dyDescent="0.3">
      <c r="D795" s="1" t="s">
        <v>1205</v>
      </c>
      <c r="E795" s="2" t="s">
        <v>91</v>
      </c>
      <c r="H795" s="10" t="s">
        <v>328</v>
      </c>
      <c r="I795" s="10" t="s">
        <v>949</v>
      </c>
      <c r="L795" s="10" t="s">
        <v>1147</v>
      </c>
      <c r="M795" s="10" t="s">
        <v>2045</v>
      </c>
      <c r="P795" s="10" t="s">
        <v>1218</v>
      </c>
      <c r="Q795" s="10" t="s">
        <v>1896</v>
      </c>
      <c r="T795" s="10" t="s">
        <v>31</v>
      </c>
      <c r="U795" s="10" t="s">
        <v>2459</v>
      </c>
      <c r="X795" s="10" t="s">
        <v>1402</v>
      </c>
      <c r="Y795" s="10" t="s">
        <v>940</v>
      </c>
      <c r="AB795" s="10" t="s">
        <v>70</v>
      </c>
      <c r="AC795" s="10" t="s">
        <v>3156</v>
      </c>
      <c r="AF795" s="10" t="s">
        <v>145</v>
      </c>
      <c r="AG795" s="10" t="s">
        <v>289</v>
      </c>
    </row>
    <row r="796" spans="4:33" ht="15.6" x14ac:dyDescent="0.3">
      <c r="D796" s="1" t="s">
        <v>935</v>
      </c>
      <c r="E796" s="1" t="s">
        <v>92</v>
      </c>
      <c r="H796" s="10" t="s">
        <v>1212</v>
      </c>
      <c r="I796" s="11" t="s">
        <v>199</v>
      </c>
      <c r="L796" s="10" t="s">
        <v>344</v>
      </c>
      <c r="M796" s="11" t="s">
        <v>2049</v>
      </c>
      <c r="P796" s="10" t="s">
        <v>1535</v>
      </c>
      <c r="Q796" s="10" t="s">
        <v>2457</v>
      </c>
      <c r="T796" s="10" t="s">
        <v>2820</v>
      </c>
      <c r="U796" s="11" t="s">
        <v>365</v>
      </c>
      <c r="X796" s="11" t="s">
        <v>147</v>
      </c>
      <c r="Y796" s="11" t="s">
        <v>33</v>
      </c>
      <c r="AB796" s="10" t="s">
        <v>2823</v>
      </c>
      <c r="AC796" s="10" t="s">
        <v>2633</v>
      </c>
      <c r="AF796" s="10" t="s">
        <v>1221</v>
      </c>
      <c r="AG796" s="10" t="s">
        <v>3089</v>
      </c>
    </row>
    <row r="797" spans="4:33" ht="15.6" x14ac:dyDescent="0.3">
      <c r="D797" s="2" t="s">
        <v>115</v>
      </c>
      <c r="E797" s="1" t="s">
        <v>682</v>
      </c>
      <c r="H797" s="10" t="s">
        <v>1407</v>
      </c>
      <c r="I797" s="10" t="s">
        <v>200</v>
      </c>
      <c r="L797" s="11" t="s">
        <v>87</v>
      </c>
      <c r="M797" s="10" t="s">
        <v>2050</v>
      </c>
      <c r="P797" s="11" t="s">
        <v>87</v>
      </c>
      <c r="Q797" s="11" t="s">
        <v>105</v>
      </c>
      <c r="T797" s="10" t="s">
        <v>927</v>
      </c>
      <c r="U797" s="10" t="s">
        <v>366</v>
      </c>
      <c r="X797" s="10" t="s">
        <v>148</v>
      </c>
      <c r="Y797" s="10" t="s">
        <v>94</v>
      </c>
      <c r="AB797" s="10" t="s">
        <v>2477</v>
      </c>
      <c r="AC797" s="11" t="s">
        <v>228</v>
      </c>
      <c r="AF797" s="10" t="s">
        <v>358</v>
      </c>
      <c r="AG797" s="10" t="s">
        <v>2121</v>
      </c>
    </row>
    <row r="798" spans="4:33" ht="15.6" x14ac:dyDescent="0.3">
      <c r="D798" s="1" t="s">
        <v>116</v>
      </c>
      <c r="E798" s="1" t="s">
        <v>355</v>
      </c>
      <c r="H798" s="11" t="s">
        <v>208</v>
      </c>
      <c r="I798" s="10" t="s">
        <v>637</v>
      </c>
      <c r="L798" s="10" t="s">
        <v>88</v>
      </c>
      <c r="M798" s="10" t="s">
        <v>2313</v>
      </c>
      <c r="P798" s="10" t="s">
        <v>88</v>
      </c>
      <c r="Q798" s="10" t="s">
        <v>106</v>
      </c>
      <c r="T798" s="11" t="s">
        <v>225</v>
      </c>
      <c r="U798" s="10" t="s">
        <v>689</v>
      </c>
      <c r="X798" s="10" t="s">
        <v>2824</v>
      </c>
      <c r="Y798" s="10" t="s">
        <v>670</v>
      </c>
      <c r="AB798" s="11" t="s">
        <v>48</v>
      </c>
      <c r="AC798" s="10" t="s">
        <v>229</v>
      </c>
      <c r="AF798" s="11" t="s">
        <v>23</v>
      </c>
      <c r="AG798" s="11" t="s">
        <v>45</v>
      </c>
    </row>
    <row r="799" spans="4:33" ht="15.6" x14ac:dyDescent="0.3">
      <c r="D799" s="1" t="s">
        <v>1206</v>
      </c>
      <c r="E799" s="2" t="s">
        <v>1</v>
      </c>
      <c r="H799" s="10" t="s">
        <v>209</v>
      </c>
      <c r="I799" s="10" t="s">
        <v>1552</v>
      </c>
      <c r="L799" s="10" t="s">
        <v>2218</v>
      </c>
      <c r="M799" s="10" t="s">
        <v>2115</v>
      </c>
      <c r="P799" s="10" t="s">
        <v>1718</v>
      </c>
      <c r="Q799" s="10" t="s">
        <v>1900</v>
      </c>
      <c r="T799" s="10" t="s">
        <v>226</v>
      </c>
      <c r="U799" s="10" t="s">
        <v>941</v>
      </c>
      <c r="X799" s="10" t="s">
        <v>2507</v>
      </c>
      <c r="Y799" s="10" t="s">
        <v>941</v>
      </c>
      <c r="AB799" s="10" t="s">
        <v>49</v>
      </c>
      <c r="AC799" s="10" t="s">
        <v>759</v>
      </c>
      <c r="AF799" s="10" t="s">
        <v>24</v>
      </c>
      <c r="AG799" s="10" t="s">
        <v>46</v>
      </c>
    </row>
    <row r="800" spans="4:33" ht="15.6" x14ac:dyDescent="0.3">
      <c r="D800" s="1" t="s">
        <v>936</v>
      </c>
      <c r="E800" s="1" t="s">
        <v>2</v>
      </c>
      <c r="H800" s="10" t="s">
        <v>1227</v>
      </c>
      <c r="I800" s="11" t="s">
        <v>91</v>
      </c>
      <c r="L800" s="10" t="s">
        <v>345</v>
      </c>
      <c r="M800" s="11" t="s">
        <v>37</v>
      </c>
      <c r="P800" s="10" t="s">
        <v>326</v>
      </c>
      <c r="Q800" s="10" t="s">
        <v>2458</v>
      </c>
      <c r="T800" s="10" t="s">
        <v>2821</v>
      </c>
      <c r="U800" s="11" t="s">
        <v>281</v>
      </c>
      <c r="X800" s="11" t="s">
        <v>173</v>
      </c>
      <c r="Y800" s="11" t="s">
        <v>150</v>
      </c>
      <c r="AB800" s="10" t="s">
        <v>1700</v>
      </c>
      <c r="AC800" s="10" t="s">
        <v>466</v>
      </c>
      <c r="AF800" s="10" t="s">
        <v>3211</v>
      </c>
      <c r="AG800" s="10" t="s">
        <v>3285</v>
      </c>
    </row>
    <row r="801" spans="4:33" ht="15.6" x14ac:dyDescent="0.3">
      <c r="D801" s="2" t="s">
        <v>390</v>
      </c>
      <c r="E801" s="1" t="s">
        <v>683</v>
      </c>
      <c r="H801" s="10" t="s">
        <v>940</v>
      </c>
      <c r="I801" s="10" t="s">
        <v>92</v>
      </c>
      <c r="L801" s="11" t="s">
        <v>208</v>
      </c>
      <c r="M801" s="10" t="s">
        <v>38</v>
      </c>
      <c r="P801" s="11" t="s">
        <v>23</v>
      </c>
      <c r="Q801" s="11" t="s">
        <v>144</v>
      </c>
      <c r="T801" s="10" t="s">
        <v>2033</v>
      </c>
      <c r="U801" s="10" t="s">
        <v>282</v>
      </c>
      <c r="X801" s="10" t="s">
        <v>174</v>
      </c>
      <c r="Y801" s="10" t="s">
        <v>151</v>
      </c>
      <c r="AB801" s="10" t="s">
        <v>2592</v>
      </c>
      <c r="AC801" s="11" t="s">
        <v>23</v>
      </c>
      <c r="AF801" s="10" t="s">
        <v>2406</v>
      </c>
      <c r="AG801" s="10" t="s">
        <v>1561</v>
      </c>
    </row>
    <row r="802" spans="4:33" ht="15.6" x14ac:dyDescent="0.3">
      <c r="D802" s="1" t="s">
        <v>391</v>
      </c>
      <c r="E802" s="1" t="s">
        <v>356</v>
      </c>
      <c r="H802" s="11" t="s">
        <v>37</v>
      </c>
      <c r="I802" s="10" t="s">
        <v>1909</v>
      </c>
      <c r="L802" s="10" t="s">
        <v>209</v>
      </c>
      <c r="M802" s="10" t="s">
        <v>657</v>
      </c>
      <c r="P802" s="10" t="s">
        <v>24</v>
      </c>
      <c r="Q802" s="10" t="s">
        <v>145</v>
      </c>
      <c r="T802" s="11" t="s">
        <v>96</v>
      </c>
      <c r="U802" s="10" t="s">
        <v>707</v>
      </c>
      <c r="X802" s="10" t="s">
        <v>1209</v>
      </c>
      <c r="Y802" s="10" t="s">
        <v>679</v>
      </c>
      <c r="AB802" s="11" t="s">
        <v>33</v>
      </c>
      <c r="AC802" s="10" t="s">
        <v>24</v>
      </c>
      <c r="AF802" s="11" t="s">
        <v>51</v>
      </c>
      <c r="AG802" s="11" t="s">
        <v>26</v>
      </c>
    </row>
    <row r="803" spans="4:33" ht="31.2" customHeight="1" x14ac:dyDescent="0.3">
      <c r="D803" s="1" t="s">
        <v>1207</v>
      </c>
      <c r="E803" s="2" t="s">
        <v>23</v>
      </c>
      <c r="H803" s="10" t="s">
        <v>38</v>
      </c>
      <c r="I803" s="10" t="s">
        <v>1412</v>
      </c>
      <c r="L803" s="10" t="s">
        <v>1227</v>
      </c>
      <c r="M803" s="10" t="s">
        <v>2116</v>
      </c>
      <c r="P803" s="10" t="s">
        <v>1198</v>
      </c>
      <c r="Q803" s="10" t="s">
        <v>667</v>
      </c>
      <c r="T803" s="10" t="s">
        <v>97</v>
      </c>
      <c r="U803" s="10" t="s">
        <v>1546</v>
      </c>
      <c r="X803" s="10" t="s">
        <v>934</v>
      </c>
      <c r="Y803" s="10" t="s">
        <v>941</v>
      </c>
      <c r="AB803" s="10" t="s">
        <v>34</v>
      </c>
      <c r="AC803" s="10" t="s">
        <v>763</v>
      </c>
      <c r="AF803" s="10" t="s">
        <v>52</v>
      </c>
      <c r="AG803" s="10" t="s">
        <v>27</v>
      </c>
    </row>
    <row r="804" spans="4:33" ht="15.6" x14ac:dyDescent="0.3">
      <c r="D804" s="1" t="s">
        <v>937</v>
      </c>
      <c r="E804" s="1" t="s">
        <v>24</v>
      </c>
      <c r="H804" s="10" t="s">
        <v>1210</v>
      </c>
      <c r="I804" s="11" t="s">
        <v>270</v>
      </c>
      <c r="L804" s="10" t="s">
        <v>347</v>
      </c>
      <c r="M804" s="11" t="s">
        <v>115</v>
      </c>
      <c r="P804" s="10" t="s">
        <v>931</v>
      </c>
      <c r="Q804" s="10" t="s">
        <v>1545</v>
      </c>
      <c r="T804" s="10" t="s">
        <v>1716</v>
      </c>
      <c r="U804" s="11" t="s">
        <v>33</v>
      </c>
      <c r="X804" s="11" t="s">
        <v>251</v>
      </c>
      <c r="Y804" s="11" t="s">
        <v>1580</v>
      </c>
      <c r="AB804" s="10" t="s">
        <v>2166</v>
      </c>
      <c r="AC804" s="10" t="s">
        <v>1595</v>
      </c>
      <c r="AF804" s="10" t="s">
        <v>1079</v>
      </c>
      <c r="AG804" s="10" t="s">
        <v>1933</v>
      </c>
    </row>
    <row r="805" spans="4:33" ht="15.6" x14ac:dyDescent="0.3">
      <c r="D805" s="2" t="s">
        <v>322</v>
      </c>
      <c r="E805" s="1" t="s">
        <v>684</v>
      </c>
      <c r="H805" s="10" t="s">
        <v>941</v>
      </c>
      <c r="I805" s="10" t="s">
        <v>271</v>
      </c>
      <c r="L805" s="11" t="s">
        <v>37</v>
      </c>
      <c r="M805" s="10" t="s">
        <v>116</v>
      </c>
      <c r="P805" s="11" t="s">
        <v>411</v>
      </c>
      <c r="Q805" s="11" t="s">
        <v>390</v>
      </c>
      <c r="T805" s="10" t="s">
        <v>326</v>
      </c>
      <c r="U805" s="10" t="s">
        <v>94</v>
      </c>
      <c r="X805" s="10" t="s">
        <v>2932</v>
      </c>
      <c r="Y805" s="10" t="s">
        <v>1581</v>
      </c>
      <c r="AB805" s="10" t="s">
        <v>1001</v>
      </c>
      <c r="AC805" s="11" t="s">
        <v>121</v>
      </c>
      <c r="AF805" s="10" t="s">
        <v>2464</v>
      </c>
      <c r="AG805" s="10" t="s">
        <v>1563</v>
      </c>
    </row>
    <row r="806" spans="4:33" ht="15.6" x14ac:dyDescent="0.3">
      <c r="D806" s="1" t="s">
        <v>323</v>
      </c>
      <c r="E806" s="1" t="s">
        <v>357</v>
      </c>
      <c r="H806" s="11" t="s">
        <v>150</v>
      </c>
      <c r="I806" s="10" t="s">
        <v>1910</v>
      </c>
      <c r="L806" s="10" t="s">
        <v>38</v>
      </c>
      <c r="M806" s="10" t="s">
        <v>699</v>
      </c>
      <c r="P806" s="10" t="s">
        <v>412</v>
      </c>
      <c r="Q806" s="10" t="s">
        <v>391</v>
      </c>
      <c r="T806" s="11" t="s">
        <v>225</v>
      </c>
      <c r="U806" s="10" t="s">
        <v>2870</v>
      </c>
      <c r="X806" s="10" t="s">
        <v>333</v>
      </c>
      <c r="Y806" s="10" t="s">
        <v>2985</v>
      </c>
      <c r="AB806" s="11" t="s">
        <v>96</v>
      </c>
      <c r="AC806" s="10" t="s">
        <v>122</v>
      </c>
      <c r="AF806" s="11" t="s">
        <v>4</v>
      </c>
      <c r="AG806" s="11" t="s">
        <v>437</v>
      </c>
    </row>
    <row r="807" spans="4:33" ht="31.2" customHeight="1" x14ac:dyDescent="0.3">
      <c r="D807" s="1" t="s">
        <v>1208</v>
      </c>
      <c r="E807" s="2" t="s">
        <v>335</v>
      </c>
      <c r="H807" s="10" t="s">
        <v>217</v>
      </c>
      <c r="I807" s="10" t="s">
        <v>1553</v>
      </c>
      <c r="L807" s="10" t="s">
        <v>2219</v>
      </c>
      <c r="M807" s="10" t="s">
        <v>375</v>
      </c>
      <c r="P807" s="10" t="s">
        <v>1160</v>
      </c>
      <c r="Q807" s="10" t="s">
        <v>2761</v>
      </c>
      <c r="T807" s="10" t="s">
        <v>226</v>
      </c>
      <c r="U807" s="10" t="s">
        <v>349</v>
      </c>
      <c r="X807" s="11" t="s">
        <v>75</v>
      </c>
      <c r="Y807" s="10" t="s">
        <v>349</v>
      </c>
      <c r="AB807" s="10" t="s">
        <v>97</v>
      </c>
      <c r="AC807" s="10" t="s">
        <v>757</v>
      </c>
      <c r="AF807" s="10" t="s">
        <v>5</v>
      </c>
      <c r="AG807" s="10" t="s">
        <v>438</v>
      </c>
    </row>
    <row r="808" spans="4:33" ht="15.6" x14ac:dyDescent="0.3">
      <c r="D808" s="1" t="s">
        <v>938</v>
      </c>
      <c r="E808" s="1" t="s">
        <v>336</v>
      </c>
      <c r="H808" s="10" t="s">
        <v>1725</v>
      </c>
      <c r="I808" s="11" t="s">
        <v>33</v>
      </c>
      <c r="L808" s="10" t="s">
        <v>2040</v>
      </c>
      <c r="M808" s="11" t="s">
        <v>23</v>
      </c>
      <c r="P808" s="10" t="s">
        <v>932</v>
      </c>
      <c r="Q808" s="10" t="s">
        <v>2459</v>
      </c>
      <c r="T808" s="10" t="s">
        <v>1233</v>
      </c>
      <c r="U808" s="11" t="s">
        <v>386</v>
      </c>
      <c r="X808" s="10" t="s">
        <v>76</v>
      </c>
      <c r="Y808" s="11" t="s">
        <v>96</v>
      </c>
      <c r="AB808" s="10" t="s">
        <v>2156</v>
      </c>
      <c r="AC808" s="10" t="s">
        <v>2419</v>
      </c>
      <c r="AF808" s="10" t="s">
        <v>1226</v>
      </c>
      <c r="AG808" s="10" t="s">
        <v>740</v>
      </c>
    </row>
    <row r="809" spans="4:33" ht="15.6" x14ac:dyDescent="0.3">
      <c r="D809" s="2" t="s">
        <v>173</v>
      </c>
      <c r="E809" s="1" t="s">
        <v>685</v>
      </c>
      <c r="H809" s="10" t="s">
        <v>942</v>
      </c>
      <c r="I809" s="10" t="s">
        <v>170</v>
      </c>
      <c r="L809" s="11" t="s">
        <v>327</v>
      </c>
      <c r="M809" s="10" t="s">
        <v>24</v>
      </c>
      <c r="P809" s="11" t="s">
        <v>8</v>
      </c>
      <c r="Q809" s="11" t="s">
        <v>4</v>
      </c>
      <c r="T809" s="10" t="s">
        <v>330</v>
      </c>
      <c r="U809" s="10" t="s">
        <v>387</v>
      </c>
      <c r="X809" s="10" t="s">
        <v>1068</v>
      </c>
      <c r="Y809" s="10" t="s">
        <v>97</v>
      </c>
      <c r="AB809" s="10" t="s">
        <v>1002</v>
      </c>
      <c r="AC809" s="11" t="s">
        <v>2026</v>
      </c>
      <c r="AF809" s="10" t="s">
        <v>1415</v>
      </c>
      <c r="AG809" s="10" t="s">
        <v>2124</v>
      </c>
    </row>
    <row r="810" spans="4:33" ht="15.6" x14ac:dyDescent="0.3">
      <c r="D810" s="1" t="s">
        <v>174</v>
      </c>
      <c r="E810" s="1" t="s">
        <v>358</v>
      </c>
      <c r="H810" s="11" t="s">
        <v>14</v>
      </c>
      <c r="I810" s="10" t="s">
        <v>1911</v>
      </c>
      <c r="L810" s="10" t="s">
        <v>328</v>
      </c>
      <c r="M810" s="10" t="s">
        <v>702</v>
      </c>
      <c r="P810" s="10" t="s">
        <v>9</v>
      </c>
      <c r="Q810" s="10" t="s">
        <v>5</v>
      </c>
      <c r="T810" s="11" t="s">
        <v>20</v>
      </c>
      <c r="U810" s="10" t="s">
        <v>2871</v>
      </c>
      <c r="X810" s="10" t="s">
        <v>1540</v>
      </c>
      <c r="Y810" s="10" t="s">
        <v>1902</v>
      </c>
      <c r="AB810" s="11" t="s">
        <v>33</v>
      </c>
      <c r="AC810" s="10" t="s">
        <v>2027</v>
      </c>
      <c r="AF810" s="11" t="s">
        <v>48</v>
      </c>
      <c r="AG810" s="11" t="s">
        <v>37</v>
      </c>
    </row>
    <row r="811" spans="4:33" ht="15.6" x14ac:dyDescent="0.3">
      <c r="D811" s="1" t="s">
        <v>1209</v>
      </c>
      <c r="E811" s="2" t="s">
        <v>241</v>
      </c>
      <c r="H811" s="10" t="s">
        <v>15</v>
      </c>
      <c r="I811" s="10" t="s">
        <v>1554</v>
      </c>
      <c r="L811" s="10" t="s">
        <v>1212</v>
      </c>
      <c r="M811" s="10" t="s">
        <v>2047</v>
      </c>
      <c r="P811" s="10" t="s">
        <v>1719</v>
      </c>
      <c r="Q811" s="10" t="s">
        <v>671</v>
      </c>
      <c r="T811" s="10" t="s">
        <v>21</v>
      </c>
      <c r="U811" s="10" t="s">
        <v>1547</v>
      </c>
      <c r="X811" s="11" t="s">
        <v>228</v>
      </c>
      <c r="Y811" s="10" t="s">
        <v>2509</v>
      </c>
      <c r="AB811" s="10" t="s">
        <v>94</v>
      </c>
      <c r="AC811" s="10" t="s">
        <v>2342</v>
      </c>
      <c r="AF811" s="10" t="s">
        <v>49</v>
      </c>
      <c r="AG811" s="10" t="s">
        <v>38</v>
      </c>
    </row>
    <row r="812" spans="4:33" ht="15.6" x14ac:dyDescent="0.3">
      <c r="D812" s="1" t="s">
        <v>939</v>
      </c>
      <c r="E812" s="1" t="s">
        <v>359</v>
      </c>
      <c r="H812" s="10" t="s">
        <v>1726</v>
      </c>
      <c r="I812" s="11" t="s">
        <v>23</v>
      </c>
      <c r="L812" s="10" t="s">
        <v>1548</v>
      </c>
      <c r="M812" s="11" t="s">
        <v>132</v>
      </c>
      <c r="P812" s="10" t="s">
        <v>2401</v>
      </c>
      <c r="Q812" s="10" t="s">
        <v>2460</v>
      </c>
      <c r="T812" s="10" t="s">
        <v>2822</v>
      </c>
      <c r="U812" s="11" t="s">
        <v>176</v>
      </c>
      <c r="X812" s="10" t="s">
        <v>229</v>
      </c>
      <c r="Y812" s="11" t="s">
        <v>225</v>
      </c>
      <c r="AB812" s="10" t="s">
        <v>3012</v>
      </c>
      <c r="AC812" s="10" t="s">
        <v>2420</v>
      </c>
      <c r="AF812" s="10" t="s">
        <v>2231</v>
      </c>
      <c r="AG812" s="10" t="s">
        <v>3286</v>
      </c>
    </row>
    <row r="813" spans="4:33" ht="15.6" x14ac:dyDescent="0.3">
      <c r="D813" s="2" t="s">
        <v>57</v>
      </c>
      <c r="E813" s="1" t="s">
        <v>686</v>
      </c>
      <c r="H813" s="10" t="s">
        <v>1408</v>
      </c>
      <c r="I813" s="10" t="s">
        <v>24</v>
      </c>
      <c r="L813" s="11" t="s">
        <v>121</v>
      </c>
      <c r="M813" s="10" t="s">
        <v>133</v>
      </c>
      <c r="P813" s="11" t="s">
        <v>33</v>
      </c>
      <c r="Q813" s="11" t="s">
        <v>33</v>
      </c>
      <c r="T813" s="10" t="s">
        <v>931</v>
      </c>
      <c r="U813" s="10" t="s">
        <v>477</v>
      </c>
      <c r="X813" s="10" t="s">
        <v>2933</v>
      </c>
      <c r="Y813" s="10" t="s">
        <v>226</v>
      </c>
      <c r="AB813" s="10" t="s">
        <v>1471</v>
      </c>
      <c r="AC813" s="11" t="s">
        <v>327</v>
      </c>
      <c r="AF813" s="10" t="s">
        <v>2116</v>
      </c>
      <c r="AG813" s="10" t="s">
        <v>398</v>
      </c>
    </row>
    <row r="814" spans="4:33" ht="15.6" x14ac:dyDescent="0.3">
      <c r="D814" s="1" t="s">
        <v>58</v>
      </c>
      <c r="E814" s="1" t="s">
        <v>360</v>
      </c>
      <c r="H814" s="11" t="s">
        <v>37</v>
      </c>
      <c r="I814" s="10" t="s">
        <v>702</v>
      </c>
      <c r="L814" s="10" t="s">
        <v>122</v>
      </c>
      <c r="M814" s="10" t="s">
        <v>587</v>
      </c>
      <c r="P814" s="10" t="s">
        <v>170</v>
      </c>
      <c r="Q814" s="10" t="s">
        <v>94</v>
      </c>
      <c r="T814" s="11" t="s">
        <v>8</v>
      </c>
      <c r="U814" s="10" t="s">
        <v>766</v>
      </c>
      <c r="X814" s="10" t="s">
        <v>339</v>
      </c>
      <c r="Y814" s="10" t="s">
        <v>690</v>
      </c>
      <c r="AB814" s="11" t="s">
        <v>51</v>
      </c>
      <c r="AC814" s="10" t="s">
        <v>328</v>
      </c>
      <c r="AF814" s="11" t="s">
        <v>96</v>
      </c>
      <c r="AG814" s="11" t="s">
        <v>23</v>
      </c>
    </row>
    <row r="815" spans="4:33" ht="15.6" x14ac:dyDescent="0.3">
      <c r="D815" s="1" t="s">
        <v>660</v>
      </c>
      <c r="E815" s="2" t="s">
        <v>45</v>
      </c>
      <c r="H815" s="10" t="s">
        <v>38</v>
      </c>
      <c r="I815" s="10" t="s">
        <v>1555</v>
      </c>
      <c r="L815" s="10" t="s">
        <v>1213</v>
      </c>
      <c r="M815" s="10" t="s">
        <v>376</v>
      </c>
      <c r="P815" s="10" t="s">
        <v>2214</v>
      </c>
      <c r="Q815" s="10" t="s">
        <v>1899</v>
      </c>
      <c r="T815" s="10" t="s">
        <v>9</v>
      </c>
      <c r="U815" s="10" t="s">
        <v>2113</v>
      </c>
      <c r="X815" s="11" t="s">
        <v>1005</v>
      </c>
      <c r="Y815" s="10" t="s">
        <v>943</v>
      </c>
      <c r="AB815" s="10" t="s">
        <v>52</v>
      </c>
      <c r="AC815" s="10" t="s">
        <v>3157</v>
      </c>
      <c r="AF815" s="10" t="s">
        <v>97</v>
      </c>
      <c r="AG815" s="10" t="s">
        <v>24</v>
      </c>
    </row>
    <row r="816" spans="4:33" ht="15.6" x14ac:dyDescent="0.3">
      <c r="D816" s="1" t="s">
        <v>940</v>
      </c>
      <c r="E816" s="1" t="s">
        <v>46</v>
      </c>
      <c r="H816" s="10" t="s">
        <v>1175</v>
      </c>
      <c r="I816" s="11" t="s">
        <v>62</v>
      </c>
      <c r="L816" s="10" t="s">
        <v>1410</v>
      </c>
      <c r="M816" s="11" t="s">
        <v>132</v>
      </c>
      <c r="P816" s="10" t="s">
        <v>934</v>
      </c>
      <c r="Q816" s="10" t="s">
        <v>1407</v>
      </c>
      <c r="T816" s="10" t="s">
        <v>1200</v>
      </c>
      <c r="U816" s="11" t="s">
        <v>390</v>
      </c>
      <c r="X816" s="10" t="s">
        <v>2556</v>
      </c>
      <c r="Y816" s="11" t="s">
        <v>1417</v>
      </c>
      <c r="AB816" s="10" t="s">
        <v>1141</v>
      </c>
      <c r="AC816" s="10" t="s">
        <v>470</v>
      </c>
      <c r="AF816" s="10" t="s">
        <v>3212</v>
      </c>
      <c r="AG816" s="10" t="s">
        <v>1918</v>
      </c>
    </row>
    <row r="817" spans="4:33" ht="15.6" x14ac:dyDescent="0.3">
      <c r="D817" s="2" t="s">
        <v>37</v>
      </c>
      <c r="E817" s="1" t="s">
        <v>687</v>
      </c>
      <c r="H817" s="10" t="s">
        <v>1409</v>
      </c>
      <c r="I817" s="10" t="s">
        <v>63</v>
      </c>
      <c r="L817" s="11" t="s">
        <v>37</v>
      </c>
      <c r="M817" s="10" t="s">
        <v>133</v>
      </c>
      <c r="P817" s="11" t="s">
        <v>69</v>
      </c>
      <c r="Q817" s="11" t="s">
        <v>1</v>
      </c>
      <c r="T817" s="10" t="s">
        <v>932</v>
      </c>
      <c r="U817" s="10" t="s">
        <v>391</v>
      </c>
      <c r="X817" s="10" t="s">
        <v>1808</v>
      </c>
      <c r="Y817" s="10" t="s">
        <v>1418</v>
      </c>
      <c r="AB817" s="10" t="s">
        <v>2430</v>
      </c>
      <c r="AC817" s="11" t="s">
        <v>48</v>
      </c>
      <c r="AF817" s="10" t="s">
        <v>371</v>
      </c>
      <c r="AG817" s="10" t="s">
        <v>399</v>
      </c>
    </row>
    <row r="818" spans="4:33" ht="15.6" x14ac:dyDescent="0.3">
      <c r="D818" s="1" t="s">
        <v>38</v>
      </c>
      <c r="E818" s="1" t="s">
        <v>361</v>
      </c>
      <c r="H818" s="11" t="s">
        <v>1005</v>
      </c>
      <c r="I818" s="10" t="s">
        <v>1912</v>
      </c>
      <c r="L818" s="10" t="s">
        <v>38</v>
      </c>
      <c r="M818" s="10" t="s">
        <v>1916</v>
      </c>
      <c r="P818" s="10" t="s">
        <v>70</v>
      </c>
      <c r="Q818" s="10" t="s">
        <v>2</v>
      </c>
      <c r="T818" s="11" t="s">
        <v>1365</v>
      </c>
      <c r="U818" s="10" t="s">
        <v>2761</v>
      </c>
      <c r="X818" s="10" t="s">
        <v>938</v>
      </c>
      <c r="Y818" s="10" t="s">
        <v>1904</v>
      </c>
      <c r="AB818" s="11" t="s">
        <v>51</v>
      </c>
      <c r="AC818" s="10" t="s">
        <v>49</v>
      </c>
      <c r="AF818" s="11" t="s">
        <v>150</v>
      </c>
      <c r="AG818" s="11" t="s">
        <v>121</v>
      </c>
    </row>
    <row r="819" spans="4:33" ht="31.2" customHeight="1" x14ac:dyDescent="0.3">
      <c r="D819" s="1" t="s">
        <v>1210</v>
      </c>
      <c r="E819" s="2" t="s">
        <v>362</v>
      </c>
      <c r="H819" s="10" t="s">
        <v>1362</v>
      </c>
      <c r="I819" s="10" t="s">
        <v>1416</v>
      </c>
      <c r="L819" s="10" t="s">
        <v>1175</v>
      </c>
      <c r="M819" s="10" t="s">
        <v>382</v>
      </c>
      <c r="P819" s="10" t="s">
        <v>2710</v>
      </c>
      <c r="Q819" s="10" t="s">
        <v>2304</v>
      </c>
      <c r="T819" s="10" t="s">
        <v>1366</v>
      </c>
      <c r="U819" s="10" t="s">
        <v>350</v>
      </c>
      <c r="X819" s="11" t="s">
        <v>45</v>
      </c>
      <c r="Y819" s="10" t="s">
        <v>1410</v>
      </c>
      <c r="AB819" s="10" t="s">
        <v>52</v>
      </c>
      <c r="AC819" s="10" t="s">
        <v>3158</v>
      </c>
      <c r="AF819" s="10" t="s">
        <v>151</v>
      </c>
      <c r="AG819" s="10" t="s">
        <v>122</v>
      </c>
    </row>
    <row r="820" spans="4:33" ht="15.6" x14ac:dyDescent="0.3">
      <c r="D820" s="1" t="s">
        <v>941</v>
      </c>
      <c r="E820" s="1" t="s">
        <v>363</v>
      </c>
      <c r="H820" s="10" t="s">
        <v>1727</v>
      </c>
      <c r="I820" s="11" t="s">
        <v>37</v>
      </c>
      <c r="L820" s="10" t="s">
        <v>2041</v>
      </c>
      <c r="M820" s="11" t="s">
        <v>101</v>
      </c>
      <c r="P820" s="10" t="s">
        <v>2402</v>
      </c>
      <c r="Q820" s="10" t="s">
        <v>346</v>
      </c>
      <c r="T820" s="10" t="s">
        <v>1673</v>
      </c>
      <c r="U820" s="11" t="s">
        <v>57</v>
      </c>
      <c r="X820" s="10" t="s">
        <v>46</v>
      </c>
      <c r="Y820" s="11" t="s">
        <v>33</v>
      </c>
      <c r="AB820" s="10" t="s">
        <v>1619</v>
      </c>
      <c r="AC820" s="10" t="s">
        <v>2634</v>
      </c>
      <c r="AF820" s="10" t="s">
        <v>3213</v>
      </c>
      <c r="AG820" s="10" t="s">
        <v>734</v>
      </c>
    </row>
    <row r="821" spans="4:33" ht="15.6" x14ac:dyDescent="0.3">
      <c r="D821" s="2" t="s">
        <v>281</v>
      </c>
      <c r="E821" s="1" t="s">
        <v>688</v>
      </c>
      <c r="H821" s="10" t="s">
        <v>944</v>
      </c>
      <c r="I821" s="10" t="s">
        <v>38</v>
      </c>
      <c r="L821" s="11" t="s">
        <v>41</v>
      </c>
      <c r="M821" s="10" t="s">
        <v>102</v>
      </c>
      <c r="P821" s="11" t="s">
        <v>147</v>
      </c>
      <c r="Q821" s="11" t="s">
        <v>96</v>
      </c>
      <c r="T821" s="10" t="s">
        <v>331</v>
      </c>
      <c r="U821" s="10" t="s">
        <v>58</v>
      </c>
      <c r="X821" s="10" t="s">
        <v>1723</v>
      </c>
      <c r="Y821" s="10" t="s">
        <v>170</v>
      </c>
      <c r="AB821" s="10" t="s">
        <v>1004</v>
      </c>
      <c r="AC821" s="11" t="s">
        <v>144</v>
      </c>
      <c r="AF821" s="10" t="s">
        <v>1421</v>
      </c>
      <c r="AG821" s="10" t="s">
        <v>405</v>
      </c>
    </row>
    <row r="822" spans="4:33" ht="15.6" x14ac:dyDescent="0.3">
      <c r="D822" s="1" t="s">
        <v>282</v>
      </c>
      <c r="E822" s="1" t="s">
        <v>364</v>
      </c>
      <c r="H822" s="11" t="s">
        <v>87</v>
      </c>
      <c r="I822" s="10" t="s">
        <v>657</v>
      </c>
      <c r="L822" s="10" t="s">
        <v>42</v>
      </c>
      <c r="M822" s="10" t="s">
        <v>2314</v>
      </c>
      <c r="P822" s="10" t="s">
        <v>148</v>
      </c>
      <c r="Q822" s="10" t="s">
        <v>97</v>
      </c>
      <c r="T822" s="11" t="s">
        <v>69</v>
      </c>
      <c r="U822" s="10" t="s">
        <v>1901</v>
      </c>
      <c r="X822" s="10" t="s">
        <v>1405</v>
      </c>
      <c r="Y822" s="10" t="s">
        <v>669</v>
      </c>
      <c r="AB822" s="11" t="s">
        <v>140</v>
      </c>
      <c r="AC822" s="10" t="s">
        <v>145</v>
      </c>
      <c r="AF822" s="11" t="s">
        <v>109</v>
      </c>
      <c r="AG822" s="11" t="s">
        <v>322</v>
      </c>
    </row>
    <row r="823" spans="4:33" ht="31.2" customHeight="1" x14ac:dyDescent="0.3">
      <c r="D823" s="1" t="s">
        <v>1211</v>
      </c>
      <c r="E823" s="2" t="s">
        <v>365</v>
      </c>
      <c r="H823" s="10" t="s">
        <v>88</v>
      </c>
      <c r="I823" s="10" t="s">
        <v>1556</v>
      </c>
      <c r="L823" s="10" t="s">
        <v>1742</v>
      </c>
      <c r="M823" s="10" t="s">
        <v>957</v>
      </c>
      <c r="P823" s="10" t="s">
        <v>2711</v>
      </c>
      <c r="Q823" s="10" t="s">
        <v>704</v>
      </c>
      <c r="T823" s="10" t="s">
        <v>70</v>
      </c>
      <c r="U823" s="10" t="s">
        <v>942</v>
      </c>
      <c r="X823" s="11" t="s">
        <v>57</v>
      </c>
      <c r="Y823" s="10" t="s">
        <v>2580</v>
      </c>
      <c r="AB823" s="10" t="s">
        <v>141</v>
      </c>
      <c r="AC823" s="10" t="s">
        <v>2892</v>
      </c>
      <c r="AF823" s="10" t="s">
        <v>110</v>
      </c>
      <c r="AG823" s="10" t="s">
        <v>323</v>
      </c>
    </row>
    <row r="824" spans="4:33" ht="15.6" x14ac:dyDescent="0.3">
      <c r="D824" s="1" t="s">
        <v>348</v>
      </c>
      <c r="E824" s="1" t="s">
        <v>366</v>
      </c>
      <c r="H824" s="10" t="s">
        <v>1728</v>
      </c>
      <c r="I824" s="11" t="s">
        <v>241</v>
      </c>
      <c r="L824" s="10" t="s">
        <v>356</v>
      </c>
      <c r="M824" s="11" t="s">
        <v>261</v>
      </c>
      <c r="P824" s="10" t="s">
        <v>2403</v>
      </c>
      <c r="Q824" s="10" t="s">
        <v>940</v>
      </c>
      <c r="T824" s="10" t="s">
        <v>2823</v>
      </c>
      <c r="U824" s="11" t="s">
        <v>2377</v>
      </c>
      <c r="X824" s="10" t="s">
        <v>58</v>
      </c>
      <c r="Y824" s="11" t="s">
        <v>158</v>
      </c>
      <c r="AB824" s="10" t="s">
        <v>2951</v>
      </c>
      <c r="AC824" s="10" t="s">
        <v>471</v>
      </c>
      <c r="AF824" s="10" t="s">
        <v>1089</v>
      </c>
      <c r="AG824" s="10" t="s">
        <v>2264</v>
      </c>
    </row>
    <row r="825" spans="4:33" ht="15.6" x14ac:dyDescent="0.3">
      <c r="D825" s="2" t="s">
        <v>327</v>
      </c>
      <c r="E825" s="1" t="s">
        <v>689</v>
      </c>
      <c r="H825" s="10" t="s">
        <v>1410</v>
      </c>
      <c r="I825" s="10" t="s">
        <v>296</v>
      </c>
      <c r="L825" s="11" t="s">
        <v>335</v>
      </c>
      <c r="M825" s="10" t="s">
        <v>262</v>
      </c>
      <c r="P825" s="11" t="s">
        <v>228</v>
      </c>
      <c r="Q825" s="11" t="s">
        <v>173</v>
      </c>
      <c r="T825" s="10" t="s">
        <v>2507</v>
      </c>
      <c r="U825" s="10" t="s">
        <v>2378</v>
      </c>
      <c r="X825" s="10" t="s">
        <v>2216</v>
      </c>
      <c r="Y825" s="10" t="s">
        <v>159</v>
      </c>
      <c r="AB825" s="10" t="s">
        <v>1008</v>
      </c>
      <c r="AC825" s="11" t="s">
        <v>2049</v>
      </c>
      <c r="AF825" s="10" t="s">
        <v>378</v>
      </c>
      <c r="AG825" s="10" t="s">
        <v>1578</v>
      </c>
    </row>
    <row r="826" spans="4:33" ht="15.6" x14ac:dyDescent="0.3">
      <c r="D826" s="1" t="s">
        <v>328</v>
      </c>
      <c r="E826" s="1" t="s">
        <v>367</v>
      </c>
      <c r="H826" s="11" t="s">
        <v>121</v>
      </c>
      <c r="I826" s="10" t="s">
        <v>635</v>
      </c>
      <c r="L826" s="10" t="s">
        <v>336</v>
      </c>
      <c r="M826" s="10" t="s">
        <v>2315</v>
      </c>
      <c r="P826" s="10" t="s">
        <v>229</v>
      </c>
      <c r="Q826" s="10" t="s">
        <v>174</v>
      </c>
      <c r="T826" s="11" t="s">
        <v>147</v>
      </c>
      <c r="U826" s="10" t="s">
        <v>2792</v>
      </c>
      <c r="X826" s="10" t="s">
        <v>344</v>
      </c>
      <c r="Y826" s="10" t="s">
        <v>2986</v>
      </c>
      <c r="AB826" s="11" t="s">
        <v>147</v>
      </c>
      <c r="AC826" s="10" t="s">
        <v>2050</v>
      </c>
      <c r="AF826" s="11" t="s">
        <v>247</v>
      </c>
      <c r="AG826" s="11" t="s">
        <v>434</v>
      </c>
    </row>
    <row r="827" spans="4:33" ht="31.2" customHeight="1" x14ac:dyDescent="0.3">
      <c r="D827" s="1" t="s">
        <v>1212</v>
      </c>
      <c r="E827" s="2" t="s">
        <v>225</v>
      </c>
      <c r="H827" s="10" t="s">
        <v>122</v>
      </c>
      <c r="I827" s="10" t="s">
        <v>368</v>
      </c>
      <c r="L827" s="10" t="s">
        <v>1214</v>
      </c>
      <c r="M827" s="10" t="s">
        <v>384</v>
      </c>
      <c r="P827" s="10" t="s">
        <v>2213</v>
      </c>
      <c r="Q827" s="10" t="s">
        <v>692</v>
      </c>
      <c r="T827" s="10" t="s">
        <v>148</v>
      </c>
      <c r="U827" s="10" t="s">
        <v>351</v>
      </c>
      <c r="X827" s="11" t="s">
        <v>176</v>
      </c>
      <c r="Y827" s="10" t="s">
        <v>355</v>
      </c>
      <c r="AB827" s="10" t="s">
        <v>148</v>
      </c>
      <c r="AC827" s="10" t="s">
        <v>3159</v>
      </c>
      <c r="AF827" s="10" t="s">
        <v>248</v>
      </c>
      <c r="AG827" s="10" t="s">
        <v>435</v>
      </c>
    </row>
    <row r="828" spans="4:33" ht="15.6" x14ac:dyDescent="0.3">
      <c r="D828" s="1" t="s">
        <v>942</v>
      </c>
      <c r="E828" s="1" t="s">
        <v>226</v>
      </c>
      <c r="H828" s="10" t="s">
        <v>1213</v>
      </c>
      <c r="I828" s="11" t="s">
        <v>365</v>
      </c>
      <c r="L828" s="10" t="s">
        <v>358</v>
      </c>
      <c r="M828" s="11" t="s">
        <v>2117</v>
      </c>
      <c r="P828" s="10" t="s">
        <v>333</v>
      </c>
      <c r="Q828" s="10" t="s">
        <v>2040</v>
      </c>
      <c r="T828" s="10" t="s">
        <v>2824</v>
      </c>
      <c r="U828" s="11" t="s">
        <v>26</v>
      </c>
      <c r="X828" s="10" t="s">
        <v>177</v>
      </c>
      <c r="Y828" s="11" t="s">
        <v>365</v>
      </c>
      <c r="AB828" s="10" t="s">
        <v>1014</v>
      </c>
      <c r="AC828" s="10" t="s">
        <v>2144</v>
      </c>
      <c r="AF828" s="10" t="s">
        <v>1164</v>
      </c>
      <c r="AG828" s="10" t="s">
        <v>739</v>
      </c>
    </row>
    <row r="829" spans="4:33" ht="15.6" x14ac:dyDescent="0.3">
      <c r="D829" s="2" t="s">
        <v>121</v>
      </c>
      <c r="E829" s="1" t="s">
        <v>690</v>
      </c>
      <c r="H829" s="10" t="s">
        <v>1411</v>
      </c>
      <c r="I829" s="10" t="s">
        <v>369</v>
      </c>
      <c r="L829" s="11" t="s">
        <v>204</v>
      </c>
      <c r="M829" s="10" t="s">
        <v>2118</v>
      </c>
      <c r="P829" s="11" t="s">
        <v>20</v>
      </c>
      <c r="Q829" s="11" t="s">
        <v>150</v>
      </c>
      <c r="T829" s="10" t="s">
        <v>934</v>
      </c>
      <c r="U829" s="10" t="s">
        <v>27</v>
      </c>
      <c r="X829" s="10" t="s">
        <v>2217</v>
      </c>
      <c r="Y829" s="10" t="s">
        <v>366</v>
      </c>
      <c r="AB829" s="10" t="s">
        <v>1009</v>
      </c>
      <c r="AC829" s="11" t="s">
        <v>423</v>
      </c>
      <c r="AF829" s="10" t="s">
        <v>383</v>
      </c>
      <c r="AG829" s="10" t="s">
        <v>1437</v>
      </c>
    </row>
    <row r="830" spans="4:33" ht="15.6" x14ac:dyDescent="0.3">
      <c r="D830" s="1" t="s">
        <v>122</v>
      </c>
      <c r="E830" s="1" t="s">
        <v>368</v>
      </c>
      <c r="H830" s="11" t="s">
        <v>335</v>
      </c>
      <c r="I830" s="10" t="s">
        <v>691</v>
      </c>
      <c r="L830" s="10" t="s">
        <v>205</v>
      </c>
      <c r="M830" s="10" t="s">
        <v>2236</v>
      </c>
      <c r="P830" s="10" t="s">
        <v>21</v>
      </c>
      <c r="Q830" s="10" t="s">
        <v>151</v>
      </c>
      <c r="T830" s="11" t="s">
        <v>199</v>
      </c>
      <c r="U830" s="10" t="s">
        <v>1903</v>
      </c>
      <c r="X830" s="10" t="s">
        <v>346</v>
      </c>
      <c r="Y830" s="10" t="s">
        <v>689</v>
      </c>
      <c r="AB830" s="11" t="s">
        <v>335</v>
      </c>
      <c r="AC830" s="10" t="s">
        <v>424</v>
      </c>
      <c r="AF830" s="11" t="s">
        <v>2642</v>
      </c>
      <c r="AG830" s="11" t="s">
        <v>132</v>
      </c>
    </row>
    <row r="831" spans="4:33" ht="31.2" customHeight="1" x14ac:dyDescent="0.3">
      <c r="D831" s="1" t="s">
        <v>1213</v>
      </c>
      <c r="E831" s="2" t="s">
        <v>365</v>
      </c>
      <c r="H831" s="10" t="s">
        <v>336</v>
      </c>
      <c r="I831" s="10" t="s">
        <v>370</v>
      </c>
      <c r="L831" s="10" t="s">
        <v>2220</v>
      </c>
      <c r="M831" s="10" t="s">
        <v>959</v>
      </c>
      <c r="P831" s="10" t="s">
        <v>1199</v>
      </c>
      <c r="Q831" s="10" t="s">
        <v>679</v>
      </c>
      <c r="T831" s="10" t="s">
        <v>200</v>
      </c>
      <c r="U831" s="10" t="s">
        <v>1408</v>
      </c>
      <c r="X831" s="11" t="s">
        <v>1</v>
      </c>
      <c r="Y831" s="10" t="s">
        <v>361</v>
      </c>
      <c r="AB831" s="10" t="s">
        <v>336</v>
      </c>
      <c r="AC831" s="10" t="s">
        <v>3160</v>
      </c>
      <c r="AF831" s="10" t="s">
        <v>2643</v>
      </c>
      <c r="AG831" s="10" t="s">
        <v>133</v>
      </c>
    </row>
    <row r="832" spans="4:33" ht="15.6" x14ac:dyDescent="0.3">
      <c r="D832" s="1" t="s">
        <v>943</v>
      </c>
      <c r="E832" s="1" t="s">
        <v>369</v>
      </c>
      <c r="H832" s="10" t="s">
        <v>1214</v>
      </c>
      <c r="I832" s="11" t="s">
        <v>335</v>
      </c>
      <c r="L832" s="10" t="s">
        <v>948</v>
      </c>
      <c r="M832" s="11" t="s">
        <v>147</v>
      </c>
      <c r="P832" s="10" t="s">
        <v>937</v>
      </c>
      <c r="Q832" s="10" t="s">
        <v>942</v>
      </c>
      <c r="T832" s="10" t="s">
        <v>1152</v>
      </c>
      <c r="U832" s="11" t="s">
        <v>33</v>
      </c>
      <c r="X832" s="10" t="s">
        <v>2</v>
      </c>
      <c r="Y832" s="11" t="s">
        <v>23</v>
      </c>
      <c r="AB832" s="10" t="s">
        <v>3079</v>
      </c>
      <c r="AC832" s="10" t="s">
        <v>476</v>
      </c>
      <c r="AF832" s="10" t="s">
        <v>3214</v>
      </c>
      <c r="AG832" s="10" t="s">
        <v>701</v>
      </c>
    </row>
    <row r="833" spans="4:33" ht="15.6" x14ac:dyDescent="0.3">
      <c r="D833" s="2" t="s">
        <v>335</v>
      </c>
      <c r="E833" s="1" t="s">
        <v>691</v>
      </c>
      <c r="H833" s="10" t="s">
        <v>355</v>
      </c>
      <c r="I833" s="10" t="s">
        <v>336</v>
      </c>
      <c r="L833" s="11" t="s">
        <v>23</v>
      </c>
      <c r="M833" s="10" t="s">
        <v>148</v>
      </c>
      <c r="P833" s="11" t="s">
        <v>57</v>
      </c>
      <c r="Q833" s="11" t="s">
        <v>2461</v>
      </c>
      <c r="T833" s="10" t="s">
        <v>1538</v>
      </c>
      <c r="U833" s="10" t="s">
        <v>94</v>
      </c>
      <c r="X833" s="10" t="s">
        <v>2934</v>
      </c>
      <c r="Y833" s="10" t="s">
        <v>24</v>
      </c>
      <c r="AB833" s="10" t="s">
        <v>2482</v>
      </c>
      <c r="AC833" s="11" t="s">
        <v>1329</v>
      </c>
      <c r="AF833" s="10" t="s">
        <v>1423</v>
      </c>
      <c r="AG833" s="10" t="s">
        <v>2130</v>
      </c>
    </row>
    <row r="834" spans="4:33" ht="15.6" x14ac:dyDescent="0.3">
      <c r="D834" s="1" t="s">
        <v>336</v>
      </c>
      <c r="E834" s="1" t="s">
        <v>370</v>
      </c>
      <c r="H834" s="11" t="s">
        <v>204</v>
      </c>
      <c r="I834" s="10" t="s">
        <v>1913</v>
      </c>
      <c r="L834" s="10" t="s">
        <v>24</v>
      </c>
      <c r="M834" s="10" t="s">
        <v>697</v>
      </c>
      <c r="P834" s="10" t="s">
        <v>58</v>
      </c>
      <c r="Q834" s="10" t="s">
        <v>2462</v>
      </c>
      <c r="T834" s="11" t="s">
        <v>173</v>
      </c>
      <c r="U834" s="10" t="s">
        <v>670</v>
      </c>
      <c r="X834" s="10" t="s">
        <v>349</v>
      </c>
      <c r="Y834" s="10" t="s">
        <v>684</v>
      </c>
      <c r="AB834" s="11" t="s">
        <v>48</v>
      </c>
      <c r="AC834" s="10" t="s">
        <v>1330</v>
      </c>
      <c r="AF834" s="11" t="s">
        <v>150</v>
      </c>
      <c r="AG834" s="11" t="s">
        <v>225</v>
      </c>
    </row>
    <row r="835" spans="4:33" ht="31.2" customHeight="1" x14ac:dyDescent="0.3">
      <c r="D835" s="1" t="s">
        <v>1214</v>
      </c>
      <c r="E835" s="2" t="s">
        <v>173</v>
      </c>
      <c r="H835" s="10" t="s">
        <v>205</v>
      </c>
      <c r="I835" s="10" t="s">
        <v>1557</v>
      </c>
      <c r="L835" s="10" t="s">
        <v>1720</v>
      </c>
      <c r="M835" s="10" t="s">
        <v>960</v>
      </c>
      <c r="P835" s="10" t="s">
        <v>2712</v>
      </c>
      <c r="Q835" s="10" t="s">
        <v>2165</v>
      </c>
      <c r="T835" s="10" t="s">
        <v>174</v>
      </c>
      <c r="U835" s="10" t="s">
        <v>353</v>
      </c>
      <c r="X835" s="11" t="s">
        <v>327</v>
      </c>
      <c r="Y835" s="10" t="s">
        <v>2510</v>
      </c>
      <c r="AB835" s="10" t="s">
        <v>49</v>
      </c>
      <c r="AC835" s="10" t="s">
        <v>1881</v>
      </c>
      <c r="AF835" s="10" t="s">
        <v>217</v>
      </c>
      <c r="AG835" s="10" t="s">
        <v>226</v>
      </c>
    </row>
    <row r="836" spans="4:33" ht="15.6" x14ac:dyDescent="0.3">
      <c r="D836" s="1" t="s">
        <v>944</v>
      </c>
      <c r="E836" s="1" t="s">
        <v>174</v>
      </c>
      <c r="H836" s="10" t="s">
        <v>1074</v>
      </c>
      <c r="I836" s="11" t="s">
        <v>101</v>
      </c>
      <c r="L836" s="10" t="s">
        <v>2042</v>
      </c>
      <c r="M836" s="11" t="s">
        <v>440</v>
      </c>
      <c r="P836" s="10" t="s">
        <v>2404</v>
      </c>
      <c r="Q836" s="10" t="s">
        <v>1548</v>
      </c>
      <c r="T836" s="10" t="s">
        <v>1209</v>
      </c>
      <c r="U836" s="11" t="s">
        <v>423</v>
      </c>
      <c r="X836" s="10" t="s">
        <v>328</v>
      </c>
      <c r="Y836" s="11" t="s">
        <v>452</v>
      </c>
      <c r="AB836" s="10" t="s">
        <v>3080</v>
      </c>
      <c r="AC836" s="10" t="s">
        <v>2513</v>
      </c>
      <c r="AF836" s="10" t="s">
        <v>3215</v>
      </c>
      <c r="AG836" s="10" t="s">
        <v>690</v>
      </c>
    </row>
    <row r="837" spans="4:33" ht="15.6" x14ac:dyDescent="0.3">
      <c r="D837" s="2" t="s">
        <v>479</v>
      </c>
      <c r="E837" s="1" t="s">
        <v>692</v>
      </c>
      <c r="H837" s="10" t="s">
        <v>356</v>
      </c>
      <c r="I837" s="10" t="s">
        <v>102</v>
      </c>
      <c r="L837" s="11" t="s">
        <v>193</v>
      </c>
      <c r="M837" s="10" t="s">
        <v>441</v>
      </c>
      <c r="P837" s="11" t="s">
        <v>45</v>
      </c>
      <c r="Q837" s="11" t="s">
        <v>57</v>
      </c>
      <c r="T837" s="10" t="s">
        <v>333</v>
      </c>
      <c r="U837" s="10" t="s">
        <v>424</v>
      </c>
      <c r="X837" s="10" t="s">
        <v>1212</v>
      </c>
      <c r="Y837" s="10" t="s">
        <v>453</v>
      </c>
      <c r="AB837" s="10" t="s">
        <v>1474</v>
      </c>
      <c r="AC837" s="11" t="s">
        <v>411</v>
      </c>
      <c r="AF837" s="10" t="s">
        <v>1424</v>
      </c>
      <c r="AG837" s="10" t="s">
        <v>2054</v>
      </c>
    </row>
    <row r="838" spans="4:33" ht="15.6" x14ac:dyDescent="0.3">
      <c r="D838" s="1" t="s">
        <v>480</v>
      </c>
      <c r="E838" s="1" t="s">
        <v>371</v>
      </c>
      <c r="H838" s="11" t="s">
        <v>72</v>
      </c>
      <c r="I838" s="10" t="s">
        <v>1914</v>
      </c>
      <c r="L838" s="10" t="s">
        <v>194</v>
      </c>
      <c r="M838" s="10" t="s">
        <v>2316</v>
      </c>
      <c r="P838" s="10" t="s">
        <v>46</v>
      </c>
      <c r="Q838" s="10" t="s">
        <v>58</v>
      </c>
      <c r="T838" s="11" t="s">
        <v>33</v>
      </c>
      <c r="U838" s="10" t="s">
        <v>2872</v>
      </c>
      <c r="X838" s="10" t="s">
        <v>2040</v>
      </c>
      <c r="Y838" s="10" t="s">
        <v>749</v>
      </c>
      <c r="AB838" s="11" t="s">
        <v>411</v>
      </c>
      <c r="AC838" s="10" t="s">
        <v>412</v>
      </c>
      <c r="AF838" s="11" t="s">
        <v>11</v>
      </c>
      <c r="AG838" s="11" t="s">
        <v>23</v>
      </c>
    </row>
    <row r="839" spans="4:33" ht="31.2" customHeight="1" x14ac:dyDescent="0.3">
      <c r="D839" s="1" t="s">
        <v>1215</v>
      </c>
      <c r="E839" s="2" t="s">
        <v>23</v>
      </c>
      <c r="H839" s="10" t="s">
        <v>73</v>
      </c>
      <c r="I839" s="10" t="s">
        <v>372</v>
      </c>
      <c r="L839" s="10" t="s">
        <v>1732</v>
      </c>
      <c r="M839" s="10" t="s">
        <v>2119</v>
      </c>
      <c r="P839" s="10" t="s">
        <v>1723</v>
      </c>
      <c r="Q839" s="10" t="s">
        <v>1901</v>
      </c>
      <c r="T839" s="10" t="s">
        <v>170</v>
      </c>
      <c r="U839" s="10" t="s">
        <v>944</v>
      </c>
      <c r="X839" s="11" t="s">
        <v>121</v>
      </c>
      <c r="Y839" s="10" t="s">
        <v>1553</v>
      </c>
      <c r="AB839" s="10" t="s">
        <v>412</v>
      </c>
      <c r="AC839" s="10" t="s">
        <v>720</v>
      </c>
      <c r="AF839" s="10" t="s">
        <v>12</v>
      </c>
      <c r="AG839" s="10" t="s">
        <v>24</v>
      </c>
    </row>
    <row r="840" spans="4:33" ht="15.6" x14ac:dyDescent="0.3">
      <c r="D840" s="1" t="s">
        <v>354</v>
      </c>
      <c r="E840" s="1" t="s">
        <v>24</v>
      </c>
      <c r="H840" s="10" t="s">
        <v>1729</v>
      </c>
      <c r="I840" s="11" t="s">
        <v>115</v>
      </c>
      <c r="L840" s="10" t="s">
        <v>364</v>
      </c>
      <c r="M840" s="11" t="s">
        <v>96</v>
      </c>
      <c r="P840" s="10" t="s">
        <v>2111</v>
      </c>
      <c r="Q840" s="10" t="s">
        <v>944</v>
      </c>
      <c r="T840" s="10" t="s">
        <v>1717</v>
      </c>
      <c r="U840" s="11" t="s">
        <v>51</v>
      </c>
      <c r="X840" s="10" t="s">
        <v>122</v>
      </c>
      <c r="Y840" s="11" t="s">
        <v>173</v>
      </c>
      <c r="AB840" s="10" t="s">
        <v>3081</v>
      </c>
      <c r="AC840" s="10" t="s">
        <v>2635</v>
      </c>
      <c r="AF840" s="10" t="s">
        <v>2240</v>
      </c>
      <c r="AG840" s="10" t="s">
        <v>3287</v>
      </c>
    </row>
    <row r="841" spans="4:33" ht="15.6" x14ac:dyDescent="0.3">
      <c r="D841" s="2" t="s">
        <v>1</v>
      </c>
      <c r="E841" s="1" t="s">
        <v>693</v>
      </c>
      <c r="H841" s="10" t="s">
        <v>358</v>
      </c>
      <c r="I841" s="10" t="s">
        <v>116</v>
      </c>
      <c r="L841" s="11" t="s">
        <v>14</v>
      </c>
      <c r="M841" s="10" t="s">
        <v>97</v>
      </c>
      <c r="P841" s="11" t="s">
        <v>121</v>
      </c>
      <c r="Q841" s="11" t="s">
        <v>33</v>
      </c>
      <c r="T841" s="10" t="s">
        <v>337</v>
      </c>
      <c r="U841" s="10" t="s">
        <v>52</v>
      </c>
      <c r="X841" s="10" t="s">
        <v>1213</v>
      </c>
      <c r="Y841" s="10" t="s">
        <v>174</v>
      </c>
      <c r="AB841" s="10" t="s">
        <v>2620</v>
      </c>
      <c r="AC841" s="11" t="s">
        <v>51</v>
      </c>
      <c r="AF841" s="10" t="s">
        <v>2119</v>
      </c>
      <c r="AG841" s="10" t="s">
        <v>2132</v>
      </c>
    </row>
    <row r="842" spans="4:33" ht="15.6" x14ac:dyDescent="0.3">
      <c r="D842" s="1" t="s">
        <v>2</v>
      </c>
      <c r="E842" s="1" t="s">
        <v>372</v>
      </c>
      <c r="H842" s="11" t="s">
        <v>45</v>
      </c>
      <c r="I842" s="10" t="s">
        <v>699</v>
      </c>
      <c r="L842" s="10" t="s">
        <v>15</v>
      </c>
      <c r="M842" s="10" t="s">
        <v>704</v>
      </c>
      <c r="P842" s="10" t="s">
        <v>122</v>
      </c>
      <c r="Q842" s="10" t="s">
        <v>170</v>
      </c>
      <c r="T842" s="11" t="s">
        <v>228</v>
      </c>
      <c r="U842" s="10" t="s">
        <v>2873</v>
      </c>
      <c r="X842" s="10" t="s">
        <v>942</v>
      </c>
      <c r="Y842" s="10" t="s">
        <v>692</v>
      </c>
      <c r="AB842" s="11" t="s">
        <v>23</v>
      </c>
      <c r="AC842" s="10" t="s">
        <v>52</v>
      </c>
      <c r="AF842" s="11" t="s">
        <v>8</v>
      </c>
      <c r="AG842" s="11" t="s">
        <v>238</v>
      </c>
    </row>
    <row r="843" spans="4:33" ht="31.2" customHeight="1" x14ac:dyDescent="0.3">
      <c r="D843" s="1" t="s">
        <v>1216</v>
      </c>
      <c r="E843" s="2" t="s">
        <v>373</v>
      </c>
      <c r="H843" s="10" t="s">
        <v>46</v>
      </c>
      <c r="I843" s="10" t="s">
        <v>955</v>
      </c>
      <c r="L843" s="10" t="s">
        <v>1726</v>
      </c>
      <c r="M843" s="10" t="s">
        <v>2120</v>
      </c>
      <c r="P843" s="10" t="s">
        <v>1213</v>
      </c>
      <c r="Q843" s="10" t="s">
        <v>669</v>
      </c>
      <c r="T843" s="10" t="s">
        <v>229</v>
      </c>
      <c r="U843" s="10" t="s">
        <v>356</v>
      </c>
      <c r="X843" s="11" t="s">
        <v>37</v>
      </c>
      <c r="Y843" s="10" t="s">
        <v>1554</v>
      </c>
      <c r="AB843" s="10" t="s">
        <v>24</v>
      </c>
      <c r="AC843" s="10" t="s">
        <v>3161</v>
      </c>
      <c r="AF843" s="10" t="s">
        <v>9</v>
      </c>
      <c r="AG843" s="10" t="s">
        <v>239</v>
      </c>
    </row>
    <row r="844" spans="4:33" ht="15.6" x14ac:dyDescent="0.3">
      <c r="D844" s="1" t="s">
        <v>945</v>
      </c>
      <c r="E844" s="1" t="s">
        <v>374</v>
      </c>
      <c r="H844" s="10" t="s">
        <v>1730</v>
      </c>
      <c r="I844" s="11" t="s">
        <v>241</v>
      </c>
      <c r="L844" s="10" t="s">
        <v>1412</v>
      </c>
      <c r="M844" s="11" t="s">
        <v>121</v>
      </c>
      <c r="P844" s="10" t="s">
        <v>1543</v>
      </c>
      <c r="Q844" s="10" t="s">
        <v>1410</v>
      </c>
      <c r="T844" s="10" t="s">
        <v>1204</v>
      </c>
      <c r="U844" s="11" t="s">
        <v>161</v>
      </c>
      <c r="X844" s="10" t="s">
        <v>38</v>
      </c>
      <c r="Y844" s="11" t="s">
        <v>30</v>
      </c>
      <c r="AB844" s="10" t="s">
        <v>3082</v>
      </c>
      <c r="AC844" s="10" t="s">
        <v>2079</v>
      </c>
      <c r="AF844" s="10" t="s">
        <v>3216</v>
      </c>
      <c r="AG844" s="10" t="s">
        <v>3133</v>
      </c>
    </row>
    <row r="845" spans="4:33" ht="15.6" x14ac:dyDescent="0.3">
      <c r="D845" s="2" t="s">
        <v>468</v>
      </c>
      <c r="E845" s="1" t="s">
        <v>694</v>
      </c>
      <c r="H845" s="10" t="s">
        <v>948</v>
      </c>
      <c r="I845" s="10" t="s">
        <v>359</v>
      </c>
      <c r="L845" s="11" t="s">
        <v>105</v>
      </c>
      <c r="M845" s="10" t="s">
        <v>2022</v>
      </c>
      <c r="P845" s="11" t="s">
        <v>176</v>
      </c>
      <c r="Q845" s="11" t="s">
        <v>26</v>
      </c>
      <c r="T845" s="10" t="s">
        <v>2404</v>
      </c>
      <c r="U845" s="10" t="s">
        <v>162</v>
      </c>
      <c r="X845" s="10" t="s">
        <v>1210</v>
      </c>
      <c r="Y845" s="10" t="s">
        <v>31</v>
      </c>
      <c r="AC845" s="11" t="s">
        <v>251</v>
      </c>
      <c r="AF845" s="10" t="s">
        <v>2644</v>
      </c>
      <c r="AG845" s="10" t="s">
        <v>2133</v>
      </c>
    </row>
    <row r="846" spans="4:33" ht="15.6" x14ac:dyDescent="0.3">
      <c r="D846" s="1" t="s">
        <v>469</v>
      </c>
      <c r="E846" s="1" t="s">
        <v>375</v>
      </c>
      <c r="H846" s="11" t="s">
        <v>1</v>
      </c>
      <c r="I846" s="10" t="s">
        <v>1915</v>
      </c>
      <c r="L846" s="10" t="s">
        <v>106</v>
      </c>
      <c r="M846" s="10" t="s">
        <v>2317</v>
      </c>
      <c r="P846" s="10" t="s">
        <v>177</v>
      </c>
      <c r="Q846" s="10" t="s">
        <v>27</v>
      </c>
      <c r="T846" s="11" t="s">
        <v>251</v>
      </c>
      <c r="U846" s="10" t="s">
        <v>724</v>
      </c>
      <c r="X846" s="10" t="s">
        <v>1409</v>
      </c>
      <c r="Y846" s="10" t="s">
        <v>673</v>
      </c>
      <c r="AC846" s="10" t="s">
        <v>3162</v>
      </c>
      <c r="AF846" s="11" t="s">
        <v>91</v>
      </c>
      <c r="AG846" s="11" t="s">
        <v>140</v>
      </c>
    </row>
    <row r="847" spans="4:33" ht="31.2" customHeight="1" x14ac:dyDescent="0.3">
      <c r="D847" s="1" t="s">
        <v>1217</v>
      </c>
      <c r="E847" s="2" t="s">
        <v>105</v>
      </c>
      <c r="H847" s="10" t="s">
        <v>2</v>
      </c>
      <c r="I847" s="10" t="s">
        <v>1421</v>
      </c>
      <c r="L847" s="10" t="s">
        <v>1735</v>
      </c>
      <c r="M847" s="10" t="s">
        <v>2121</v>
      </c>
      <c r="P847" s="10" t="s">
        <v>2215</v>
      </c>
      <c r="Q847" s="10" t="s">
        <v>1903</v>
      </c>
      <c r="T847" s="10" t="s">
        <v>1808</v>
      </c>
      <c r="U847" s="10" t="s">
        <v>1551</v>
      </c>
      <c r="X847" s="11" t="s">
        <v>335</v>
      </c>
      <c r="Y847" s="10" t="s">
        <v>2464</v>
      </c>
      <c r="AF847" s="10" t="s">
        <v>92</v>
      </c>
      <c r="AG847" s="10" t="s">
        <v>141</v>
      </c>
    </row>
    <row r="848" spans="4:33" ht="15.6" x14ac:dyDescent="0.3">
      <c r="D848" s="1" t="s">
        <v>946</v>
      </c>
      <c r="E848" s="1" t="s">
        <v>106</v>
      </c>
      <c r="H848" s="10" t="s">
        <v>1731</v>
      </c>
      <c r="I848" s="11" t="s">
        <v>251</v>
      </c>
      <c r="L848" s="10" t="s">
        <v>367</v>
      </c>
      <c r="M848" s="11" t="s">
        <v>241</v>
      </c>
      <c r="P848" s="10" t="s">
        <v>342</v>
      </c>
      <c r="Q848" s="10" t="s">
        <v>1549</v>
      </c>
      <c r="T848" s="10" t="s">
        <v>938</v>
      </c>
      <c r="U848" s="11" t="s">
        <v>23</v>
      </c>
      <c r="X848" s="10" t="s">
        <v>336</v>
      </c>
      <c r="Y848" s="11" t="s">
        <v>365</v>
      </c>
      <c r="AF848" s="10" t="s">
        <v>1745</v>
      </c>
      <c r="AG848" s="10" t="s">
        <v>1920</v>
      </c>
    </row>
    <row r="849" spans="4:33" ht="15.6" x14ac:dyDescent="0.3">
      <c r="D849" s="2" t="s">
        <v>270</v>
      </c>
      <c r="E849" s="1" t="s">
        <v>695</v>
      </c>
      <c r="H849" s="10" t="s">
        <v>364</v>
      </c>
      <c r="I849" s="10" t="s">
        <v>1710</v>
      </c>
      <c r="L849" s="11" t="s">
        <v>72</v>
      </c>
      <c r="M849" s="10" t="s">
        <v>359</v>
      </c>
      <c r="P849" s="11" t="s">
        <v>176</v>
      </c>
      <c r="Q849" s="11" t="s">
        <v>1417</v>
      </c>
      <c r="T849" s="11" t="s">
        <v>1285</v>
      </c>
      <c r="U849" s="10" t="s">
        <v>24</v>
      </c>
      <c r="X849" s="10" t="s">
        <v>1214</v>
      </c>
      <c r="Y849" s="10" t="s">
        <v>369</v>
      </c>
      <c r="AF849" s="10" t="s">
        <v>2120</v>
      </c>
      <c r="AG849" s="10" t="s">
        <v>410</v>
      </c>
    </row>
    <row r="850" spans="4:33" ht="15.6" x14ac:dyDescent="0.3">
      <c r="D850" s="1" t="s">
        <v>271</v>
      </c>
      <c r="E850" s="1" t="s">
        <v>376</v>
      </c>
      <c r="H850" s="11" t="s">
        <v>193</v>
      </c>
      <c r="I850" s="10" t="s">
        <v>377</v>
      </c>
      <c r="L850" s="10" t="s">
        <v>73</v>
      </c>
      <c r="M850" s="10" t="s">
        <v>1915</v>
      </c>
      <c r="P850" s="10" t="s">
        <v>177</v>
      </c>
      <c r="Q850" s="10" t="s">
        <v>1418</v>
      </c>
      <c r="T850" s="10" t="s">
        <v>1286</v>
      </c>
      <c r="U850" s="10" t="s">
        <v>684</v>
      </c>
      <c r="X850" s="10" t="s">
        <v>2114</v>
      </c>
      <c r="Y850" s="10" t="s">
        <v>691</v>
      </c>
      <c r="AF850" s="11" t="s">
        <v>8</v>
      </c>
      <c r="AG850" s="11" t="s">
        <v>4</v>
      </c>
    </row>
    <row r="851" spans="4:33" ht="31.2" customHeight="1" x14ac:dyDescent="0.3">
      <c r="D851" s="1" t="s">
        <v>1218</v>
      </c>
      <c r="E851" s="2" t="s">
        <v>79</v>
      </c>
      <c r="H851" s="10" t="s">
        <v>194</v>
      </c>
      <c r="I851" s="11" t="s">
        <v>132</v>
      </c>
      <c r="L851" s="10" t="s">
        <v>1729</v>
      </c>
      <c r="M851" s="10" t="s">
        <v>963</v>
      </c>
      <c r="P851" s="10" t="s">
        <v>2217</v>
      </c>
      <c r="Q851" s="10" t="s">
        <v>1904</v>
      </c>
      <c r="T851" s="10" t="s">
        <v>1607</v>
      </c>
      <c r="U851" s="10" t="s">
        <v>2042</v>
      </c>
      <c r="X851" s="11" t="s">
        <v>241</v>
      </c>
      <c r="Y851" s="10" t="s">
        <v>2581</v>
      </c>
      <c r="AF851" s="10" t="s">
        <v>9</v>
      </c>
      <c r="AG851" s="10" t="s">
        <v>5</v>
      </c>
    </row>
    <row r="852" spans="4:33" ht="15.6" x14ac:dyDescent="0.3">
      <c r="D852" s="1" t="s">
        <v>947</v>
      </c>
      <c r="E852" s="1" t="s">
        <v>80</v>
      </c>
      <c r="H852" s="10" t="s">
        <v>1732</v>
      </c>
      <c r="I852" s="10" t="s">
        <v>133</v>
      </c>
      <c r="L852" s="10" t="s">
        <v>1553</v>
      </c>
      <c r="M852" s="11" t="s">
        <v>45</v>
      </c>
      <c r="P852" s="10" t="s">
        <v>1547</v>
      </c>
      <c r="Q852" s="10" t="s">
        <v>948</v>
      </c>
      <c r="T852" s="10" t="s">
        <v>341</v>
      </c>
      <c r="U852" s="11" t="s">
        <v>33</v>
      </c>
      <c r="X852" s="10" t="s">
        <v>242</v>
      </c>
      <c r="Y852" s="11" t="s">
        <v>37</v>
      </c>
      <c r="AF852" s="10" t="s">
        <v>3073</v>
      </c>
      <c r="AG852" s="10" t="s">
        <v>722</v>
      </c>
    </row>
    <row r="853" spans="4:33" ht="15.6" x14ac:dyDescent="0.3">
      <c r="D853" s="2" t="s">
        <v>48</v>
      </c>
      <c r="E853" s="1" t="s">
        <v>696</v>
      </c>
      <c r="H853" s="10" t="s">
        <v>949</v>
      </c>
      <c r="I853" s="10" t="s">
        <v>1916</v>
      </c>
      <c r="L853" s="11" t="s">
        <v>1</v>
      </c>
      <c r="M853" s="10" t="s">
        <v>46</v>
      </c>
      <c r="P853" s="11" t="s">
        <v>327</v>
      </c>
      <c r="Q853" s="11" t="s">
        <v>23</v>
      </c>
      <c r="T853" s="11" t="s">
        <v>57</v>
      </c>
      <c r="U853" s="10" t="s">
        <v>170</v>
      </c>
      <c r="X853" s="10" t="s">
        <v>1041</v>
      </c>
      <c r="Y853" s="10" t="s">
        <v>38</v>
      </c>
      <c r="AF853" s="10" t="s">
        <v>2466</v>
      </c>
      <c r="AG853" s="10" t="s">
        <v>1441</v>
      </c>
    </row>
    <row r="854" spans="4:33" ht="15.6" x14ac:dyDescent="0.3">
      <c r="D854" s="1" t="s">
        <v>49</v>
      </c>
      <c r="E854" s="1" t="s">
        <v>377</v>
      </c>
      <c r="H854" s="11" t="s">
        <v>30</v>
      </c>
      <c r="I854" s="10" t="s">
        <v>1422</v>
      </c>
      <c r="L854" s="10" t="s">
        <v>2</v>
      </c>
      <c r="M854" s="10" t="s">
        <v>1919</v>
      </c>
      <c r="P854" s="10" t="s">
        <v>328</v>
      </c>
      <c r="Q854" s="10" t="s">
        <v>24</v>
      </c>
      <c r="T854" s="10" t="s">
        <v>58</v>
      </c>
      <c r="U854" s="10" t="s">
        <v>669</v>
      </c>
      <c r="X854" s="10" t="s">
        <v>1410</v>
      </c>
      <c r="Y854" s="10" t="s">
        <v>657</v>
      </c>
      <c r="AF854" s="11" t="s">
        <v>105</v>
      </c>
      <c r="AG854" s="11" t="s">
        <v>238</v>
      </c>
    </row>
    <row r="855" spans="4:33" ht="31.2" customHeight="1" x14ac:dyDescent="0.3">
      <c r="D855" s="1" t="s">
        <v>1219</v>
      </c>
      <c r="E855" s="2" t="s">
        <v>147</v>
      </c>
      <c r="H855" s="10" t="s">
        <v>31</v>
      </c>
      <c r="I855" s="11" t="s">
        <v>132</v>
      </c>
      <c r="L855" s="10" t="s">
        <v>1731</v>
      </c>
      <c r="M855" s="10" t="s">
        <v>2122</v>
      </c>
      <c r="P855" s="10" t="s">
        <v>1212</v>
      </c>
      <c r="Q855" s="10" t="s">
        <v>684</v>
      </c>
      <c r="T855" s="10" t="s">
        <v>2216</v>
      </c>
      <c r="U855" s="10" t="s">
        <v>1553</v>
      </c>
      <c r="X855" s="11" t="s">
        <v>204</v>
      </c>
      <c r="Y855" s="10" t="s">
        <v>2582</v>
      </c>
      <c r="AF855" s="10" t="s">
        <v>106</v>
      </c>
      <c r="AG855" s="10" t="s">
        <v>239</v>
      </c>
    </row>
    <row r="856" spans="4:33" ht="15.6" x14ac:dyDescent="0.3">
      <c r="D856" s="1" t="s">
        <v>948</v>
      </c>
      <c r="E856" s="1" t="s">
        <v>148</v>
      </c>
      <c r="H856" s="10" t="s">
        <v>1225</v>
      </c>
      <c r="I856" s="10" t="s">
        <v>133</v>
      </c>
      <c r="L856" s="10" t="s">
        <v>1554</v>
      </c>
      <c r="M856" s="11" t="s">
        <v>199</v>
      </c>
      <c r="P856" s="10" t="s">
        <v>350</v>
      </c>
      <c r="Q856" s="10" t="s">
        <v>2463</v>
      </c>
      <c r="T856" s="10" t="s">
        <v>2039</v>
      </c>
      <c r="U856" s="11" t="s">
        <v>121</v>
      </c>
      <c r="X856" s="10" t="s">
        <v>205</v>
      </c>
      <c r="Y856" s="11" t="s">
        <v>2368</v>
      </c>
      <c r="AF856" s="10" t="s">
        <v>1735</v>
      </c>
      <c r="AG856" s="10" t="s">
        <v>3288</v>
      </c>
    </row>
    <row r="857" spans="4:33" ht="15.6" x14ac:dyDescent="0.3">
      <c r="D857" s="2" t="s">
        <v>45</v>
      </c>
      <c r="E857" s="1" t="s">
        <v>697</v>
      </c>
      <c r="H857" s="10" t="s">
        <v>1412</v>
      </c>
      <c r="I857" s="10" t="s">
        <v>587</v>
      </c>
      <c r="L857" s="11" t="s">
        <v>144</v>
      </c>
      <c r="M857" s="10" t="s">
        <v>200</v>
      </c>
      <c r="P857" s="11" t="s">
        <v>14</v>
      </c>
      <c r="Q857" s="11" t="s">
        <v>91</v>
      </c>
      <c r="T857" s="11" t="s">
        <v>925</v>
      </c>
      <c r="U857" s="10" t="s">
        <v>125</v>
      </c>
      <c r="X857" s="10" t="s">
        <v>2935</v>
      </c>
      <c r="Y857" s="10" t="s">
        <v>2369</v>
      </c>
      <c r="AF857" s="10" t="s">
        <v>963</v>
      </c>
      <c r="AG857" s="10" t="s">
        <v>414</v>
      </c>
    </row>
    <row r="858" spans="4:33" ht="15.6" x14ac:dyDescent="0.3">
      <c r="D858" s="1" t="s">
        <v>46</v>
      </c>
      <c r="E858" s="1" t="s">
        <v>378</v>
      </c>
      <c r="H858" s="11" t="s">
        <v>26</v>
      </c>
      <c r="I858" s="10" t="s">
        <v>1558</v>
      </c>
      <c r="L858" s="10" t="s">
        <v>145</v>
      </c>
      <c r="M858" s="10" t="s">
        <v>1925</v>
      </c>
      <c r="P858" s="10" t="s">
        <v>15</v>
      </c>
      <c r="Q858" s="10" t="s">
        <v>92</v>
      </c>
      <c r="T858" s="10" t="s">
        <v>926</v>
      </c>
      <c r="U858" s="10" t="s">
        <v>2874</v>
      </c>
      <c r="X858" s="10" t="s">
        <v>1549</v>
      </c>
      <c r="Y858" s="10" t="s">
        <v>2987</v>
      </c>
      <c r="AF858" s="11" t="s">
        <v>150</v>
      </c>
      <c r="AG858" s="11" t="s">
        <v>913</v>
      </c>
    </row>
    <row r="859" spans="4:33" ht="15.6" x14ac:dyDescent="0.3">
      <c r="D859" s="1" t="s">
        <v>1220</v>
      </c>
      <c r="E859" s="2" t="s">
        <v>379</v>
      </c>
      <c r="H859" s="10" t="s">
        <v>27</v>
      </c>
      <c r="I859" s="11" t="s">
        <v>147</v>
      </c>
      <c r="L859" s="10" t="s">
        <v>1221</v>
      </c>
      <c r="M859" s="10" t="s">
        <v>395</v>
      </c>
      <c r="P859" s="10" t="s">
        <v>2713</v>
      </c>
      <c r="Q859" s="10" t="s">
        <v>682</v>
      </c>
      <c r="T859" s="10" t="s">
        <v>2242</v>
      </c>
      <c r="U859" s="10" t="s">
        <v>950</v>
      </c>
      <c r="X859" s="11" t="s">
        <v>180</v>
      </c>
      <c r="Y859" s="10" t="s">
        <v>2583</v>
      </c>
      <c r="AF859" s="10" t="s">
        <v>151</v>
      </c>
      <c r="AG859" s="10" t="s">
        <v>914</v>
      </c>
    </row>
    <row r="860" spans="4:33" ht="15.6" x14ac:dyDescent="0.3">
      <c r="D860" s="1" t="s">
        <v>361</v>
      </c>
      <c r="E860" s="1" t="s">
        <v>380</v>
      </c>
      <c r="H860" s="10" t="s">
        <v>1733</v>
      </c>
      <c r="I860" s="10" t="s">
        <v>148</v>
      </c>
      <c r="L860" s="10" t="s">
        <v>1555</v>
      </c>
      <c r="M860" s="11" t="s">
        <v>187</v>
      </c>
      <c r="P860" s="10" t="s">
        <v>351</v>
      </c>
      <c r="Q860" s="10" t="s">
        <v>950</v>
      </c>
      <c r="T860" s="10" t="s">
        <v>2458</v>
      </c>
      <c r="U860" s="11" t="s">
        <v>11</v>
      </c>
      <c r="X860" s="10" t="s">
        <v>181</v>
      </c>
      <c r="Y860" s="11" t="s">
        <v>335</v>
      </c>
      <c r="AF860" s="10" t="s">
        <v>1236</v>
      </c>
      <c r="AG860" s="10" t="s">
        <v>1714</v>
      </c>
    </row>
    <row r="861" spans="4:33" ht="15.6" x14ac:dyDescent="0.3">
      <c r="D861" s="2" t="s">
        <v>144</v>
      </c>
      <c r="E861" s="1" t="s">
        <v>698</v>
      </c>
      <c r="H861" s="10" t="s">
        <v>1413</v>
      </c>
      <c r="I861" s="10" t="s">
        <v>1917</v>
      </c>
      <c r="L861" s="11" t="s">
        <v>26</v>
      </c>
      <c r="M861" s="10" t="s">
        <v>188</v>
      </c>
      <c r="P861" s="11" t="s">
        <v>37</v>
      </c>
      <c r="Q861" s="11" t="s">
        <v>91</v>
      </c>
      <c r="T861" s="11" t="s">
        <v>176</v>
      </c>
      <c r="U861" s="10" t="s">
        <v>12</v>
      </c>
      <c r="X861" s="10" t="s">
        <v>2936</v>
      </c>
      <c r="Y861" s="10" t="s">
        <v>336</v>
      </c>
      <c r="AF861" s="10" t="s">
        <v>1561</v>
      </c>
      <c r="AG861" s="10" t="s">
        <v>1442</v>
      </c>
    </row>
    <row r="862" spans="4:33" ht="15.6" x14ac:dyDescent="0.3">
      <c r="D862" s="1" t="s">
        <v>145</v>
      </c>
      <c r="E862" s="1" t="s">
        <v>381</v>
      </c>
      <c r="H862" s="11" t="s">
        <v>4</v>
      </c>
      <c r="I862" s="10" t="s">
        <v>1423</v>
      </c>
      <c r="L862" s="10" t="s">
        <v>27</v>
      </c>
      <c r="M862" s="10" t="s">
        <v>1921</v>
      </c>
      <c r="P862" s="10" t="s">
        <v>38</v>
      </c>
      <c r="Q862" s="10" t="s">
        <v>112</v>
      </c>
      <c r="T862" s="10" t="s">
        <v>177</v>
      </c>
      <c r="U862" s="10" t="s">
        <v>594</v>
      </c>
      <c r="X862" s="10" t="s">
        <v>2041</v>
      </c>
      <c r="Y862" s="10" t="s">
        <v>2988</v>
      </c>
      <c r="AF862" s="11" t="s">
        <v>45</v>
      </c>
      <c r="AG862" s="11" t="s">
        <v>37</v>
      </c>
    </row>
    <row r="863" spans="4:33" ht="31.2" customHeight="1" x14ac:dyDescent="0.3">
      <c r="D863" s="1" t="s">
        <v>1221</v>
      </c>
      <c r="E863" s="2" t="s">
        <v>115</v>
      </c>
      <c r="H863" s="10" t="s">
        <v>5</v>
      </c>
      <c r="I863" s="11" t="s">
        <v>1559</v>
      </c>
      <c r="L863" s="10" t="s">
        <v>1733</v>
      </c>
      <c r="M863" s="10" t="s">
        <v>1562</v>
      </c>
      <c r="P863" s="10" t="s">
        <v>1210</v>
      </c>
      <c r="Q863" s="10" t="s">
        <v>532</v>
      </c>
      <c r="T863" s="10" t="s">
        <v>2217</v>
      </c>
      <c r="U863" s="10" t="s">
        <v>952</v>
      </c>
      <c r="X863" s="11" t="s">
        <v>23</v>
      </c>
      <c r="Y863" s="10" t="s">
        <v>371</v>
      </c>
      <c r="AF863" s="10" t="s">
        <v>46</v>
      </c>
      <c r="AG863" s="10" t="s">
        <v>38</v>
      </c>
    </row>
    <row r="864" spans="4:33" ht="15.6" x14ac:dyDescent="0.3">
      <c r="D864" s="1" t="s">
        <v>949</v>
      </c>
      <c r="E864" s="1" t="s">
        <v>116</v>
      </c>
      <c r="H864" s="10" t="s">
        <v>1226</v>
      </c>
      <c r="I864" s="10" t="s">
        <v>1560</v>
      </c>
      <c r="L864" s="10" t="s">
        <v>2043</v>
      </c>
      <c r="M864" s="11" t="s">
        <v>140</v>
      </c>
      <c r="P864" s="10" t="s">
        <v>1409</v>
      </c>
      <c r="Q864" s="10" t="s">
        <v>2464</v>
      </c>
      <c r="T864" s="10" t="s">
        <v>2508</v>
      </c>
      <c r="U864" s="11" t="s">
        <v>173</v>
      </c>
      <c r="X864" s="10" t="s">
        <v>24</v>
      </c>
      <c r="Y864" s="11" t="s">
        <v>132</v>
      </c>
      <c r="AF864" s="10" t="s">
        <v>3217</v>
      </c>
      <c r="AG864" s="10" t="s">
        <v>2770</v>
      </c>
    </row>
    <row r="865" spans="4:33" ht="15.6" x14ac:dyDescent="0.3">
      <c r="D865" s="2" t="s">
        <v>4</v>
      </c>
      <c r="E865" s="1" t="s">
        <v>699</v>
      </c>
      <c r="H865" s="10" t="s">
        <v>1414</v>
      </c>
      <c r="I865" s="10" t="s">
        <v>1182</v>
      </c>
      <c r="L865" s="11" t="s">
        <v>30</v>
      </c>
      <c r="M865" s="10" t="s">
        <v>141</v>
      </c>
      <c r="P865" s="11" t="s">
        <v>335</v>
      </c>
      <c r="Q865" s="11" t="s">
        <v>8</v>
      </c>
      <c r="T865" s="11" t="s">
        <v>45</v>
      </c>
      <c r="U865" s="10" t="s">
        <v>174</v>
      </c>
      <c r="X865" s="10" t="s">
        <v>1239</v>
      </c>
      <c r="Y865" s="10" t="s">
        <v>133</v>
      </c>
      <c r="AF865" s="10" t="s">
        <v>965</v>
      </c>
      <c r="AG865" s="10" t="s">
        <v>1443</v>
      </c>
    </row>
    <row r="866" spans="4:33" ht="15.6" x14ac:dyDescent="0.3">
      <c r="D866" s="1" t="s">
        <v>5</v>
      </c>
      <c r="E866" s="1" t="s">
        <v>382</v>
      </c>
      <c r="H866" s="11" t="s">
        <v>57</v>
      </c>
      <c r="I866" s="10" t="s">
        <v>1424</v>
      </c>
      <c r="L866" s="10" t="s">
        <v>31</v>
      </c>
      <c r="M866" s="10" t="s">
        <v>1920</v>
      </c>
      <c r="P866" s="10" t="s">
        <v>336</v>
      </c>
      <c r="Q866" s="10" t="s">
        <v>9</v>
      </c>
      <c r="T866" s="10" t="s">
        <v>46</v>
      </c>
      <c r="U866" s="10" t="s">
        <v>692</v>
      </c>
      <c r="X866" s="10" t="s">
        <v>946</v>
      </c>
      <c r="Y866" s="10" t="s">
        <v>2875</v>
      </c>
      <c r="AF866" s="11" t="s">
        <v>37</v>
      </c>
      <c r="AG866" s="11" t="s">
        <v>225</v>
      </c>
    </row>
    <row r="867" spans="4:33" ht="31.2" customHeight="1" x14ac:dyDescent="0.3">
      <c r="D867" s="1" t="s">
        <v>1222</v>
      </c>
      <c r="E867" s="2" t="s">
        <v>121</v>
      </c>
      <c r="H867" s="10" t="s">
        <v>58</v>
      </c>
      <c r="I867" s="11" t="s">
        <v>23</v>
      </c>
      <c r="L867" s="10" t="s">
        <v>1225</v>
      </c>
      <c r="M867" s="10" t="s">
        <v>1563</v>
      </c>
      <c r="P867" s="10" t="s">
        <v>1214</v>
      </c>
      <c r="Q867" s="10" t="s">
        <v>2762</v>
      </c>
      <c r="T867" s="10" t="s">
        <v>1723</v>
      </c>
      <c r="U867" s="10" t="s">
        <v>953</v>
      </c>
      <c r="X867" s="11" t="s">
        <v>37</v>
      </c>
      <c r="Y867" s="10" t="s">
        <v>372</v>
      </c>
      <c r="AF867" s="10" t="s">
        <v>38</v>
      </c>
      <c r="AG867" s="10" t="s">
        <v>226</v>
      </c>
    </row>
    <row r="868" spans="4:33" ht="15.6" x14ac:dyDescent="0.3">
      <c r="D868" s="1" t="s">
        <v>950</v>
      </c>
      <c r="E868" s="1" t="s">
        <v>122</v>
      </c>
      <c r="H868" s="10" t="s">
        <v>1734</v>
      </c>
      <c r="I868" s="10" t="s">
        <v>24</v>
      </c>
      <c r="L868" s="10" t="s">
        <v>1415</v>
      </c>
      <c r="M868" s="11" t="s">
        <v>2058</v>
      </c>
      <c r="P868" s="10" t="s">
        <v>1410</v>
      </c>
      <c r="Q868" s="10" t="s">
        <v>1419</v>
      </c>
      <c r="T868" s="10" t="s">
        <v>349</v>
      </c>
      <c r="U868" s="11" t="s">
        <v>96</v>
      </c>
      <c r="X868" s="10" t="s">
        <v>38</v>
      </c>
      <c r="Y868" s="11" t="s">
        <v>132</v>
      </c>
      <c r="AF868" s="10" t="s">
        <v>1782</v>
      </c>
      <c r="AG868" s="10" t="s">
        <v>732</v>
      </c>
    </row>
    <row r="869" spans="4:33" ht="15.6" x14ac:dyDescent="0.3">
      <c r="D869" s="2" t="s">
        <v>26</v>
      </c>
      <c r="E869" s="1" t="s">
        <v>700</v>
      </c>
      <c r="H869" s="10" t="s">
        <v>950</v>
      </c>
      <c r="I869" s="10" t="s">
        <v>1918</v>
      </c>
      <c r="L869" s="11" t="s">
        <v>176</v>
      </c>
      <c r="M869" s="10" t="s">
        <v>2059</v>
      </c>
      <c r="P869" s="11" t="s">
        <v>37</v>
      </c>
      <c r="Q869" s="11" t="s">
        <v>37</v>
      </c>
      <c r="T869" s="11" t="s">
        <v>37</v>
      </c>
      <c r="U869" s="10" t="s">
        <v>97</v>
      </c>
      <c r="X869" s="10" t="s">
        <v>1175</v>
      </c>
      <c r="Y869" s="10" t="s">
        <v>133</v>
      </c>
      <c r="AF869" s="10" t="s">
        <v>2126</v>
      </c>
      <c r="AG869" s="10" t="s">
        <v>2056</v>
      </c>
    </row>
    <row r="870" spans="4:33" ht="15.6" x14ac:dyDescent="0.3">
      <c r="D870" s="1" t="s">
        <v>27</v>
      </c>
      <c r="E870" s="1" t="s">
        <v>383</v>
      </c>
      <c r="H870" s="11" t="s">
        <v>105</v>
      </c>
      <c r="I870" s="10" t="s">
        <v>1427</v>
      </c>
      <c r="L870" s="10" t="s">
        <v>477</v>
      </c>
      <c r="M870" s="10" t="s">
        <v>2318</v>
      </c>
      <c r="P870" s="10" t="s">
        <v>38</v>
      </c>
      <c r="Q870" s="10" t="s">
        <v>38</v>
      </c>
      <c r="T870" s="10" t="s">
        <v>38</v>
      </c>
      <c r="U870" s="10" t="s">
        <v>704</v>
      </c>
      <c r="X870" s="10" t="s">
        <v>355</v>
      </c>
      <c r="Y870" s="10" t="s">
        <v>1916</v>
      </c>
      <c r="AF870" s="11" t="s">
        <v>4</v>
      </c>
      <c r="AG870" s="11" t="s">
        <v>440</v>
      </c>
    </row>
    <row r="871" spans="4:33" ht="15.6" x14ac:dyDescent="0.3">
      <c r="D871" s="1" t="s">
        <v>1223</v>
      </c>
      <c r="E871" s="2" t="s">
        <v>132</v>
      </c>
      <c r="H871" s="10" t="s">
        <v>106</v>
      </c>
      <c r="I871" s="11" t="s">
        <v>96</v>
      </c>
      <c r="L871" s="10" t="s">
        <v>1224</v>
      </c>
      <c r="M871" s="10" t="s">
        <v>2123</v>
      </c>
      <c r="P871" s="10" t="s">
        <v>2714</v>
      </c>
      <c r="Q871" s="10" t="s">
        <v>657</v>
      </c>
      <c r="T871" s="10" t="s">
        <v>2219</v>
      </c>
      <c r="U871" s="10" t="s">
        <v>1416</v>
      </c>
      <c r="X871" s="11" t="s">
        <v>82</v>
      </c>
      <c r="Y871" s="10" t="s">
        <v>375</v>
      </c>
      <c r="AF871" s="10" t="s">
        <v>5</v>
      </c>
      <c r="AG871" s="10" t="s">
        <v>441</v>
      </c>
    </row>
    <row r="872" spans="4:33" ht="15.6" x14ac:dyDescent="0.3">
      <c r="D872" s="1" t="s">
        <v>951</v>
      </c>
      <c r="E872" s="1" t="s">
        <v>133</v>
      </c>
      <c r="H872" s="10" t="s">
        <v>1735</v>
      </c>
      <c r="I872" s="10" t="s">
        <v>97</v>
      </c>
      <c r="L872" s="10" t="s">
        <v>2044</v>
      </c>
      <c r="M872" s="11" t="s">
        <v>41</v>
      </c>
      <c r="P872" s="10" t="s">
        <v>1549</v>
      </c>
      <c r="Q872" s="10" t="s">
        <v>2410</v>
      </c>
      <c r="T872" s="10" t="s">
        <v>349</v>
      </c>
      <c r="U872" s="11" t="s">
        <v>37</v>
      </c>
      <c r="X872" s="10" t="s">
        <v>83</v>
      </c>
      <c r="Y872" s="11" t="s">
        <v>115</v>
      </c>
      <c r="AF872" s="10" t="s">
        <v>3218</v>
      </c>
      <c r="AG872" s="10" t="s">
        <v>741</v>
      </c>
    </row>
    <row r="873" spans="4:33" ht="15.6" x14ac:dyDescent="0.3">
      <c r="D873" s="2" t="s">
        <v>176</v>
      </c>
      <c r="E873" s="1" t="s">
        <v>701</v>
      </c>
      <c r="H873" s="10" t="s">
        <v>1415</v>
      </c>
      <c r="I873" s="10" t="s">
        <v>704</v>
      </c>
      <c r="L873" s="11" t="s">
        <v>82</v>
      </c>
      <c r="M873" s="10" t="s">
        <v>42</v>
      </c>
      <c r="P873" s="11" t="s">
        <v>1005</v>
      </c>
      <c r="Q873" s="11" t="s">
        <v>365</v>
      </c>
      <c r="T873" s="11" t="s">
        <v>121</v>
      </c>
      <c r="U873" s="10" t="s">
        <v>38</v>
      </c>
      <c r="X873" s="10" t="s">
        <v>2826</v>
      </c>
      <c r="Y873" s="10" t="s">
        <v>116</v>
      </c>
      <c r="AF873" s="10" t="s">
        <v>967</v>
      </c>
      <c r="AG873" s="10" t="s">
        <v>418</v>
      </c>
    </row>
    <row r="874" spans="4:33" ht="15.6" x14ac:dyDescent="0.3">
      <c r="D874" s="1" t="s">
        <v>477</v>
      </c>
      <c r="E874" s="1" t="s">
        <v>384</v>
      </c>
      <c r="H874" s="11" t="s">
        <v>386</v>
      </c>
      <c r="I874" s="10" t="s">
        <v>1429</v>
      </c>
      <c r="L874" s="10" t="s">
        <v>83</v>
      </c>
      <c r="M874" s="10" t="s">
        <v>1948</v>
      </c>
      <c r="P874" s="10" t="s">
        <v>1439</v>
      </c>
      <c r="Q874" s="10" t="s">
        <v>369</v>
      </c>
      <c r="T874" s="10" t="s">
        <v>122</v>
      </c>
      <c r="U874" s="10" t="s">
        <v>657</v>
      </c>
      <c r="X874" s="10" t="s">
        <v>356</v>
      </c>
      <c r="Y874" s="10" t="s">
        <v>699</v>
      </c>
      <c r="AF874" s="11" t="s">
        <v>23</v>
      </c>
      <c r="AG874" s="11" t="s">
        <v>45</v>
      </c>
    </row>
    <row r="875" spans="4:33" ht="31.2" customHeight="1" x14ac:dyDescent="0.3">
      <c r="D875" s="1" t="s">
        <v>1224</v>
      </c>
      <c r="E875" s="2" t="s">
        <v>23</v>
      </c>
      <c r="H875" s="10" t="s">
        <v>387</v>
      </c>
      <c r="I875" s="11" t="s">
        <v>234</v>
      </c>
      <c r="L875" s="10" t="s">
        <v>2221</v>
      </c>
      <c r="M875" s="10" t="s">
        <v>1565</v>
      </c>
      <c r="P875" s="10" t="s">
        <v>1191</v>
      </c>
      <c r="Q875" s="10" t="s">
        <v>691</v>
      </c>
      <c r="T875" s="10" t="s">
        <v>1213</v>
      </c>
      <c r="U875" s="10" t="s">
        <v>368</v>
      </c>
      <c r="X875" s="11" t="s">
        <v>247</v>
      </c>
      <c r="Y875" s="10" t="s">
        <v>377</v>
      </c>
      <c r="AF875" s="10" t="s">
        <v>24</v>
      </c>
      <c r="AG875" s="10" t="s">
        <v>46</v>
      </c>
    </row>
    <row r="876" spans="4:33" ht="15.6" x14ac:dyDescent="0.3">
      <c r="D876" s="1" t="s">
        <v>952</v>
      </c>
      <c r="E876" s="1" t="s">
        <v>24</v>
      </c>
      <c r="H876" s="10" t="s">
        <v>1736</v>
      </c>
      <c r="I876" s="10" t="s">
        <v>235</v>
      </c>
      <c r="L876" s="10" t="s">
        <v>1556</v>
      </c>
      <c r="M876" s="11" t="s">
        <v>23</v>
      </c>
      <c r="P876" s="10" t="s">
        <v>1411</v>
      </c>
      <c r="Q876" s="10" t="s">
        <v>955</v>
      </c>
      <c r="T876" s="10" t="s">
        <v>2113</v>
      </c>
      <c r="U876" s="11" t="s">
        <v>132</v>
      </c>
      <c r="X876" s="10" t="s">
        <v>248</v>
      </c>
      <c r="Y876" s="11" t="s">
        <v>2584</v>
      </c>
      <c r="AF876" s="10" t="s">
        <v>1243</v>
      </c>
      <c r="AG876" s="10" t="s">
        <v>1822</v>
      </c>
    </row>
    <row r="877" spans="4:33" ht="15.6" x14ac:dyDescent="0.3">
      <c r="D877" s="2" t="s">
        <v>30</v>
      </c>
      <c r="E877" s="1" t="s">
        <v>702</v>
      </c>
      <c r="H877" s="10" t="s">
        <v>1416</v>
      </c>
      <c r="I877" s="10" t="s">
        <v>708</v>
      </c>
      <c r="L877" s="11" t="s">
        <v>79</v>
      </c>
      <c r="M877" s="10" t="s">
        <v>24</v>
      </c>
      <c r="P877" s="11" t="s">
        <v>1365</v>
      </c>
      <c r="Q877" s="11" t="s">
        <v>115</v>
      </c>
      <c r="T877" s="11" t="s">
        <v>96</v>
      </c>
      <c r="U877" s="10" t="s">
        <v>133</v>
      </c>
      <c r="X877" s="10" t="s">
        <v>1164</v>
      </c>
      <c r="Y877" s="10" t="s">
        <v>2585</v>
      </c>
      <c r="AF877" s="10" t="s">
        <v>1572</v>
      </c>
      <c r="AG877" s="10" t="s">
        <v>419</v>
      </c>
    </row>
    <row r="878" spans="4:33" ht="15.6" x14ac:dyDescent="0.3">
      <c r="D878" s="1" t="s">
        <v>31</v>
      </c>
      <c r="E878" s="1" t="s">
        <v>385</v>
      </c>
      <c r="H878" s="11" t="s">
        <v>4</v>
      </c>
      <c r="I878" s="10" t="s">
        <v>1561</v>
      </c>
      <c r="L878" s="10" t="s">
        <v>80</v>
      </c>
      <c r="M878" s="10" t="s">
        <v>1926</v>
      </c>
      <c r="P878" s="10" t="s">
        <v>1366</v>
      </c>
      <c r="Q878" s="10" t="s">
        <v>116</v>
      </c>
      <c r="T878" s="10" t="s">
        <v>97</v>
      </c>
      <c r="U878" s="10" t="s">
        <v>2875</v>
      </c>
      <c r="X878" s="10" t="s">
        <v>357</v>
      </c>
      <c r="Y878" s="10" t="s">
        <v>1808</v>
      </c>
      <c r="AF878" s="11" t="s">
        <v>147</v>
      </c>
      <c r="AG878" s="11" t="s">
        <v>11</v>
      </c>
    </row>
    <row r="879" spans="4:33" ht="15.6" x14ac:dyDescent="0.3">
      <c r="D879" s="1" t="s">
        <v>1225</v>
      </c>
      <c r="E879" s="2" t="s">
        <v>386</v>
      </c>
      <c r="H879" s="10" t="s">
        <v>5</v>
      </c>
      <c r="I879" s="11" t="s">
        <v>45</v>
      </c>
      <c r="L879" s="10" t="s">
        <v>2222</v>
      </c>
      <c r="M879" s="10" t="s">
        <v>2124</v>
      </c>
      <c r="P879" s="10" t="s">
        <v>1673</v>
      </c>
      <c r="Q879" s="10" t="s">
        <v>699</v>
      </c>
      <c r="T879" s="10" t="s">
        <v>2223</v>
      </c>
      <c r="U879" s="10" t="s">
        <v>2410</v>
      </c>
      <c r="X879" s="11" t="s">
        <v>26</v>
      </c>
      <c r="Y879" s="10" t="s">
        <v>958</v>
      </c>
      <c r="AF879" s="10" t="s">
        <v>148</v>
      </c>
      <c r="AG879" s="10" t="s">
        <v>12</v>
      </c>
    </row>
    <row r="880" spans="4:33" ht="15.6" x14ac:dyDescent="0.3">
      <c r="D880" s="1" t="s">
        <v>953</v>
      </c>
      <c r="E880" s="1" t="s">
        <v>387</v>
      </c>
      <c r="H880" s="10" t="s">
        <v>1737</v>
      </c>
      <c r="I880" s="10" t="s">
        <v>46</v>
      </c>
      <c r="L880" s="10" t="s">
        <v>2045</v>
      </c>
      <c r="M880" s="11" t="s">
        <v>45</v>
      </c>
      <c r="P880" s="10" t="s">
        <v>2405</v>
      </c>
      <c r="Q880" s="10" t="s">
        <v>1421</v>
      </c>
      <c r="T880" s="10" t="s">
        <v>2509</v>
      </c>
      <c r="U880" s="11" t="s">
        <v>115</v>
      </c>
      <c r="X880" s="10" t="s">
        <v>27</v>
      </c>
      <c r="Y880" s="11" t="s">
        <v>23</v>
      </c>
      <c r="AF880" s="10" t="s">
        <v>2941</v>
      </c>
      <c r="AG880" s="10" t="s">
        <v>726</v>
      </c>
    </row>
    <row r="881" spans="4:33" ht="15.6" x14ac:dyDescent="0.3">
      <c r="D881" s="2" t="s">
        <v>4</v>
      </c>
      <c r="E881" s="1" t="s">
        <v>703</v>
      </c>
      <c r="H881" s="10" t="s">
        <v>368</v>
      </c>
      <c r="I881" s="10" t="s">
        <v>1919</v>
      </c>
      <c r="L881" s="11" t="s">
        <v>4</v>
      </c>
      <c r="M881" s="10" t="s">
        <v>46</v>
      </c>
      <c r="P881" s="11" t="s">
        <v>204</v>
      </c>
      <c r="Q881" s="11" t="s">
        <v>132</v>
      </c>
      <c r="T881" s="11" t="s">
        <v>121</v>
      </c>
      <c r="U881" s="10" t="s">
        <v>116</v>
      </c>
      <c r="X881" s="10" t="s">
        <v>1223</v>
      </c>
      <c r="Y881" s="10" t="s">
        <v>24</v>
      </c>
      <c r="AF881" s="10" t="s">
        <v>1437</v>
      </c>
      <c r="AG881" s="10" t="s">
        <v>972</v>
      </c>
    </row>
    <row r="882" spans="4:33" ht="15.6" x14ac:dyDescent="0.3">
      <c r="D882" s="1" t="s">
        <v>5</v>
      </c>
      <c r="E882" s="1" t="s">
        <v>388</v>
      </c>
      <c r="H882" s="11" t="s">
        <v>1417</v>
      </c>
      <c r="I882" s="10" t="s">
        <v>1562</v>
      </c>
      <c r="L882" s="10" t="s">
        <v>5</v>
      </c>
      <c r="M882" s="10" t="s">
        <v>711</v>
      </c>
      <c r="P882" s="10" t="s">
        <v>205</v>
      </c>
      <c r="Q882" s="10" t="s">
        <v>133</v>
      </c>
      <c r="T882" s="10" t="s">
        <v>2022</v>
      </c>
      <c r="U882" s="10" t="s">
        <v>699</v>
      </c>
      <c r="X882" s="10" t="s">
        <v>948</v>
      </c>
      <c r="Y882" s="10" t="s">
        <v>702</v>
      </c>
      <c r="AF882" s="11" t="s">
        <v>288</v>
      </c>
      <c r="AG882" s="11" t="s">
        <v>390</v>
      </c>
    </row>
    <row r="883" spans="4:33" ht="31.2" customHeight="1" x14ac:dyDescent="0.3">
      <c r="D883" s="1" t="s">
        <v>1226</v>
      </c>
      <c r="E883" s="2" t="s">
        <v>96</v>
      </c>
      <c r="H883" s="10" t="s">
        <v>1418</v>
      </c>
      <c r="I883" s="11" t="s">
        <v>140</v>
      </c>
      <c r="L883" s="10" t="s">
        <v>1737</v>
      </c>
      <c r="M883" s="10" t="s">
        <v>1430</v>
      </c>
      <c r="P883" s="10" t="s">
        <v>1074</v>
      </c>
      <c r="Q883" s="10" t="s">
        <v>1916</v>
      </c>
      <c r="T883" s="10" t="s">
        <v>2205</v>
      </c>
      <c r="U883" s="10" t="s">
        <v>1420</v>
      </c>
      <c r="X883" s="11" t="s">
        <v>23</v>
      </c>
      <c r="Y883" s="10" t="s">
        <v>960</v>
      </c>
      <c r="AF883" s="10" t="s">
        <v>289</v>
      </c>
      <c r="AG883" s="10" t="s">
        <v>391</v>
      </c>
    </row>
    <row r="884" spans="4:33" ht="15.6" x14ac:dyDescent="0.3">
      <c r="D884" s="1" t="s">
        <v>954</v>
      </c>
      <c r="E884" s="1" t="s">
        <v>97</v>
      </c>
      <c r="H884" s="10" t="s">
        <v>1738</v>
      </c>
      <c r="I884" s="10" t="s">
        <v>141</v>
      </c>
      <c r="L884" s="10" t="s">
        <v>2046</v>
      </c>
      <c r="M884" s="11" t="s">
        <v>221</v>
      </c>
      <c r="P884" s="10" t="s">
        <v>356</v>
      </c>
      <c r="Q884" s="10" t="s">
        <v>376</v>
      </c>
      <c r="T884" s="10" t="s">
        <v>1408</v>
      </c>
      <c r="U884" s="11" t="s">
        <v>23</v>
      </c>
      <c r="X884" s="10" t="s">
        <v>24</v>
      </c>
      <c r="Y884" s="11" t="s">
        <v>147</v>
      </c>
      <c r="AF884" s="10" t="s">
        <v>3033</v>
      </c>
      <c r="AG884" s="10" t="s">
        <v>705</v>
      </c>
    </row>
    <row r="885" spans="4:33" ht="15.6" x14ac:dyDescent="0.3">
      <c r="D885" s="2" t="s">
        <v>208</v>
      </c>
      <c r="E885" s="1" t="s">
        <v>704</v>
      </c>
      <c r="H885" s="10" t="s">
        <v>1419</v>
      </c>
      <c r="I885" s="10" t="s">
        <v>1920</v>
      </c>
      <c r="L885" s="11" t="s">
        <v>96</v>
      </c>
      <c r="M885" s="10" t="s">
        <v>222</v>
      </c>
      <c r="P885" s="11" t="s">
        <v>23</v>
      </c>
      <c r="Q885" s="11" t="s">
        <v>62</v>
      </c>
      <c r="T885" s="11" t="s">
        <v>335</v>
      </c>
      <c r="U885" s="10" t="s">
        <v>24</v>
      </c>
      <c r="X885" s="10" t="s">
        <v>1720</v>
      </c>
      <c r="Y885" s="10" t="s">
        <v>148</v>
      </c>
      <c r="AF885" s="10" t="s">
        <v>1444</v>
      </c>
      <c r="AG885" s="10" t="s">
        <v>422</v>
      </c>
    </row>
    <row r="886" spans="4:33" ht="15.6" x14ac:dyDescent="0.3">
      <c r="D886" s="1" t="s">
        <v>209</v>
      </c>
      <c r="E886" s="1" t="s">
        <v>389</v>
      </c>
      <c r="H886" s="11" t="s">
        <v>48</v>
      </c>
      <c r="I886" s="10" t="s">
        <v>1563</v>
      </c>
      <c r="L886" s="10" t="s">
        <v>97</v>
      </c>
      <c r="M886" s="10" t="s">
        <v>610</v>
      </c>
      <c r="P886" s="10" t="s">
        <v>24</v>
      </c>
      <c r="Q886" s="10" t="s">
        <v>63</v>
      </c>
      <c r="T886" s="10" t="s">
        <v>336</v>
      </c>
      <c r="U886" s="10" t="s">
        <v>702</v>
      </c>
      <c r="X886" s="10" t="s">
        <v>361</v>
      </c>
      <c r="Y886" s="10" t="s">
        <v>2989</v>
      </c>
      <c r="AF886" s="11" t="s">
        <v>105</v>
      </c>
      <c r="AG886" s="11" t="s">
        <v>1985</v>
      </c>
    </row>
    <row r="887" spans="4:33" ht="31.2" customHeight="1" x14ac:dyDescent="0.3">
      <c r="D887" s="1" t="s">
        <v>1227</v>
      </c>
      <c r="E887" s="2" t="s">
        <v>390</v>
      </c>
      <c r="H887" s="10" t="s">
        <v>49</v>
      </c>
      <c r="I887" s="11" t="s">
        <v>187</v>
      </c>
      <c r="L887" s="10" t="s">
        <v>2223</v>
      </c>
      <c r="M887" s="10" t="s">
        <v>1567</v>
      </c>
      <c r="P887" s="10" t="s">
        <v>1720</v>
      </c>
      <c r="Q887" s="10" t="s">
        <v>2763</v>
      </c>
      <c r="T887" s="10" t="s">
        <v>1214</v>
      </c>
      <c r="U887" s="10" t="s">
        <v>370</v>
      </c>
      <c r="X887" s="11" t="s">
        <v>4</v>
      </c>
      <c r="Y887" s="10" t="s">
        <v>962</v>
      </c>
      <c r="AF887" s="10" t="s">
        <v>106</v>
      </c>
      <c r="AG887" s="10" t="s">
        <v>1986</v>
      </c>
    </row>
    <row r="888" spans="4:33" ht="15.6" x14ac:dyDescent="0.3">
      <c r="D888" s="1" t="s">
        <v>370</v>
      </c>
      <c r="E888" s="1" t="s">
        <v>391</v>
      </c>
      <c r="H888" s="10" t="s">
        <v>1739</v>
      </c>
      <c r="I888" s="10" t="s">
        <v>188</v>
      </c>
      <c r="L888" s="10" t="s">
        <v>370</v>
      </c>
      <c r="M888" s="11" t="s">
        <v>87</v>
      </c>
      <c r="P888" s="10" t="s">
        <v>1550</v>
      </c>
      <c r="Q888" s="10" t="s">
        <v>378</v>
      </c>
      <c r="T888" s="10" t="s">
        <v>1410</v>
      </c>
      <c r="U888" s="11" t="s">
        <v>455</v>
      </c>
      <c r="X888" s="10" t="s">
        <v>5</v>
      </c>
      <c r="Y888" s="11" t="s">
        <v>96</v>
      </c>
      <c r="AF888" s="10" t="s">
        <v>1766</v>
      </c>
      <c r="AG888" s="10" t="s">
        <v>3289</v>
      </c>
    </row>
    <row r="889" spans="4:33" ht="15.6" x14ac:dyDescent="0.3">
      <c r="D889" s="2" t="s">
        <v>335</v>
      </c>
      <c r="E889" s="1" t="s">
        <v>705</v>
      </c>
      <c r="H889" s="10" t="s">
        <v>1420</v>
      </c>
      <c r="I889" s="10" t="s">
        <v>1921</v>
      </c>
      <c r="L889" s="11" t="s">
        <v>57</v>
      </c>
      <c r="M889" s="10" t="s">
        <v>88</v>
      </c>
      <c r="P889" s="11" t="s">
        <v>51</v>
      </c>
      <c r="Q889" s="11" t="s">
        <v>132</v>
      </c>
      <c r="T889" s="11" t="s">
        <v>251</v>
      </c>
      <c r="U889" s="10" t="s">
        <v>456</v>
      </c>
      <c r="X889" s="10" t="s">
        <v>2715</v>
      </c>
      <c r="Y889" s="10" t="s">
        <v>97</v>
      </c>
      <c r="AF889" s="10" t="s">
        <v>2645</v>
      </c>
      <c r="AG889" s="10" t="s">
        <v>1445</v>
      </c>
    </row>
    <row r="890" spans="4:33" ht="15.6" x14ac:dyDescent="0.3">
      <c r="D890" s="1" t="s">
        <v>336</v>
      </c>
      <c r="E890" s="1" t="s">
        <v>392</v>
      </c>
      <c r="H890" s="11" t="s">
        <v>96</v>
      </c>
      <c r="I890" s="10" t="s">
        <v>396</v>
      </c>
      <c r="L890" s="10" t="s">
        <v>58</v>
      </c>
      <c r="M890" s="10" t="s">
        <v>1922</v>
      </c>
      <c r="P890" s="10" t="s">
        <v>52</v>
      </c>
      <c r="Q890" s="10" t="s">
        <v>133</v>
      </c>
      <c r="T890" s="10" t="s">
        <v>651</v>
      </c>
      <c r="U890" s="10" t="s">
        <v>2876</v>
      </c>
      <c r="X890" s="10" t="s">
        <v>364</v>
      </c>
      <c r="Y890" s="10" t="s">
        <v>704</v>
      </c>
      <c r="AF890" s="11" t="s">
        <v>322</v>
      </c>
      <c r="AG890" s="11" t="s">
        <v>8</v>
      </c>
    </row>
    <row r="891" spans="4:33" ht="31.2" customHeight="1" x14ac:dyDescent="0.3">
      <c r="D891" s="1" t="s">
        <v>1228</v>
      </c>
      <c r="E891" s="2" t="s">
        <v>393</v>
      </c>
      <c r="H891" s="10" t="s">
        <v>97</v>
      </c>
      <c r="I891" s="11" t="s">
        <v>87</v>
      </c>
      <c r="L891" s="10" t="s">
        <v>1734</v>
      </c>
      <c r="M891" s="10" t="s">
        <v>1431</v>
      </c>
      <c r="P891" s="10" t="s">
        <v>1060</v>
      </c>
      <c r="Q891" s="10" t="s">
        <v>587</v>
      </c>
      <c r="T891" s="10" t="s">
        <v>946</v>
      </c>
      <c r="U891" s="10" t="s">
        <v>955</v>
      </c>
      <c r="X891" s="11" t="s">
        <v>150</v>
      </c>
      <c r="Y891" s="10" t="s">
        <v>2465</v>
      </c>
      <c r="AF891" s="10" t="s">
        <v>323</v>
      </c>
      <c r="AG891" s="10" t="s">
        <v>9</v>
      </c>
    </row>
    <row r="892" spans="4:33" ht="15.6" x14ac:dyDescent="0.3">
      <c r="D892" s="1" t="s">
        <v>371</v>
      </c>
      <c r="E892" s="1" t="s">
        <v>394</v>
      </c>
      <c r="H892" s="10" t="s">
        <v>1740</v>
      </c>
      <c r="I892" s="10" t="s">
        <v>88</v>
      </c>
      <c r="L892" s="10" t="s">
        <v>2047</v>
      </c>
      <c r="M892" s="11" t="s">
        <v>452</v>
      </c>
      <c r="P892" s="10" t="s">
        <v>358</v>
      </c>
      <c r="Q892" s="10" t="s">
        <v>381</v>
      </c>
      <c r="T892" s="11" t="s">
        <v>37</v>
      </c>
      <c r="U892" s="11" t="s">
        <v>132</v>
      </c>
      <c r="X892" s="10" t="s">
        <v>217</v>
      </c>
      <c r="Y892" s="11" t="s">
        <v>241</v>
      </c>
      <c r="AF892" s="10" t="s">
        <v>2178</v>
      </c>
      <c r="AG892" s="10" t="s">
        <v>1942</v>
      </c>
    </row>
    <row r="893" spans="4:33" ht="15.6" x14ac:dyDescent="0.3">
      <c r="D893" s="2" t="s">
        <v>288</v>
      </c>
      <c r="E893" s="1" t="s">
        <v>706</v>
      </c>
      <c r="H893" s="10" t="s">
        <v>371</v>
      </c>
      <c r="I893" s="10" t="s">
        <v>1922</v>
      </c>
      <c r="L893" s="11" t="s">
        <v>45</v>
      </c>
      <c r="M893" s="10" t="s">
        <v>453</v>
      </c>
      <c r="P893" s="11" t="s">
        <v>193</v>
      </c>
      <c r="Q893" s="11" t="s">
        <v>23</v>
      </c>
      <c r="T893" s="10" t="s">
        <v>38</v>
      </c>
      <c r="U893" s="10" t="s">
        <v>133</v>
      </c>
      <c r="X893" s="10" t="s">
        <v>1271</v>
      </c>
      <c r="Y893" s="10" t="s">
        <v>359</v>
      </c>
      <c r="AF893" s="10" t="s">
        <v>2135</v>
      </c>
      <c r="AG893" s="10" t="s">
        <v>1587</v>
      </c>
    </row>
    <row r="894" spans="4:33" ht="15.6" x14ac:dyDescent="0.3">
      <c r="D894" s="1" t="s">
        <v>289</v>
      </c>
      <c r="E894" s="1" t="s">
        <v>395</v>
      </c>
      <c r="H894" s="11" t="s">
        <v>79</v>
      </c>
      <c r="I894" s="10" t="s">
        <v>1564</v>
      </c>
      <c r="L894" s="10" t="s">
        <v>46</v>
      </c>
      <c r="M894" s="10" t="s">
        <v>2242</v>
      </c>
      <c r="P894" s="10" t="s">
        <v>194</v>
      </c>
      <c r="Q894" s="10" t="s">
        <v>24</v>
      </c>
      <c r="T894" s="10" t="s">
        <v>2714</v>
      </c>
      <c r="U894" s="10" t="s">
        <v>1916</v>
      </c>
      <c r="X894" s="10" t="s">
        <v>2406</v>
      </c>
      <c r="Y894" s="10" t="s">
        <v>1915</v>
      </c>
      <c r="AF894" s="11" t="s">
        <v>225</v>
      </c>
      <c r="AG894" s="11" t="s">
        <v>96</v>
      </c>
    </row>
    <row r="895" spans="4:33" ht="31.2" customHeight="1" x14ac:dyDescent="0.3">
      <c r="D895" s="1" t="s">
        <v>1229</v>
      </c>
      <c r="E895" s="2" t="s">
        <v>281</v>
      </c>
      <c r="H895" s="10" t="s">
        <v>80</v>
      </c>
      <c r="I895" s="11" t="s">
        <v>241</v>
      </c>
      <c r="L895" s="10" t="s">
        <v>2224</v>
      </c>
      <c r="M895" s="10" t="s">
        <v>2125</v>
      </c>
      <c r="P895" s="10" t="s">
        <v>1732</v>
      </c>
      <c r="Q895" s="10" t="s">
        <v>702</v>
      </c>
      <c r="T895" s="10" t="s">
        <v>1411</v>
      </c>
      <c r="U895" s="10" t="s">
        <v>1424</v>
      </c>
      <c r="X895" s="11" t="s">
        <v>144</v>
      </c>
      <c r="Y895" s="10" t="s">
        <v>1561</v>
      </c>
      <c r="AF895" s="10" t="s">
        <v>226</v>
      </c>
      <c r="AG895" s="10" t="s">
        <v>97</v>
      </c>
    </row>
    <row r="896" spans="4:33" ht="15.6" x14ac:dyDescent="0.3">
      <c r="D896" s="1" t="s">
        <v>955</v>
      </c>
      <c r="E896" s="1" t="s">
        <v>282</v>
      </c>
      <c r="H896" s="10" t="s">
        <v>1205</v>
      </c>
      <c r="I896" s="10" t="s">
        <v>242</v>
      </c>
      <c r="L896" s="10" t="s">
        <v>376</v>
      </c>
      <c r="M896" s="11" t="s">
        <v>1985</v>
      </c>
      <c r="P896" s="10" t="s">
        <v>948</v>
      </c>
      <c r="Q896" s="10" t="s">
        <v>957</v>
      </c>
      <c r="T896" s="11" t="s">
        <v>1</v>
      </c>
      <c r="U896" s="11" t="s">
        <v>147</v>
      </c>
      <c r="X896" s="10" t="s">
        <v>145</v>
      </c>
      <c r="Y896" s="11" t="s">
        <v>33</v>
      </c>
      <c r="AF896" s="10" t="s">
        <v>1233</v>
      </c>
      <c r="AG896" s="10" t="s">
        <v>727</v>
      </c>
    </row>
    <row r="897" spans="4:33" ht="15.6" x14ac:dyDescent="0.3">
      <c r="D897" s="2" t="s">
        <v>105</v>
      </c>
      <c r="E897" s="1" t="s">
        <v>707</v>
      </c>
      <c r="H897" s="10" t="s">
        <v>1421</v>
      </c>
      <c r="I897" s="10" t="s">
        <v>1923</v>
      </c>
      <c r="L897" s="11" t="s">
        <v>51</v>
      </c>
      <c r="M897" s="10" t="s">
        <v>1986</v>
      </c>
      <c r="P897" s="11" t="s">
        <v>30</v>
      </c>
      <c r="Q897" s="11" t="s">
        <v>147</v>
      </c>
      <c r="T897" s="10" t="s">
        <v>2</v>
      </c>
      <c r="U897" s="10" t="s">
        <v>148</v>
      </c>
      <c r="X897" s="10" t="s">
        <v>2937</v>
      </c>
      <c r="Y897" s="10" t="s">
        <v>94</v>
      </c>
      <c r="AF897" s="10" t="s">
        <v>1454</v>
      </c>
      <c r="AG897" s="10" t="s">
        <v>2057</v>
      </c>
    </row>
    <row r="898" spans="4:33" ht="15.6" x14ac:dyDescent="0.3">
      <c r="D898" s="1" t="s">
        <v>106</v>
      </c>
      <c r="E898" s="1" t="s">
        <v>396</v>
      </c>
      <c r="H898" s="11" t="s">
        <v>45</v>
      </c>
      <c r="I898" s="10" t="s">
        <v>1565</v>
      </c>
      <c r="L898" s="10" t="s">
        <v>52</v>
      </c>
      <c r="M898" s="10" t="s">
        <v>2319</v>
      </c>
      <c r="P898" s="10" t="s">
        <v>31</v>
      </c>
      <c r="Q898" s="10" t="s">
        <v>148</v>
      </c>
      <c r="T898" s="10" t="s">
        <v>1216</v>
      </c>
      <c r="U898" s="10" t="s">
        <v>697</v>
      </c>
      <c r="X898" s="10" t="s">
        <v>1552</v>
      </c>
      <c r="Y898" s="10" t="s">
        <v>729</v>
      </c>
      <c r="AF898" s="11" t="s">
        <v>11</v>
      </c>
      <c r="AG898" s="11" t="s">
        <v>144</v>
      </c>
    </row>
    <row r="899" spans="4:33" ht="15.6" x14ac:dyDescent="0.3">
      <c r="D899" s="1" t="s">
        <v>677</v>
      </c>
      <c r="E899" s="2" t="s">
        <v>234</v>
      </c>
      <c r="H899" s="10" t="s">
        <v>46</v>
      </c>
      <c r="I899" s="11" t="s">
        <v>165</v>
      </c>
      <c r="L899" s="10" t="s">
        <v>2225</v>
      </c>
      <c r="M899" s="10" t="s">
        <v>966</v>
      </c>
      <c r="P899" s="10" t="s">
        <v>1225</v>
      </c>
      <c r="Q899" s="10" t="s">
        <v>1917</v>
      </c>
      <c r="T899" s="10" t="s">
        <v>2405</v>
      </c>
      <c r="U899" s="10" t="s">
        <v>1425</v>
      </c>
      <c r="X899" s="11" t="s">
        <v>30</v>
      </c>
      <c r="Y899" s="10" t="s">
        <v>2557</v>
      </c>
      <c r="AF899" s="10" t="s">
        <v>12</v>
      </c>
      <c r="AG899" s="10" t="s">
        <v>145</v>
      </c>
    </row>
    <row r="900" spans="4:33" ht="15.6" x14ac:dyDescent="0.3">
      <c r="D900" s="1" t="s">
        <v>956</v>
      </c>
      <c r="E900" s="1" t="s">
        <v>235</v>
      </c>
      <c r="H900" s="10" t="s">
        <v>1741</v>
      </c>
      <c r="I900" s="10" t="s">
        <v>166</v>
      </c>
      <c r="L900" s="10" t="s">
        <v>381</v>
      </c>
      <c r="M900" s="11" t="s">
        <v>1493</v>
      </c>
      <c r="P900" s="10" t="s">
        <v>2042</v>
      </c>
      <c r="Q900" s="10" t="s">
        <v>384</v>
      </c>
      <c r="T900" s="11" t="s">
        <v>26</v>
      </c>
      <c r="U900" s="11" t="s">
        <v>234</v>
      </c>
      <c r="X900" s="10" t="s">
        <v>31</v>
      </c>
      <c r="Y900" s="11" t="s">
        <v>45</v>
      </c>
      <c r="AF900" s="10" t="s">
        <v>1259</v>
      </c>
      <c r="AG900" s="10" t="s">
        <v>2892</v>
      </c>
    </row>
    <row r="901" spans="4:33" ht="15.6" x14ac:dyDescent="0.3">
      <c r="D901" s="2" t="s">
        <v>33</v>
      </c>
      <c r="E901" s="1" t="s">
        <v>708</v>
      </c>
      <c r="H901" s="10" t="s">
        <v>1422</v>
      </c>
      <c r="I901" s="10" t="s">
        <v>1924</v>
      </c>
      <c r="L901" s="11" t="s">
        <v>132</v>
      </c>
      <c r="M901" s="10" t="s">
        <v>1494</v>
      </c>
      <c r="P901" s="11" t="s">
        <v>51</v>
      </c>
      <c r="Q901" s="11" t="s">
        <v>96</v>
      </c>
      <c r="T901" s="10" t="s">
        <v>27</v>
      </c>
      <c r="U901" s="10" t="s">
        <v>235</v>
      </c>
      <c r="X901" s="10" t="s">
        <v>1225</v>
      </c>
      <c r="Y901" s="10" t="s">
        <v>46</v>
      </c>
      <c r="AF901" s="10" t="s">
        <v>1455</v>
      </c>
      <c r="AG901" s="10" t="s">
        <v>427</v>
      </c>
    </row>
    <row r="902" spans="4:33" ht="15.6" x14ac:dyDescent="0.3">
      <c r="D902" s="1" t="s">
        <v>94</v>
      </c>
      <c r="E902" s="1" t="s">
        <v>397</v>
      </c>
      <c r="H902" s="11" t="s">
        <v>150</v>
      </c>
      <c r="I902" s="10" t="s">
        <v>1566</v>
      </c>
      <c r="L902" s="10" t="s">
        <v>133</v>
      </c>
      <c r="M902" s="10" t="s">
        <v>2320</v>
      </c>
      <c r="P902" s="10" t="s">
        <v>52</v>
      </c>
      <c r="Q902" s="10" t="s">
        <v>97</v>
      </c>
      <c r="T902" s="10" t="s">
        <v>1223</v>
      </c>
      <c r="U902" s="10" t="s">
        <v>708</v>
      </c>
      <c r="X902" s="10" t="s">
        <v>2407</v>
      </c>
      <c r="Y902" s="10" t="s">
        <v>1919</v>
      </c>
      <c r="AF902" s="11" t="s">
        <v>225</v>
      </c>
      <c r="AG902" s="11" t="s">
        <v>985</v>
      </c>
    </row>
    <row r="903" spans="4:33" ht="15.6" x14ac:dyDescent="0.3">
      <c r="D903" s="1" t="s">
        <v>1230</v>
      </c>
      <c r="E903" s="2" t="s">
        <v>386</v>
      </c>
      <c r="H903" s="10" t="s">
        <v>151</v>
      </c>
      <c r="I903" s="11" t="s">
        <v>199</v>
      </c>
      <c r="L903" s="10" t="s">
        <v>1710</v>
      </c>
      <c r="M903" s="10" t="s">
        <v>1433</v>
      </c>
      <c r="P903" s="10" t="s">
        <v>2225</v>
      </c>
      <c r="Q903" s="10" t="s">
        <v>727</v>
      </c>
      <c r="T903" s="10" t="s">
        <v>947</v>
      </c>
      <c r="U903" s="10" t="s">
        <v>2511</v>
      </c>
      <c r="X903" s="11" t="s">
        <v>48</v>
      </c>
      <c r="Y903" s="10" t="s">
        <v>1562</v>
      </c>
      <c r="AF903" s="10" t="s">
        <v>226</v>
      </c>
      <c r="AG903" s="10" t="s">
        <v>986</v>
      </c>
    </row>
    <row r="904" spans="4:33" ht="15.6" x14ac:dyDescent="0.3">
      <c r="D904" s="1" t="s">
        <v>957</v>
      </c>
      <c r="E904" s="1" t="s">
        <v>387</v>
      </c>
      <c r="H904" s="10" t="s">
        <v>1232</v>
      </c>
      <c r="I904" s="10" t="s">
        <v>200</v>
      </c>
      <c r="L904" s="10" t="s">
        <v>1558</v>
      </c>
      <c r="M904" s="11" t="s">
        <v>57</v>
      </c>
      <c r="P904" s="10" t="s">
        <v>364</v>
      </c>
      <c r="Q904" s="10" t="s">
        <v>385</v>
      </c>
      <c r="T904" s="11" t="s">
        <v>23</v>
      </c>
      <c r="U904" s="11" t="s">
        <v>241</v>
      </c>
      <c r="X904" s="10" t="s">
        <v>49</v>
      </c>
      <c r="Y904" s="11" t="s">
        <v>199</v>
      </c>
      <c r="AF904" s="10" t="s">
        <v>1260</v>
      </c>
      <c r="AG904" s="10" t="s">
        <v>3290</v>
      </c>
    </row>
    <row r="905" spans="4:33" ht="15.6" x14ac:dyDescent="0.3">
      <c r="D905" s="2" t="s">
        <v>23</v>
      </c>
      <c r="E905" s="1" t="s">
        <v>709</v>
      </c>
      <c r="H905" s="10" t="s">
        <v>378</v>
      </c>
      <c r="I905" s="10" t="s">
        <v>1925</v>
      </c>
      <c r="L905" s="11" t="s">
        <v>91</v>
      </c>
      <c r="M905" s="10" t="s">
        <v>58</v>
      </c>
      <c r="P905" s="11" t="s">
        <v>4</v>
      </c>
      <c r="Q905" s="11" t="s">
        <v>247</v>
      </c>
      <c r="T905" s="10" t="s">
        <v>24</v>
      </c>
      <c r="U905" s="10" t="s">
        <v>359</v>
      </c>
      <c r="X905" s="10" t="s">
        <v>1739</v>
      </c>
      <c r="Y905" s="10" t="s">
        <v>200</v>
      </c>
      <c r="AF905" s="10" t="s">
        <v>458</v>
      </c>
      <c r="AG905" s="10" t="s">
        <v>429</v>
      </c>
    </row>
    <row r="906" spans="4:33" ht="15.6" x14ac:dyDescent="0.3">
      <c r="D906" s="1" t="s">
        <v>24</v>
      </c>
      <c r="E906" s="1" t="s">
        <v>398</v>
      </c>
      <c r="H906" s="11" t="s">
        <v>41</v>
      </c>
      <c r="I906" s="10" t="s">
        <v>1430</v>
      </c>
      <c r="L906" s="10" t="s">
        <v>92</v>
      </c>
      <c r="M906" s="10" t="s">
        <v>2238</v>
      </c>
      <c r="P906" s="10" t="s">
        <v>5</v>
      </c>
      <c r="Q906" s="10" t="s">
        <v>248</v>
      </c>
      <c r="T906" s="10" t="s">
        <v>2825</v>
      </c>
      <c r="U906" s="10" t="s">
        <v>1915</v>
      </c>
      <c r="X906" s="10" t="s">
        <v>1413</v>
      </c>
      <c r="Y906" s="10" t="s">
        <v>2877</v>
      </c>
      <c r="AF906" s="11" t="s">
        <v>8</v>
      </c>
      <c r="AG906" s="11" t="s">
        <v>238</v>
      </c>
    </row>
    <row r="907" spans="4:33" ht="31.2" customHeight="1" x14ac:dyDescent="0.3">
      <c r="D907" s="1" t="s">
        <v>1231</v>
      </c>
      <c r="E907" s="2" t="s">
        <v>322</v>
      </c>
      <c r="H907" s="10" t="s">
        <v>42</v>
      </c>
      <c r="I907" s="11" t="s">
        <v>23</v>
      </c>
      <c r="L907" s="10" t="s">
        <v>2226</v>
      </c>
      <c r="M907" s="10" t="s">
        <v>2126</v>
      </c>
      <c r="P907" s="10" t="s">
        <v>1737</v>
      </c>
      <c r="Q907" s="10" t="s">
        <v>605</v>
      </c>
      <c r="T907" s="10" t="s">
        <v>1550</v>
      </c>
      <c r="U907" s="10" t="s">
        <v>2412</v>
      </c>
      <c r="X907" s="11" t="s">
        <v>79</v>
      </c>
      <c r="Y907" s="10" t="s">
        <v>1563</v>
      </c>
      <c r="AF907" s="10" t="s">
        <v>9</v>
      </c>
      <c r="AG907" s="10" t="s">
        <v>239</v>
      </c>
    </row>
    <row r="908" spans="4:33" ht="15.6" x14ac:dyDescent="0.3">
      <c r="D908" s="1" t="s">
        <v>958</v>
      </c>
      <c r="E908" s="1" t="s">
        <v>323</v>
      </c>
      <c r="H908" s="10" t="s">
        <v>1742</v>
      </c>
      <c r="I908" s="10" t="s">
        <v>24</v>
      </c>
      <c r="L908" s="10" t="s">
        <v>385</v>
      </c>
      <c r="M908" s="11" t="s">
        <v>23</v>
      </c>
      <c r="P908" s="10" t="s">
        <v>2406</v>
      </c>
      <c r="Q908" s="10" t="s">
        <v>2465</v>
      </c>
      <c r="T908" s="11" t="s">
        <v>144</v>
      </c>
      <c r="U908" s="11" t="s">
        <v>322</v>
      </c>
      <c r="X908" s="10" t="s">
        <v>80</v>
      </c>
      <c r="Y908" s="11" t="s">
        <v>165</v>
      </c>
      <c r="AF908" s="10" t="s">
        <v>1777</v>
      </c>
      <c r="AG908" s="10" t="s">
        <v>3291</v>
      </c>
    </row>
    <row r="909" spans="4:33" ht="15.6" x14ac:dyDescent="0.3">
      <c r="D909" s="2" t="s">
        <v>150</v>
      </c>
      <c r="E909" s="1" t="s">
        <v>710</v>
      </c>
      <c r="H909" s="10" t="s">
        <v>382</v>
      </c>
      <c r="I909" s="10" t="s">
        <v>1926</v>
      </c>
      <c r="L909" s="11" t="s">
        <v>132</v>
      </c>
      <c r="M909" s="10" t="s">
        <v>24</v>
      </c>
      <c r="P909" s="11" t="s">
        <v>144</v>
      </c>
      <c r="Q909" s="11" t="s">
        <v>241</v>
      </c>
      <c r="T909" s="10" t="s">
        <v>145</v>
      </c>
      <c r="U909" s="10" t="s">
        <v>323</v>
      </c>
      <c r="X909" s="10" t="s">
        <v>2222</v>
      </c>
      <c r="Y909" s="10" t="s">
        <v>166</v>
      </c>
      <c r="AF909" s="10" t="s">
        <v>461</v>
      </c>
      <c r="AG909" s="10" t="s">
        <v>1448</v>
      </c>
    </row>
    <row r="910" spans="4:33" ht="15.6" x14ac:dyDescent="0.3">
      <c r="D910" s="1" t="s">
        <v>151</v>
      </c>
      <c r="E910" s="1" t="s">
        <v>399</v>
      </c>
      <c r="H910" s="11" t="s">
        <v>132</v>
      </c>
      <c r="I910" s="10" t="s">
        <v>1567</v>
      </c>
      <c r="L910" s="10" t="s">
        <v>133</v>
      </c>
      <c r="M910" s="10" t="s">
        <v>2321</v>
      </c>
      <c r="P910" s="10" t="s">
        <v>145</v>
      </c>
      <c r="Q910" s="10" t="s">
        <v>359</v>
      </c>
      <c r="T910" s="10" t="s">
        <v>1221</v>
      </c>
      <c r="U910" s="10" t="s">
        <v>710</v>
      </c>
      <c r="X910" s="10" t="s">
        <v>1554</v>
      </c>
      <c r="Y910" s="10" t="s">
        <v>1924</v>
      </c>
      <c r="AF910" s="11" t="s">
        <v>26</v>
      </c>
      <c r="AG910" s="11" t="s">
        <v>407</v>
      </c>
    </row>
    <row r="911" spans="4:33" ht="31.2" customHeight="1" x14ac:dyDescent="0.3">
      <c r="D911" s="1" t="s">
        <v>1232</v>
      </c>
      <c r="E911" s="2" t="s">
        <v>45</v>
      </c>
      <c r="H911" s="10" t="s">
        <v>133</v>
      </c>
      <c r="I911" s="11" t="s">
        <v>45</v>
      </c>
      <c r="L911" s="10" t="s">
        <v>1026</v>
      </c>
      <c r="M911" s="10" t="s">
        <v>400</v>
      </c>
      <c r="P911" s="10" t="s">
        <v>1221</v>
      </c>
      <c r="Q911" s="10" t="s">
        <v>1915</v>
      </c>
      <c r="T911" s="10" t="s">
        <v>358</v>
      </c>
      <c r="U911" s="10" t="s">
        <v>2541</v>
      </c>
      <c r="X911" s="11" t="s">
        <v>105</v>
      </c>
      <c r="Y911" s="10" t="s">
        <v>2467</v>
      </c>
      <c r="AF911" s="10" t="s">
        <v>27</v>
      </c>
      <c r="AG911" s="10" t="s">
        <v>408</v>
      </c>
    </row>
    <row r="912" spans="4:33" ht="15.6" x14ac:dyDescent="0.3">
      <c r="D912" s="1" t="s">
        <v>959</v>
      </c>
      <c r="E912" s="1" t="s">
        <v>46</v>
      </c>
      <c r="H912" s="10" t="s">
        <v>1026</v>
      </c>
      <c r="I912" s="10" t="s">
        <v>46</v>
      </c>
      <c r="L912" s="10" t="s">
        <v>2048</v>
      </c>
      <c r="M912" s="11" t="s">
        <v>132</v>
      </c>
      <c r="P912" s="10" t="s">
        <v>1552</v>
      </c>
      <c r="Q912" s="10" t="s">
        <v>2121</v>
      </c>
      <c r="T912" s="11" t="s">
        <v>193</v>
      </c>
      <c r="U912" s="11" t="s">
        <v>199</v>
      </c>
      <c r="X912" s="10" t="s">
        <v>106</v>
      </c>
      <c r="Y912" s="11" t="s">
        <v>1493</v>
      </c>
      <c r="AF912" s="10" t="s">
        <v>3219</v>
      </c>
      <c r="AG912" s="10" t="s">
        <v>718</v>
      </c>
    </row>
    <row r="913" spans="4:33" ht="15.6" x14ac:dyDescent="0.3">
      <c r="D913" s="2" t="s">
        <v>225</v>
      </c>
      <c r="E913" s="1" t="s">
        <v>711</v>
      </c>
      <c r="H913" s="10" t="s">
        <v>957</v>
      </c>
      <c r="I913" s="10" t="s">
        <v>711</v>
      </c>
      <c r="L913" s="11" t="s">
        <v>91</v>
      </c>
      <c r="M913" s="10" t="s">
        <v>133</v>
      </c>
      <c r="P913" s="11" t="s">
        <v>33</v>
      </c>
      <c r="Q913" s="11" t="s">
        <v>79</v>
      </c>
      <c r="T913" s="10" t="s">
        <v>194</v>
      </c>
      <c r="U913" s="10" t="s">
        <v>200</v>
      </c>
      <c r="X913" s="10" t="s">
        <v>1735</v>
      </c>
      <c r="Y913" s="10" t="s">
        <v>1494</v>
      </c>
      <c r="AF913" s="10" t="s">
        <v>465</v>
      </c>
      <c r="AG913" s="10" t="s">
        <v>976</v>
      </c>
    </row>
    <row r="914" spans="4:33" ht="15.6" x14ac:dyDescent="0.3">
      <c r="D914" s="1" t="s">
        <v>226</v>
      </c>
      <c r="E914" s="1" t="s">
        <v>400</v>
      </c>
      <c r="H914" s="11" t="s">
        <v>33</v>
      </c>
      <c r="I914" s="10" t="s">
        <v>1431</v>
      </c>
      <c r="L914" s="10" t="s">
        <v>112</v>
      </c>
      <c r="M914" s="10" t="s">
        <v>2322</v>
      </c>
      <c r="P914" s="10" t="s">
        <v>34</v>
      </c>
      <c r="Q914" s="10" t="s">
        <v>80</v>
      </c>
      <c r="T914" s="10" t="s">
        <v>1732</v>
      </c>
      <c r="U914" s="10" t="s">
        <v>2877</v>
      </c>
      <c r="X914" s="10" t="s">
        <v>951</v>
      </c>
      <c r="Y914" s="10" t="s">
        <v>2320</v>
      </c>
      <c r="AF914" s="11" t="s">
        <v>121</v>
      </c>
      <c r="AG914" s="11" t="s">
        <v>33</v>
      </c>
    </row>
    <row r="915" spans="4:33" ht="31.2" customHeight="1" x14ac:dyDescent="0.3">
      <c r="D915" s="1" t="s">
        <v>1233</v>
      </c>
      <c r="E915" s="2" t="s">
        <v>45</v>
      </c>
      <c r="H915" s="10" t="s">
        <v>94</v>
      </c>
      <c r="I915" s="11" t="s">
        <v>221</v>
      </c>
      <c r="L915" s="10" t="s">
        <v>2227</v>
      </c>
      <c r="M915" s="10" t="s">
        <v>1571</v>
      </c>
      <c r="P915" s="10" t="s">
        <v>1626</v>
      </c>
      <c r="Q915" s="10" t="s">
        <v>698</v>
      </c>
      <c r="T915" s="10" t="s">
        <v>948</v>
      </c>
      <c r="U915" s="10" t="s">
        <v>392</v>
      </c>
      <c r="X915" s="11" t="s">
        <v>4</v>
      </c>
      <c r="Y915" s="10" t="s">
        <v>1564</v>
      </c>
      <c r="AF915" s="10" t="s">
        <v>122</v>
      </c>
      <c r="AG915" s="10" t="s">
        <v>94</v>
      </c>
    </row>
    <row r="916" spans="4:33" ht="15.6" x14ac:dyDescent="0.3">
      <c r="D916" s="1" t="s">
        <v>960</v>
      </c>
      <c r="E916" s="1" t="s">
        <v>46</v>
      </c>
      <c r="H916" s="10" t="s">
        <v>1743</v>
      </c>
      <c r="I916" s="10" t="s">
        <v>222</v>
      </c>
      <c r="L916" s="10" t="s">
        <v>959</v>
      </c>
      <c r="M916" s="11" t="s">
        <v>165</v>
      </c>
      <c r="P916" s="10" t="s">
        <v>2407</v>
      </c>
      <c r="Q916" s="10" t="s">
        <v>2466</v>
      </c>
      <c r="T916" s="11" t="s">
        <v>82</v>
      </c>
      <c r="U916" s="11" t="s">
        <v>45</v>
      </c>
      <c r="X916" s="10" t="s">
        <v>5</v>
      </c>
      <c r="Y916" s="11" t="s">
        <v>985</v>
      </c>
      <c r="AF916" s="10" t="s">
        <v>1262</v>
      </c>
      <c r="AG916" s="10" t="s">
        <v>729</v>
      </c>
    </row>
    <row r="917" spans="4:33" ht="15.6" x14ac:dyDescent="0.3">
      <c r="D917" s="2" t="s">
        <v>91</v>
      </c>
      <c r="E917" s="1" t="s">
        <v>712</v>
      </c>
      <c r="H917" s="10" t="s">
        <v>958</v>
      </c>
      <c r="I917" s="10" t="s">
        <v>610</v>
      </c>
      <c r="L917" s="11" t="s">
        <v>23</v>
      </c>
      <c r="M917" s="10" t="s">
        <v>166</v>
      </c>
      <c r="P917" s="11" t="s">
        <v>4</v>
      </c>
      <c r="Q917" s="11" t="s">
        <v>45</v>
      </c>
      <c r="T917" s="10" t="s">
        <v>83</v>
      </c>
      <c r="U917" s="10" t="s">
        <v>46</v>
      </c>
      <c r="X917" s="10" t="s">
        <v>1737</v>
      </c>
      <c r="Y917" s="10" t="s">
        <v>986</v>
      </c>
      <c r="AF917" s="10" t="s">
        <v>2646</v>
      </c>
      <c r="AG917" s="10" t="s">
        <v>1449</v>
      </c>
    </row>
    <row r="918" spans="4:33" ht="15.6" x14ac:dyDescent="0.3">
      <c r="D918" s="1" t="s">
        <v>92</v>
      </c>
      <c r="E918" s="1" t="s">
        <v>401</v>
      </c>
      <c r="H918" s="11" t="s">
        <v>140</v>
      </c>
      <c r="I918" s="10" t="s">
        <v>397</v>
      </c>
      <c r="L918" s="10" t="s">
        <v>24</v>
      </c>
      <c r="M918" s="10" t="s">
        <v>1924</v>
      </c>
      <c r="P918" s="10" t="s">
        <v>5</v>
      </c>
      <c r="Q918" s="10" t="s">
        <v>46</v>
      </c>
      <c r="T918" s="10" t="s">
        <v>2826</v>
      </c>
      <c r="U918" s="10" t="s">
        <v>1919</v>
      </c>
      <c r="X918" s="10" t="s">
        <v>2044</v>
      </c>
      <c r="Y918" s="10" t="s">
        <v>2990</v>
      </c>
      <c r="AF918" s="11" t="s">
        <v>306</v>
      </c>
      <c r="AG918" s="11" t="s">
        <v>199</v>
      </c>
    </row>
    <row r="919" spans="4:33" ht="15.6" x14ac:dyDescent="0.3">
      <c r="D919" s="1" t="s">
        <v>1234</v>
      </c>
      <c r="E919" s="2" t="s">
        <v>57</v>
      </c>
      <c r="H919" s="10" t="s">
        <v>141</v>
      </c>
      <c r="I919" s="11" t="s">
        <v>1568</v>
      </c>
      <c r="L919" s="10" t="s">
        <v>1231</v>
      </c>
      <c r="M919" s="10" t="s">
        <v>2051</v>
      </c>
      <c r="P919" s="10" t="s">
        <v>2715</v>
      </c>
      <c r="Q919" s="10" t="s">
        <v>1919</v>
      </c>
      <c r="T919" s="10" t="s">
        <v>2042</v>
      </c>
      <c r="U919" s="10" t="s">
        <v>963</v>
      </c>
      <c r="X919" s="11" t="s">
        <v>176</v>
      </c>
      <c r="Y919" s="10" t="s">
        <v>1565</v>
      </c>
      <c r="AF919" s="10" t="s">
        <v>307</v>
      </c>
      <c r="AG919" s="10" t="s">
        <v>200</v>
      </c>
    </row>
    <row r="920" spans="4:33" ht="15.6" x14ac:dyDescent="0.3">
      <c r="D920" s="1" t="s">
        <v>961</v>
      </c>
      <c r="E920" s="1" t="s">
        <v>58</v>
      </c>
      <c r="H920" s="10" t="s">
        <v>1744</v>
      </c>
      <c r="I920" s="10" t="s">
        <v>1569</v>
      </c>
      <c r="L920" s="10" t="s">
        <v>960</v>
      </c>
      <c r="M920" s="11" t="s">
        <v>14</v>
      </c>
      <c r="P920" s="10" t="s">
        <v>1413</v>
      </c>
      <c r="Q920" s="10" t="s">
        <v>2467</v>
      </c>
      <c r="T920" s="11" t="s">
        <v>204</v>
      </c>
      <c r="U920" s="11" t="s">
        <v>69</v>
      </c>
      <c r="X920" s="10" t="s">
        <v>477</v>
      </c>
      <c r="Y920" s="11" t="s">
        <v>87</v>
      </c>
      <c r="AF920" s="10" t="s">
        <v>1257</v>
      </c>
      <c r="AG920" s="10" t="s">
        <v>3292</v>
      </c>
    </row>
    <row r="921" spans="4:33" ht="15.6" x14ac:dyDescent="0.3">
      <c r="D921" s="2" t="s">
        <v>33</v>
      </c>
      <c r="E921" s="1" t="s">
        <v>713</v>
      </c>
      <c r="H921" s="10" t="s">
        <v>384</v>
      </c>
      <c r="I921" s="10" t="s">
        <v>1927</v>
      </c>
      <c r="L921" s="11" t="s">
        <v>23</v>
      </c>
      <c r="M921" s="10" t="s">
        <v>15</v>
      </c>
      <c r="P921" s="11" t="s">
        <v>96</v>
      </c>
      <c r="Q921" s="11" t="s">
        <v>2414</v>
      </c>
      <c r="T921" s="10" t="s">
        <v>205</v>
      </c>
      <c r="U921" s="10" t="s">
        <v>70</v>
      </c>
      <c r="X921" s="10" t="s">
        <v>1224</v>
      </c>
      <c r="Y921" s="10" t="s">
        <v>88</v>
      </c>
      <c r="AF921" s="10" t="s">
        <v>2647</v>
      </c>
      <c r="AG921" s="10" t="s">
        <v>433</v>
      </c>
    </row>
    <row r="922" spans="4:33" ht="15.6" x14ac:dyDescent="0.3">
      <c r="D922" s="1" t="s">
        <v>94</v>
      </c>
      <c r="E922" s="1" t="s">
        <v>402</v>
      </c>
      <c r="H922" s="11" t="s">
        <v>23</v>
      </c>
      <c r="I922" s="10" t="s">
        <v>398</v>
      </c>
      <c r="L922" s="10" t="s">
        <v>24</v>
      </c>
      <c r="M922" s="10" t="s">
        <v>1929</v>
      </c>
      <c r="P922" s="10" t="s">
        <v>97</v>
      </c>
      <c r="Q922" s="10" t="s">
        <v>2415</v>
      </c>
      <c r="T922" s="10" t="s">
        <v>1074</v>
      </c>
      <c r="U922" s="10" t="s">
        <v>2878</v>
      </c>
      <c r="X922" s="10" t="s">
        <v>953</v>
      </c>
      <c r="Y922" s="10" t="s">
        <v>2991</v>
      </c>
      <c r="AF922" s="11" t="s">
        <v>925</v>
      </c>
      <c r="AG922" s="11" t="s">
        <v>335</v>
      </c>
    </row>
    <row r="923" spans="4:33" ht="31.2" customHeight="1" x14ac:dyDescent="0.3">
      <c r="D923" s="1" t="s">
        <v>1235</v>
      </c>
      <c r="E923" s="2" t="s">
        <v>37</v>
      </c>
      <c r="H923" s="10" t="s">
        <v>24</v>
      </c>
      <c r="I923" s="11" t="s">
        <v>144</v>
      </c>
      <c r="L923" s="10" t="s">
        <v>2228</v>
      </c>
      <c r="M923" s="10" t="s">
        <v>1572</v>
      </c>
      <c r="P923" s="10" t="s">
        <v>1740</v>
      </c>
      <c r="Q923" s="10" t="s">
        <v>2764</v>
      </c>
      <c r="T923" s="10" t="s">
        <v>2510</v>
      </c>
      <c r="U923" s="10" t="s">
        <v>1562</v>
      </c>
      <c r="X923" s="11" t="s">
        <v>96</v>
      </c>
      <c r="Y923" s="10" t="s">
        <v>964</v>
      </c>
      <c r="AF923" s="10" t="s">
        <v>926</v>
      </c>
      <c r="AG923" s="10" t="s">
        <v>336</v>
      </c>
    </row>
    <row r="924" spans="4:33" ht="15.6" x14ac:dyDescent="0.3">
      <c r="D924" s="1" t="s">
        <v>962</v>
      </c>
      <c r="E924" s="1" t="s">
        <v>38</v>
      </c>
      <c r="H924" s="10" t="s">
        <v>1231</v>
      </c>
      <c r="I924" s="10" t="s">
        <v>145</v>
      </c>
      <c r="L924" s="10" t="s">
        <v>961</v>
      </c>
      <c r="M924" s="11" t="s">
        <v>121</v>
      </c>
      <c r="P924" s="10" t="s">
        <v>2408</v>
      </c>
      <c r="Q924" s="10" t="s">
        <v>396</v>
      </c>
      <c r="T924" s="11" t="s">
        <v>48</v>
      </c>
      <c r="U924" s="11" t="s">
        <v>379</v>
      </c>
      <c r="X924" s="10" t="s">
        <v>97</v>
      </c>
      <c r="Y924" s="11" t="s">
        <v>140</v>
      </c>
      <c r="AF924" s="10" t="s">
        <v>3220</v>
      </c>
      <c r="AG924" s="10" t="s">
        <v>1867</v>
      </c>
    </row>
    <row r="925" spans="4:33" ht="15.6" x14ac:dyDescent="0.3">
      <c r="D925" s="2" t="s">
        <v>150</v>
      </c>
      <c r="E925" s="1" t="s">
        <v>714</v>
      </c>
      <c r="H925" s="10" t="s">
        <v>1423</v>
      </c>
      <c r="I925" s="10" t="s">
        <v>1928</v>
      </c>
      <c r="L925" s="11" t="s">
        <v>150</v>
      </c>
      <c r="M925" s="10" t="s">
        <v>122</v>
      </c>
      <c r="P925" s="11" t="s">
        <v>48</v>
      </c>
      <c r="Q925" s="11" t="s">
        <v>69</v>
      </c>
      <c r="T925" s="10" t="s">
        <v>49</v>
      </c>
      <c r="U925" s="10" t="s">
        <v>380</v>
      </c>
      <c r="X925" s="10" t="s">
        <v>1740</v>
      </c>
      <c r="Y925" s="10" t="s">
        <v>141</v>
      </c>
      <c r="AF925" s="10" t="s">
        <v>2648</v>
      </c>
      <c r="AG925" s="10" t="s">
        <v>1452</v>
      </c>
    </row>
    <row r="926" spans="4:33" ht="15.6" x14ac:dyDescent="0.3">
      <c r="D926" s="1" t="s">
        <v>151</v>
      </c>
      <c r="E926" s="1" t="s">
        <v>403</v>
      </c>
      <c r="H926" s="11" t="s">
        <v>91</v>
      </c>
      <c r="I926" s="10" t="s">
        <v>1432</v>
      </c>
      <c r="L926" s="10" t="s">
        <v>151</v>
      </c>
      <c r="M926" s="10" t="s">
        <v>2323</v>
      </c>
      <c r="P926" s="10" t="s">
        <v>49</v>
      </c>
      <c r="Q926" s="10" t="s">
        <v>70</v>
      </c>
      <c r="T926" s="10" t="s">
        <v>2231</v>
      </c>
      <c r="U926" s="10" t="s">
        <v>698</v>
      </c>
      <c r="X926" s="10" t="s">
        <v>2046</v>
      </c>
      <c r="Y926" s="10" t="s">
        <v>1920</v>
      </c>
      <c r="AF926" s="11" t="s">
        <v>54</v>
      </c>
      <c r="AG926" s="11" t="s">
        <v>33</v>
      </c>
    </row>
    <row r="927" spans="4:33" ht="31.2" customHeight="1" x14ac:dyDescent="0.3">
      <c r="D927" s="1" t="s">
        <v>1236</v>
      </c>
      <c r="E927" s="2" t="s">
        <v>1</v>
      </c>
      <c r="H927" s="10" t="s">
        <v>92</v>
      </c>
      <c r="I927" s="11" t="s">
        <v>14</v>
      </c>
      <c r="L927" s="10" t="s">
        <v>2229</v>
      </c>
      <c r="M927" s="10" t="s">
        <v>401</v>
      </c>
      <c r="P927" s="10" t="s">
        <v>1739</v>
      </c>
      <c r="Q927" s="10" t="s">
        <v>2765</v>
      </c>
      <c r="T927" s="10" t="s">
        <v>1552</v>
      </c>
      <c r="U927" s="10" t="s">
        <v>1563</v>
      </c>
      <c r="X927" s="11" t="s">
        <v>1417</v>
      </c>
      <c r="Y927" s="10" t="s">
        <v>965</v>
      </c>
      <c r="AF927" s="10" t="s">
        <v>55</v>
      </c>
      <c r="AG927" s="10" t="s">
        <v>94</v>
      </c>
    </row>
    <row r="928" spans="4:33" ht="15.6" x14ac:dyDescent="0.3">
      <c r="D928" s="1" t="s">
        <v>388</v>
      </c>
      <c r="E928" s="1" t="s">
        <v>2</v>
      </c>
      <c r="H928" s="10" t="s">
        <v>1745</v>
      </c>
      <c r="I928" s="10" t="s">
        <v>15</v>
      </c>
      <c r="L928" s="10" t="s">
        <v>388</v>
      </c>
      <c r="M928" s="11" t="s">
        <v>109</v>
      </c>
      <c r="P928" s="10" t="s">
        <v>1553</v>
      </c>
      <c r="Q928" s="10" t="s">
        <v>2123</v>
      </c>
      <c r="T928" s="11" t="s">
        <v>288</v>
      </c>
      <c r="U928" s="11" t="s">
        <v>140</v>
      </c>
      <c r="X928" s="10" t="s">
        <v>1418</v>
      </c>
      <c r="Y928" s="11" t="s">
        <v>231</v>
      </c>
      <c r="AF928" s="10" t="s">
        <v>735</v>
      </c>
      <c r="AG928" s="10" t="s">
        <v>719</v>
      </c>
    </row>
    <row r="929" spans="4:33" ht="15.6" x14ac:dyDescent="0.3">
      <c r="D929" s="2" t="s">
        <v>8</v>
      </c>
      <c r="E929" s="1" t="s">
        <v>715</v>
      </c>
      <c r="H929" s="10" t="s">
        <v>1424</v>
      </c>
      <c r="I929" s="10" t="s">
        <v>1929</v>
      </c>
      <c r="L929" s="11" t="s">
        <v>33</v>
      </c>
      <c r="M929" s="10" t="s">
        <v>110</v>
      </c>
      <c r="P929" s="11" t="s">
        <v>105</v>
      </c>
      <c r="Q929" s="11" t="s">
        <v>140</v>
      </c>
      <c r="T929" s="10" t="s">
        <v>289</v>
      </c>
      <c r="U929" s="10" t="s">
        <v>141</v>
      </c>
      <c r="X929" s="10" t="s">
        <v>1738</v>
      </c>
      <c r="Y929" s="10" t="s">
        <v>232</v>
      </c>
      <c r="AF929" s="10" t="s">
        <v>2649</v>
      </c>
      <c r="AG929" s="10" t="s">
        <v>457</v>
      </c>
    </row>
    <row r="930" spans="4:33" ht="15.6" x14ac:dyDescent="0.3">
      <c r="D930" s="1" t="s">
        <v>9</v>
      </c>
      <c r="E930" s="1" t="s">
        <v>404</v>
      </c>
      <c r="H930" s="11" t="s">
        <v>270</v>
      </c>
      <c r="I930" s="10" t="s">
        <v>1570</v>
      </c>
      <c r="L930" s="10" t="s">
        <v>94</v>
      </c>
      <c r="M930" s="10" t="s">
        <v>2324</v>
      </c>
      <c r="P930" s="10" t="s">
        <v>106</v>
      </c>
      <c r="Q930" s="10" t="s">
        <v>141</v>
      </c>
      <c r="T930" s="10" t="s">
        <v>2827</v>
      </c>
      <c r="U930" s="10" t="s">
        <v>1920</v>
      </c>
      <c r="X930" s="10" t="s">
        <v>2116</v>
      </c>
      <c r="Y930" s="10" t="s">
        <v>1921</v>
      </c>
      <c r="AF930" s="11" t="s">
        <v>365</v>
      </c>
      <c r="AG930" s="11" t="s">
        <v>452</v>
      </c>
    </row>
    <row r="931" spans="4:33" ht="15.6" x14ac:dyDescent="0.3">
      <c r="D931" s="1" t="s">
        <v>1237</v>
      </c>
      <c r="E931" s="2" t="s">
        <v>4</v>
      </c>
      <c r="H931" s="10" t="s">
        <v>271</v>
      </c>
      <c r="I931" s="11" t="s">
        <v>121</v>
      </c>
      <c r="L931" s="10" t="s">
        <v>2230</v>
      </c>
      <c r="M931" s="10" t="s">
        <v>1574</v>
      </c>
      <c r="P931" s="10" t="s">
        <v>1735</v>
      </c>
      <c r="Q931" s="10" t="s">
        <v>1920</v>
      </c>
      <c r="T931" s="10" t="s">
        <v>367</v>
      </c>
      <c r="U931" s="10" t="s">
        <v>1564</v>
      </c>
      <c r="X931" s="11" t="s">
        <v>45</v>
      </c>
      <c r="Y931" s="10" t="s">
        <v>397</v>
      </c>
      <c r="AF931" s="10" t="s">
        <v>366</v>
      </c>
      <c r="AG931" s="10" t="s">
        <v>453</v>
      </c>
    </row>
    <row r="932" spans="4:33" ht="15.6" x14ac:dyDescent="0.3">
      <c r="D932" s="1" t="s">
        <v>963</v>
      </c>
      <c r="E932" s="1" t="s">
        <v>5</v>
      </c>
      <c r="H932" s="10" t="s">
        <v>1746</v>
      </c>
      <c r="I932" s="10" t="s">
        <v>122</v>
      </c>
      <c r="L932" s="10" t="s">
        <v>389</v>
      </c>
      <c r="M932" s="11" t="s">
        <v>850</v>
      </c>
      <c r="P932" s="10" t="s">
        <v>2044</v>
      </c>
      <c r="Q932" s="10" t="s">
        <v>2124</v>
      </c>
      <c r="T932" s="11" t="s">
        <v>281</v>
      </c>
      <c r="U932" s="11" t="s">
        <v>23</v>
      </c>
      <c r="X932" s="10" t="s">
        <v>46</v>
      </c>
      <c r="Y932" s="11" t="s">
        <v>45</v>
      </c>
      <c r="AF932" s="10" t="s">
        <v>1261</v>
      </c>
      <c r="AG932" s="10" t="s">
        <v>749</v>
      </c>
    </row>
    <row r="933" spans="4:33" ht="15.6" x14ac:dyDescent="0.3">
      <c r="D933" s="2" t="s">
        <v>57</v>
      </c>
      <c r="E933" s="1" t="s">
        <v>716</v>
      </c>
      <c r="H933" s="10" t="s">
        <v>1425</v>
      </c>
      <c r="I933" s="10" t="s">
        <v>700</v>
      </c>
      <c r="L933" s="11" t="s">
        <v>33</v>
      </c>
      <c r="M933" s="10" t="s">
        <v>851</v>
      </c>
      <c r="P933" s="11" t="s">
        <v>1</v>
      </c>
      <c r="Q933" s="11" t="s">
        <v>187</v>
      </c>
      <c r="T933" s="10" t="s">
        <v>282</v>
      </c>
      <c r="U933" s="10" t="s">
        <v>24</v>
      </c>
      <c r="X933" s="10" t="s">
        <v>2938</v>
      </c>
      <c r="Y933" s="10" t="s">
        <v>46</v>
      </c>
      <c r="AF933" s="10" t="s">
        <v>2650</v>
      </c>
      <c r="AG933" s="10" t="s">
        <v>2138</v>
      </c>
    </row>
    <row r="934" spans="4:33" ht="15.6" x14ac:dyDescent="0.3">
      <c r="D934" s="1" t="s">
        <v>58</v>
      </c>
      <c r="E934" s="1" t="s">
        <v>405</v>
      </c>
      <c r="H934" s="11" t="s">
        <v>925</v>
      </c>
      <c r="I934" s="10" t="s">
        <v>399</v>
      </c>
      <c r="L934" s="10" t="s">
        <v>94</v>
      </c>
      <c r="M934" s="10" t="s">
        <v>593</v>
      </c>
      <c r="P934" s="10" t="s">
        <v>2</v>
      </c>
      <c r="Q934" s="10" t="s">
        <v>188</v>
      </c>
      <c r="T934" s="10" t="s">
        <v>1119</v>
      </c>
      <c r="U934" s="10" t="s">
        <v>1926</v>
      </c>
      <c r="X934" s="10" t="s">
        <v>1557</v>
      </c>
      <c r="Y934" s="10" t="s">
        <v>711</v>
      </c>
      <c r="AF934" s="11" t="s">
        <v>985</v>
      </c>
      <c r="AG934" s="11" t="s">
        <v>1985</v>
      </c>
    </row>
    <row r="935" spans="4:33" ht="15.6" x14ac:dyDescent="0.3">
      <c r="D935" s="1" t="s">
        <v>1238</v>
      </c>
      <c r="E935" s="2" t="s">
        <v>109</v>
      </c>
      <c r="H935" s="10" t="s">
        <v>926</v>
      </c>
      <c r="I935" s="11" t="s">
        <v>115</v>
      </c>
      <c r="L935" s="10" t="s">
        <v>1235</v>
      </c>
      <c r="M935" s="10" t="s">
        <v>1434</v>
      </c>
      <c r="P935" s="10" t="s">
        <v>1731</v>
      </c>
      <c r="Q935" s="10" t="s">
        <v>2766</v>
      </c>
      <c r="T935" s="10" t="s">
        <v>1413</v>
      </c>
      <c r="U935" s="10" t="s">
        <v>2124</v>
      </c>
      <c r="X935" s="11" t="s">
        <v>33</v>
      </c>
      <c r="Y935" s="10" t="s">
        <v>398</v>
      </c>
      <c r="AF935" s="10" t="s">
        <v>986</v>
      </c>
      <c r="AG935" s="10" t="s">
        <v>1986</v>
      </c>
    </row>
    <row r="936" spans="4:33" ht="15.6" x14ac:dyDescent="0.3">
      <c r="D936" s="1" t="s">
        <v>964</v>
      </c>
      <c r="E936" s="1" t="s">
        <v>110</v>
      </c>
      <c r="H936" s="10" t="s">
        <v>749</v>
      </c>
      <c r="I936" s="10" t="s">
        <v>116</v>
      </c>
      <c r="L936" s="10" t="s">
        <v>392</v>
      </c>
      <c r="M936" s="11" t="s">
        <v>214</v>
      </c>
      <c r="P936" s="10" t="s">
        <v>2409</v>
      </c>
      <c r="Q936" s="10" t="s">
        <v>1430</v>
      </c>
      <c r="T936" s="11" t="s">
        <v>30</v>
      </c>
      <c r="U936" s="11" t="s">
        <v>2117</v>
      </c>
      <c r="X936" s="10" t="s">
        <v>94</v>
      </c>
      <c r="Y936" s="11" t="s">
        <v>261</v>
      </c>
      <c r="AF936" s="10" t="s">
        <v>1265</v>
      </c>
      <c r="AG936" s="10" t="s">
        <v>3293</v>
      </c>
    </row>
    <row r="937" spans="4:33" ht="15.6" x14ac:dyDescent="0.3">
      <c r="D937" s="2" t="s">
        <v>23</v>
      </c>
      <c r="E937" s="1" t="s">
        <v>717</v>
      </c>
      <c r="H937" s="10" t="s">
        <v>1426</v>
      </c>
      <c r="I937" s="10" t="s">
        <v>654</v>
      </c>
      <c r="L937" s="11" t="s">
        <v>48</v>
      </c>
      <c r="M937" s="10" t="s">
        <v>215</v>
      </c>
      <c r="P937" s="11" t="s">
        <v>72</v>
      </c>
      <c r="Q937" s="11" t="s">
        <v>87</v>
      </c>
      <c r="T937" s="10" t="s">
        <v>31</v>
      </c>
      <c r="U937" s="10" t="s">
        <v>2118</v>
      </c>
      <c r="X937" s="10" t="s">
        <v>2939</v>
      </c>
      <c r="Y937" s="10" t="s">
        <v>262</v>
      </c>
      <c r="AF937" s="10" t="s">
        <v>2651</v>
      </c>
      <c r="AG937" s="10" t="s">
        <v>458</v>
      </c>
    </row>
    <row r="938" spans="4:33" ht="15.6" x14ac:dyDescent="0.3">
      <c r="D938" s="1" t="s">
        <v>24</v>
      </c>
      <c r="E938" s="1" t="s">
        <v>406</v>
      </c>
      <c r="H938" s="11" t="s">
        <v>335</v>
      </c>
      <c r="I938" s="10" t="s">
        <v>1571</v>
      </c>
      <c r="L938" s="10" t="s">
        <v>49</v>
      </c>
      <c r="M938" s="10" t="s">
        <v>1930</v>
      </c>
      <c r="P938" s="10" t="s">
        <v>73</v>
      </c>
      <c r="Q938" s="10" t="s">
        <v>88</v>
      </c>
      <c r="T938" s="10" t="s">
        <v>1225</v>
      </c>
      <c r="U938" s="10" t="s">
        <v>2879</v>
      </c>
      <c r="X938" s="10" t="s">
        <v>375</v>
      </c>
      <c r="Y938" s="10" t="s">
        <v>612</v>
      </c>
      <c r="AF938" s="11" t="s">
        <v>985</v>
      </c>
      <c r="AG938" s="11" t="s">
        <v>997</v>
      </c>
    </row>
    <row r="939" spans="4:33" ht="31.2" customHeight="1" x14ac:dyDescent="0.3">
      <c r="D939" s="1" t="s">
        <v>1239</v>
      </c>
      <c r="E939" s="2" t="s">
        <v>407</v>
      </c>
      <c r="H939" s="10" t="s">
        <v>336</v>
      </c>
      <c r="I939" s="11" t="s">
        <v>214</v>
      </c>
      <c r="L939" s="10" t="s">
        <v>2231</v>
      </c>
      <c r="M939" s="10" t="s">
        <v>2127</v>
      </c>
      <c r="P939" s="10" t="s">
        <v>2716</v>
      </c>
      <c r="Q939" s="10" t="s">
        <v>1922</v>
      </c>
      <c r="T939" s="10" t="s">
        <v>1553</v>
      </c>
      <c r="U939" s="10" t="s">
        <v>1566</v>
      </c>
      <c r="X939" s="11" t="s">
        <v>45</v>
      </c>
      <c r="Y939" s="10" t="s">
        <v>966</v>
      </c>
      <c r="AF939" s="10" t="s">
        <v>986</v>
      </c>
      <c r="AG939" s="10" t="s">
        <v>998</v>
      </c>
    </row>
    <row r="940" spans="4:33" ht="15.6" x14ac:dyDescent="0.3">
      <c r="D940" s="1" t="s">
        <v>965</v>
      </c>
      <c r="E940" s="1" t="s">
        <v>408</v>
      </c>
      <c r="H940" s="10" t="s">
        <v>1747</v>
      </c>
      <c r="I940" s="10" t="s">
        <v>215</v>
      </c>
      <c r="L940" s="10" t="s">
        <v>395</v>
      </c>
      <c r="M940" s="11" t="s">
        <v>327</v>
      </c>
      <c r="P940" s="10" t="s">
        <v>954</v>
      </c>
      <c r="Q940" s="10" t="s">
        <v>1567</v>
      </c>
      <c r="T940" s="11" t="s">
        <v>105</v>
      </c>
      <c r="U940" s="11" t="s">
        <v>187</v>
      </c>
      <c r="X940" s="10" t="s">
        <v>46</v>
      </c>
      <c r="Y940" s="11" t="s">
        <v>1</v>
      </c>
      <c r="AF940" s="10" t="s">
        <v>1266</v>
      </c>
      <c r="AG940" s="10" t="s">
        <v>2779</v>
      </c>
    </row>
    <row r="941" spans="4:33" ht="15.6" x14ac:dyDescent="0.3">
      <c r="D941" s="2" t="s">
        <v>386</v>
      </c>
      <c r="E941" s="1" t="s">
        <v>718</v>
      </c>
      <c r="H941" s="10" t="s">
        <v>1427</v>
      </c>
      <c r="I941" s="10" t="s">
        <v>1930</v>
      </c>
      <c r="L941" s="11" t="s">
        <v>45</v>
      </c>
      <c r="M941" s="10" t="s">
        <v>328</v>
      </c>
      <c r="P941" s="11" t="s">
        <v>79</v>
      </c>
      <c r="Q941" s="11" t="s">
        <v>23</v>
      </c>
      <c r="T941" s="10" t="s">
        <v>106</v>
      </c>
      <c r="U941" s="10" t="s">
        <v>188</v>
      </c>
      <c r="X941" s="10" t="s">
        <v>1741</v>
      </c>
      <c r="Y941" s="10" t="s">
        <v>2</v>
      </c>
      <c r="AF941" s="10" t="s">
        <v>2652</v>
      </c>
      <c r="AG941" s="10" t="s">
        <v>980</v>
      </c>
    </row>
    <row r="942" spans="4:33" ht="15.6" x14ac:dyDescent="0.3">
      <c r="D942" s="1" t="s">
        <v>387</v>
      </c>
      <c r="E942" s="1" t="s">
        <v>409</v>
      </c>
      <c r="H942" s="11" t="s">
        <v>33</v>
      </c>
      <c r="I942" s="10" t="s">
        <v>967</v>
      </c>
      <c r="L942" s="10" t="s">
        <v>46</v>
      </c>
      <c r="M942" s="10" t="s">
        <v>746</v>
      </c>
      <c r="P942" s="10" t="s">
        <v>80</v>
      </c>
      <c r="Q942" s="10" t="s">
        <v>24</v>
      </c>
      <c r="T942" s="10" t="s">
        <v>1735</v>
      </c>
      <c r="U942" s="10" t="s">
        <v>1921</v>
      </c>
      <c r="X942" s="10" t="s">
        <v>956</v>
      </c>
      <c r="Y942" s="10" t="s">
        <v>2992</v>
      </c>
      <c r="AF942" s="11" t="s">
        <v>288</v>
      </c>
      <c r="AG942" s="11" t="s">
        <v>147</v>
      </c>
    </row>
    <row r="943" spans="4:33" ht="31.2" customHeight="1" x14ac:dyDescent="0.3">
      <c r="D943" s="1" t="s">
        <v>1240</v>
      </c>
      <c r="E943" s="2" t="s">
        <v>33</v>
      </c>
      <c r="H943" s="10" t="s">
        <v>94</v>
      </c>
      <c r="I943" s="11" t="s">
        <v>850</v>
      </c>
      <c r="L943" s="10" t="s">
        <v>1748</v>
      </c>
      <c r="M943" s="10" t="s">
        <v>2052</v>
      </c>
      <c r="P943" s="10" t="s">
        <v>2222</v>
      </c>
      <c r="Q943" s="10" t="s">
        <v>1926</v>
      </c>
      <c r="T943" s="10" t="s">
        <v>1554</v>
      </c>
      <c r="U943" s="10" t="s">
        <v>965</v>
      </c>
      <c r="X943" s="11" t="s">
        <v>69</v>
      </c>
      <c r="Y943" s="10" t="s">
        <v>1433</v>
      </c>
      <c r="AF943" s="10" t="s">
        <v>289</v>
      </c>
      <c r="AG943" s="10" t="s">
        <v>148</v>
      </c>
    </row>
    <row r="944" spans="4:33" ht="15.6" x14ac:dyDescent="0.3">
      <c r="D944" s="1" t="s">
        <v>397</v>
      </c>
      <c r="E944" s="1" t="s">
        <v>94</v>
      </c>
      <c r="H944" s="10" t="s">
        <v>1235</v>
      </c>
      <c r="I944" s="10" t="s">
        <v>851</v>
      </c>
      <c r="L944" s="10" t="s">
        <v>1567</v>
      </c>
      <c r="M944" s="11" t="s">
        <v>144</v>
      </c>
      <c r="P944" s="10" t="s">
        <v>368</v>
      </c>
      <c r="Q944" s="10" t="s">
        <v>397</v>
      </c>
      <c r="T944" s="11" t="s">
        <v>91</v>
      </c>
      <c r="U944" s="11" t="s">
        <v>45</v>
      </c>
      <c r="X944" s="10" t="s">
        <v>70</v>
      </c>
      <c r="Y944" s="11" t="s">
        <v>221</v>
      </c>
      <c r="AF944" s="10" t="s">
        <v>1268</v>
      </c>
      <c r="AG944" s="10" t="s">
        <v>1964</v>
      </c>
    </row>
    <row r="945" spans="4:33" ht="15.6" x14ac:dyDescent="0.3">
      <c r="D945" s="2" t="s">
        <v>37</v>
      </c>
      <c r="E945" s="1" t="s">
        <v>719</v>
      </c>
      <c r="H945" s="10" t="s">
        <v>1428</v>
      </c>
      <c r="I945" s="10" t="s">
        <v>593</v>
      </c>
      <c r="L945" s="11" t="s">
        <v>2049</v>
      </c>
      <c r="M945" s="10" t="s">
        <v>145</v>
      </c>
      <c r="P945" s="11" t="s">
        <v>26</v>
      </c>
      <c r="Q945" s="11" t="s">
        <v>1493</v>
      </c>
      <c r="T945" s="10" t="s">
        <v>92</v>
      </c>
      <c r="U945" s="10" t="s">
        <v>46</v>
      </c>
      <c r="X945" s="10" t="s">
        <v>1691</v>
      </c>
      <c r="Y945" s="10" t="s">
        <v>222</v>
      </c>
      <c r="AF945" s="10" t="s">
        <v>2516</v>
      </c>
      <c r="AG945" s="10" t="s">
        <v>2561</v>
      </c>
    </row>
    <row r="946" spans="4:33" ht="15.6" x14ac:dyDescent="0.3">
      <c r="D946" s="1" t="s">
        <v>38</v>
      </c>
      <c r="E946" s="1" t="s">
        <v>410</v>
      </c>
      <c r="H946" s="11" t="s">
        <v>45</v>
      </c>
      <c r="I946" s="10" t="s">
        <v>1572</v>
      </c>
      <c r="L946" s="10" t="s">
        <v>2050</v>
      </c>
      <c r="M946" s="10" t="s">
        <v>1928</v>
      </c>
      <c r="P946" s="10" t="s">
        <v>27</v>
      </c>
      <c r="Q946" s="10" t="s">
        <v>1494</v>
      </c>
      <c r="T946" s="10" t="s">
        <v>1234</v>
      </c>
      <c r="U946" s="10" t="s">
        <v>711</v>
      </c>
      <c r="X946" s="10" t="s">
        <v>382</v>
      </c>
      <c r="Y946" s="10" t="s">
        <v>610</v>
      </c>
      <c r="AF946" s="11" t="s">
        <v>985</v>
      </c>
      <c r="AG946" s="11" t="s">
        <v>96</v>
      </c>
    </row>
    <row r="947" spans="4:33" ht="15.6" x14ac:dyDescent="0.3">
      <c r="D947" s="1" t="s">
        <v>1241</v>
      </c>
      <c r="E947" s="2" t="s">
        <v>411</v>
      </c>
      <c r="H947" s="10" t="s">
        <v>46</v>
      </c>
      <c r="I947" s="11" t="s">
        <v>45</v>
      </c>
      <c r="L947" s="10" t="s">
        <v>2232</v>
      </c>
      <c r="M947" s="10" t="s">
        <v>1435</v>
      </c>
      <c r="P947" s="10" t="s">
        <v>1733</v>
      </c>
      <c r="Q947" s="10" t="s">
        <v>2320</v>
      </c>
      <c r="T947" s="10" t="s">
        <v>1555</v>
      </c>
      <c r="U947" s="10" t="s">
        <v>2125</v>
      </c>
      <c r="X947" s="11" t="s">
        <v>23</v>
      </c>
      <c r="Y947" s="10" t="s">
        <v>2126</v>
      </c>
      <c r="AF947" s="10" t="s">
        <v>986</v>
      </c>
      <c r="AG947" s="10" t="s">
        <v>97</v>
      </c>
    </row>
    <row r="948" spans="4:33" ht="15.6" x14ac:dyDescent="0.3">
      <c r="D948" s="1" t="s">
        <v>966</v>
      </c>
      <c r="E948" s="1" t="s">
        <v>412</v>
      </c>
      <c r="H948" s="10" t="s">
        <v>1748</v>
      </c>
      <c r="I948" s="10" t="s">
        <v>46</v>
      </c>
      <c r="L948" s="10" t="s">
        <v>398</v>
      </c>
      <c r="M948" s="11" t="s">
        <v>37</v>
      </c>
      <c r="P948" s="10" t="s">
        <v>1419</v>
      </c>
      <c r="Q948" s="10" t="s">
        <v>398</v>
      </c>
      <c r="T948" s="11" t="s">
        <v>386</v>
      </c>
      <c r="U948" s="11" t="s">
        <v>1493</v>
      </c>
      <c r="X948" s="10" t="s">
        <v>24</v>
      </c>
      <c r="Y948" s="11" t="s">
        <v>850</v>
      </c>
      <c r="AF948" s="10" t="s">
        <v>3221</v>
      </c>
      <c r="AG948" s="10" t="s">
        <v>754</v>
      </c>
    </row>
    <row r="949" spans="4:33" ht="15.6" x14ac:dyDescent="0.3">
      <c r="D949" s="2" t="s">
        <v>115</v>
      </c>
      <c r="E949" s="1" t="s">
        <v>720</v>
      </c>
      <c r="H949" s="10" t="s">
        <v>388</v>
      </c>
      <c r="I949" s="10" t="s">
        <v>1931</v>
      </c>
      <c r="L949" s="11" t="s">
        <v>45</v>
      </c>
      <c r="M949" s="10" t="s">
        <v>38</v>
      </c>
      <c r="P949" s="11" t="s">
        <v>82</v>
      </c>
      <c r="Q949" s="11" t="s">
        <v>45</v>
      </c>
      <c r="T949" s="10" t="s">
        <v>387</v>
      </c>
      <c r="U949" s="10" t="s">
        <v>1494</v>
      </c>
      <c r="X949" s="10" t="s">
        <v>1231</v>
      </c>
      <c r="Y949" s="10" t="s">
        <v>851</v>
      </c>
      <c r="AF949" s="10" t="s">
        <v>991</v>
      </c>
      <c r="AG949" s="10" t="s">
        <v>2417</v>
      </c>
    </row>
    <row r="950" spans="4:33" ht="15.6" x14ac:dyDescent="0.3">
      <c r="D950" s="1" t="s">
        <v>116</v>
      </c>
      <c r="E950" s="1" t="s">
        <v>413</v>
      </c>
      <c r="H950" s="11" t="s">
        <v>23</v>
      </c>
      <c r="I950" s="10" t="s">
        <v>1573</v>
      </c>
      <c r="L950" s="10" t="s">
        <v>46</v>
      </c>
      <c r="M950" s="10" t="s">
        <v>2325</v>
      </c>
      <c r="P950" s="10" t="s">
        <v>83</v>
      </c>
      <c r="Q950" s="10" t="s">
        <v>46</v>
      </c>
      <c r="T950" s="10" t="s">
        <v>2828</v>
      </c>
      <c r="U950" s="10" t="s">
        <v>2320</v>
      </c>
      <c r="X950" s="10" t="s">
        <v>384</v>
      </c>
      <c r="Y950" s="10" t="s">
        <v>593</v>
      </c>
      <c r="AF950" s="11" t="s">
        <v>238</v>
      </c>
      <c r="AG950" s="11" t="s">
        <v>45</v>
      </c>
    </row>
    <row r="951" spans="4:33" ht="15.6" x14ac:dyDescent="0.3">
      <c r="D951" s="1" t="s">
        <v>1242</v>
      </c>
      <c r="E951" s="2" t="s">
        <v>173</v>
      </c>
      <c r="H951" s="10" t="s">
        <v>24</v>
      </c>
      <c r="I951" s="11" t="s">
        <v>23</v>
      </c>
      <c r="L951" s="10" t="s">
        <v>1754</v>
      </c>
      <c r="M951" s="10" t="s">
        <v>1576</v>
      </c>
      <c r="P951" s="10" t="s">
        <v>2221</v>
      </c>
      <c r="Q951" s="10" t="s">
        <v>711</v>
      </c>
      <c r="T951" s="10" t="s">
        <v>2043</v>
      </c>
      <c r="U951" s="10" t="s">
        <v>966</v>
      </c>
      <c r="X951" s="11" t="s">
        <v>33</v>
      </c>
      <c r="Y951" s="10" t="s">
        <v>1571</v>
      </c>
      <c r="AF951" s="10" t="s">
        <v>239</v>
      </c>
      <c r="AG951" s="10" t="s">
        <v>46</v>
      </c>
    </row>
    <row r="952" spans="4:33" ht="15.6" x14ac:dyDescent="0.3">
      <c r="D952" s="1" t="s">
        <v>399</v>
      </c>
      <c r="E952" s="1" t="s">
        <v>174</v>
      </c>
      <c r="H952" s="10" t="s">
        <v>1749</v>
      </c>
      <c r="I952" s="10" t="s">
        <v>24</v>
      </c>
      <c r="L952" s="10" t="s">
        <v>1570</v>
      </c>
      <c r="M952" s="11" t="s">
        <v>45</v>
      </c>
      <c r="P952" s="10" t="s">
        <v>2410</v>
      </c>
      <c r="Q952" s="10" t="s">
        <v>966</v>
      </c>
      <c r="T952" s="11" t="s">
        <v>322</v>
      </c>
      <c r="U952" s="11" t="s">
        <v>165</v>
      </c>
      <c r="X952" s="10" t="s">
        <v>94</v>
      </c>
      <c r="Y952" s="11" t="s">
        <v>214</v>
      </c>
      <c r="AF952" s="10" t="s">
        <v>3222</v>
      </c>
      <c r="AG952" s="10" t="s">
        <v>735</v>
      </c>
    </row>
    <row r="953" spans="4:33" ht="15.6" x14ac:dyDescent="0.3">
      <c r="D953" s="2" t="s">
        <v>23</v>
      </c>
      <c r="E953" s="1" t="s">
        <v>721</v>
      </c>
      <c r="H953" s="10" t="s">
        <v>1429</v>
      </c>
      <c r="I953" s="10" t="s">
        <v>1932</v>
      </c>
      <c r="L953" s="11" t="s">
        <v>23</v>
      </c>
      <c r="M953" s="10" t="s">
        <v>46</v>
      </c>
      <c r="P953" s="11" t="s">
        <v>57</v>
      </c>
      <c r="Q953" s="11" t="s">
        <v>96</v>
      </c>
      <c r="T953" s="10" t="s">
        <v>323</v>
      </c>
      <c r="U953" s="10" t="s">
        <v>166</v>
      </c>
      <c r="X953" s="10" t="s">
        <v>1235</v>
      </c>
      <c r="Y953" s="10" t="s">
        <v>215</v>
      </c>
      <c r="AF953" s="10" t="s">
        <v>2074</v>
      </c>
      <c r="AG953" s="10" t="s">
        <v>2065</v>
      </c>
    </row>
    <row r="954" spans="4:33" ht="15.6" x14ac:dyDescent="0.3">
      <c r="D954" s="1" t="s">
        <v>24</v>
      </c>
      <c r="E954" s="1" t="s">
        <v>414</v>
      </c>
      <c r="H954" s="11" t="s">
        <v>37</v>
      </c>
      <c r="I954" s="10" t="s">
        <v>1574</v>
      </c>
      <c r="L954" s="10" t="s">
        <v>24</v>
      </c>
      <c r="M954" s="10" t="s">
        <v>2326</v>
      </c>
      <c r="P954" s="10" t="s">
        <v>58</v>
      </c>
      <c r="Q954" s="10" t="s">
        <v>97</v>
      </c>
      <c r="T954" s="10" t="s">
        <v>2178</v>
      </c>
      <c r="U954" s="10" t="s">
        <v>1924</v>
      </c>
      <c r="X954" s="10" t="s">
        <v>385</v>
      </c>
      <c r="Y954" s="10" t="s">
        <v>1930</v>
      </c>
      <c r="AF954" s="11" t="s">
        <v>423</v>
      </c>
      <c r="AG954" s="11" t="s">
        <v>327</v>
      </c>
    </row>
    <row r="955" spans="4:33" ht="31.2" customHeight="1" x14ac:dyDescent="0.3">
      <c r="D955" s="1" t="s">
        <v>1243</v>
      </c>
      <c r="E955" s="2" t="s">
        <v>4</v>
      </c>
      <c r="H955" s="10" t="s">
        <v>38</v>
      </c>
      <c r="I955" s="11" t="s">
        <v>37</v>
      </c>
      <c r="L955" s="10" t="s">
        <v>1243</v>
      </c>
      <c r="M955" s="10" t="s">
        <v>405</v>
      </c>
      <c r="P955" s="10" t="s">
        <v>1734</v>
      </c>
      <c r="Q955" s="10" t="s">
        <v>754</v>
      </c>
      <c r="T955" s="10" t="s">
        <v>951</v>
      </c>
      <c r="U955" s="10" t="s">
        <v>1432</v>
      </c>
      <c r="X955" s="11" t="s">
        <v>91</v>
      </c>
      <c r="Y955" s="10" t="s">
        <v>967</v>
      </c>
      <c r="AF955" s="10" t="s">
        <v>424</v>
      </c>
      <c r="AG955" s="10" t="s">
        <v>328</v>
      </c>
    </row>
    <row r="956" spans="4:33" ht="15.6" x14ac:dyDescent="0.3">
      <c r="D956" s="1" t="s">
        <v>400</v>
      </c>
      <c r="E956" s="1" t="s">
        <v>5</v>
      </c>
      <c r="H956" s="10" t="s">
        <v>1750</v>
      </c>
      <c r="I956" s="10" t="s">
        <v>38</v>
      </c>
      <c r="L956" s="10" t="s">
        <v>1433</v>
      </c>
      <c r="M956" s="11" t="s">
        <v>72</v>
      </c>
      <c r="P956" s="10" t="s">
        <v>2411</v>
      </c>
      <c r="Q956" s="10" t="s">
        <v>1570</v>
      </c>
      <c r="T956" s="11" t="s">
        <v>4</v>
      </c>
      <c r="U956" s="11" t="s">
        <v>850</v>
      </c>
      <c r="X956" s="10" t="s">
        <v>92</v>
      </c>
      <c r="Y956" s="11" t="s">
        <v>407</v>
      </c>
      <c r="AF956" s="10" t="s">
        <v>3223</v>
      </c>
      <c r="AG956" s="10" t="s">
        <v>746</v>
      </c>
    </row>
    <row r="957" spans="4:33" ht="15.6" x14ac:dyDescent="0.3">
      <c r="D957" s="2" t="s">
        <v>147</v>
      </c>
      <c r="E957" s="1" t="s">
        <v>722</v>
      </c>
      <c r="H957" s="10" t="s">
        <v>392</v>
      </c>
      <c r="I957" s="10" t="s">
        <v>714</v>
      </c>
      <c r="L957" s="11" t="s">
        <v>115</v>
      </c>
      <c r="M957" s="10" t="s">
        <v>73</v>
      </c>
      <c r="P957" s="11" t="s">
        <v>33</v>
      </c>
      <c r="Q957" s="11" t="s">
        <v>115</v>
      </c>
      <c r="T957" s="10" t="s">
        <v>5</v>
      </c>
      <c r="U957" s="10" t="s">
        <v>851</v>
      </c>
      <c r="X957" s="10" t="s">
        <v>1234</v>
      </c>
      <c r="Y957" s="10" t="s">
        <v>408</v>
      </c>
      <c r="AF957" s="10" t="s">
        <v>1465</v>
      </c>
      <c r="AG957" s="10" t="s">
        <v>2632</v>
      </c>
    </row>
    <row r="958" spans="4:33" ht="15.6" x14ac:dyDescent="0.3">
      <c r="D958" s="1" t="s">
        <v>148</v>
      </c>
      <c r="E958" s="1" t="s">
        <v>415</v>
      </c>
      <c r="H958" s="11" t="s">
        <v>62</v>
      </c>
      <c r="I958" s="10" t="s">
        <v>1575</v>
      </c>
      <c r="L958" s="10" t="s">
        <v>116</v>
      </c>
      <c r="M958" s="10" t="s">
        <v>1934</v>
      </c>
      <c r="P958" s="10" t="s">
        <v>94</v>
      </c>
      <c r="Q958" s="10" t="s">
        <v>116</v>
      </c>
      <c r="T958" s="10" t="s">
        <v>2715</v>
      </c>
      <c r="U958" s="10" t="s">
        <v>593</v>
      </c>
      <c r="X958" s="10" t="s">
        <v>1425</v>
      </c>
      <c r="Y958" s="10" t="s">
        <v>718</v>
      </c>
      <c r="AF958" s="11" t="s">
        <v>997</v>
      </c>
      <c r="AG958" s="11" t="s">
        <v>121</v>
      </c>
    </row>
    <row r="959" spans="4:33" ht="15.6" x14ac:dyDescent="0.3">
      <c r="D959" s="1" t="s">
        <v>1244</v>
      </c>
      <c r="E959" s="2" t="s">
        <v>30</v>
      </c>
      <c r="H959" s="10" t="s">
        <v>63</v>
      </c>
      <c r="I959" s="11" t="s">
        <v>26</v>
      </c>
      <c r="L959" s="10" t="s">
        <v>1242</v>
      </c>
      <c r="M959" s="10" t="s">
        <v>2128</v>
      </c>
      <c r="P959" s="10" t="s">
        <v>1743</v>
      </c>
      <c r="Q959" s="10" t="s">
        <v>654</v>
      </c>
      <c r="T959" s="10" t="s">
        <v>2044</v>
      </c>
      <c r="U959" s="10" t="s">
        <v>1433</v>
      </c>
      <c r="X959" s="11" t="s">
        <v>23</v>
      </c>
      <c r="Y959" s="10" t="s">
        <v>2468</v>
      </c>
      <c r="AF959" s="10" t="s">
        <v>998</v>
      </c>
      <c r="AG959" s="10" t="s">
        <v>122</v>
      </c>
    </row>
    <row r="960" spans="4:33" ht="15.6" x14ac:dyDescent="0.3">
      <c r="D960" s="1" t="s">
        <v>967</v>
      </c>
      <c r="E960" s="1" t="s">
        <v>31</v>
      </c>
      <c r="H960" s="10" t="s">
        <v>1751</v>
      </c>
      <c r="I960" s="10" t="s">
        <v>27</v>
      </c>
      <c r="L960" s="10" t="s">
        <v>1571</v>
      </c>
      <c r="M960" s="11" t="s">
        <v>105</v>
      </c>
      <c r="P960" s="10" t="s">
        <v>372</v>
      </c>
      <c r="Q960" s="10" t="s">
        <v>1433</v>
      </c>
      <c r="T960" s="11" t="s">
        <v>4</v>
      </c>
      <c r="U960" s="11" t="s">
        <v>221</v>
      </c>
      <c r="X960" s="10" t="s">
        <v>24</v>
      </c>
      <c r="Y960" s="11" t="s">
        <v>57</v>
      </c>
      <c r="AF960" s="10" t="s">
        <v>1273</v>
      </c>
      <c r="AG960" s="10" t="s">
        <v>757</v>
      </c>
    </row>
    <row r="961" spans="4:33" ht="15.6" x14ac:dyDescent="0.3">
      <c r="D961" s="2" t="s">
        <v>11</v>
      </c>
      <c r="E961" s="1" t="s">
        <v>723</v>
      </c>
      <c r="H961" s="10" t="s">
        <v>1430</v>
      </c>
      <c r="I961" s="10" t="s">
        <v>1933</v>
      </c>
      <c r="L961" s="11" t="s">
        <v>101</v>
      </c>
      <c r="M961" s="10" t="s">
        <v>106</v>
      </c>
      <c r="P961" s="11" t="s">
        <v>1417</v>
      </c>
      <c r="Q961" s="11" t="s">
        <v>33</v>
      </c>
      <c r="T961" s="10" t="s">
        <v>5</v>
      </c>
      <c r="U961" s="10" t="s">
        <v>222</v>
      </c>
      <c r="X961" s="10" t="s">
        <v>2228</v>
      </c>
      <c r="Y961" s="10" t="s">
        <v>58</v>
      </c>
      <c r="AF961" s="10" t="s">
        <v>2653</v>
      </c>
      <c r="AG961" s="10" t="s">
        <v>2663</v>
      </c>
    </row>
    <row r="962" spans="4:33" ht="15.6" x14ac:dyDescent="0.3">
      <c r="D962" s="1" t="s">
        <v>12</v>
      </c>
      <c r="E962" s="1" t="s">
        <v>416</v>
      </c>
      <c r="H962" s="11" t="s">
        <v>101</v>
      </c>
      <c r="I962" s="10" t="s">
        <v>1434</v>
      </c>
      <c r="L962" s="10" t="s">
        <v>102</v>
      </c>
      <c r="M962" s="10" t="s">
        <v>1938</v>
      </c>
      <c r="P962" s="10" t="s">
        <v>1418</v>
      </c>
      <c r="Q962" s="10" t="s">
        <v>94</v>
      </c>
      <c r="T962" s="10" t="s">
        <v>1737</v>
      </c>
      <c r="U962" s="10" t="s">
        <v>610</v>
      </c>
      <c r="X962" s="10" t="s">
        <v>961</v>
      </c>
      <c r="Y962" s="10" t="s">
        <v>2238</v>
      </c>
      <c r="AF962" s="11" t="s">
        <v>994</v>
      </c>
      <c r="AG962" s="11" t="s">
        <v>115</v>
      </c>
    </row>
    <row r="963" spans="4:33" ht="31.2" customHeight="1" x14ac:dyDescent="0.3">
      <c r="D963" s="1" t="s">
        <v>1245</v>
      </c>
      <c r="E963" s="2" t="s">
        <v>161</v>
      </c>
      <c r="H963" s="10" t="s">
        <v>102</v>
      </c>
      <c r="I963" s="11" t="s">
        <v>180</v>
      </c>
      <c r="L963" s="10" t="s">
        <v>2233</v>
      </c>
      <c r="M963" s="10" t="s">
        <v>968</v>
      </c>
      <c r="P963" s="10" t="s">
        <v>1738</v>
      </c>
      <c r="Q963" s="10" t="s">
        <v>729</v>
      </c>
      <c r="T963" s="10" t="s">
        <v>1416</v>
      </c>
      <c r="U963" s="10" t="s">
        <v>399</v>
      </c>
      <c r="X963" s="11" t="s">
        <v>150</v>
      </c>
      <c r="Y963" s="10" t="s">
        <v>1573</v>
      </c>
      <c r="AF963" s="10" t="s">
        <v>995</v>
      </c>
      <c r="AG963" s="10" t="s">
        <v>116</v>
      </c>
    </row>
    <row r="964" spans="4:33" ht="15.6" x14ac:dyDescent="0.3">
      <c r="D964" s="1" t="s">
        <v>404</v>
      </c>
      <c r="E964" s="1" t="s">
        <v>162</v>
      </c>
      <c r="H964" s="10" t="s">
        <v>1752</v>
      </c>
      <c r="I964" s="10" t="s">
        <v>181</v>
      </c>
      <c r="L964" s="10" t="s">
        <v>2051</v>
      </c>
      <c r="M964" s="11" t="s">
        <v>45</v>
      </c>
      <c r="P964" s="10" t="s">
        <v>955</v>
      </c>
      <c r="Q964" s="10" t="s">
        <v>2126</v>
      </c>
      <c r="T964" s="11" t="s">
        <v>33</v>
      </c>
      <c r="U964" s="11" t="s">
        <v>121</v>
      </c>
      <c r="X964" s="10" t="s">
        <v>151</v>
      </c>
      <c r="Y964" s="11" t="s">
        <v>985</v>
      </c>
      <c r="AF964" s="10" t="s">
        <v>1272</v>
      </c>
      <c r="AG964" s="10" t="s">
        <v>758</v>
      </c>
    </row>
    <row r="965" spans="4:33" ht="15.6" x14ac:dyDescent="0.3">
      <c r="D965" s="2" t="s">
        <v>4</v>
      </c>
      <c r="E965" s="1" t="s">
        <v>724</v>
      </c>
      <c r="H965" s="10" t="s">
        <v>1431</v>
      </c>
      <c r="I965" s="10" t="s">
        <v>1727</v>
      </c>
      <c r="L965" s="11" t="s">
        <v>8</v>
      </c>
      <c r="M965" s="10" t="s">
        <v>46</v>
      </c>
      <c r="P965" s="11" t="s">
        <v>45</v>
      </c>
      <c r="Q965" s="11" t="s">
        <v>33</v>
      </c>
      <c r="T965" s="10" t="s">
        <v>94</v>
      </c>
      <c r="U965" s="10" t="s">
        <v>122</v>
      </c>
      <c r="X965" s="10" t="s">
        <v>1232</v>
      </c>
      <c r="Y965" s="10" t="s">
        <v>986</v>
      </c>
      <c r="AF965" s="10" t="s">
        <v>2619</v>
      </c>
      <c r="AG965" s="10" t="s">
        <v>1459</v>
      </c>
    </row>
    <row r="966" spans="4:33" ht="15.6" x14ac:dyDescent="0.3">
      <c r="D966" s="1" t="s">
        <v>5</v>
      </c>
      <c r="E966" s="1" t="s">
        <v>417</v>
      </c>
      <c r="H966" s="11" t="s">
        <v>115</v>
      </c>
      <c r="I966" s="10" t="s">
        <v>402</v>
      </c>
      <c r="L966" s="10" t="s">
        <v>9</v>
      </c>
      <c r="M966" s="10" t="s">
        <v>1935</v>
      </c>
      <c r="P966" s="10" t="s">
        <v>46</v>
      </c>
      <c r="Q966" s="10" t="s">
        <v>94</v>
      </c>
      <c r="T966" s="10" t="s">
        <v>2829</v>
      </c>
      <c r="U966" s="10" t="s">
        <v>700</v>
      </c>
      <c r="X966" s="10" t="s">
        <v>392</v>
      </c>
      <c r="Y966" s="10" t="s">
        <v>2993</v>
      </c>
      <c r="AF966" s="11" t="s">
        <v>1985</v>
      </c>
      <c r="AG966" s="11" t="s">
        <v>1985</v>
      </c>
    </row>
    <row r="967" spans="4:33" ht="15.6" x14ac:dyDescent="0.3">
      <c r="D967" s="1" t="s">
        <v>1246</v>
      </c>
      <c r="E967" s="2" t="s">
        <v>8</v>
      </c>
      <c r="H967" s="10" t="s">
        <v>116</v>
      </c>
      <c r="I967" s="11" t="s">
        <v>72</v>
      </c>
      <c r="L967" s="10" t="s">
        <v>1755</v>
      </c>
      <c r="M967" s="10" t="s">
        <v>1578</v>
      </c>
      <c r="P967" s="10" t="s">
        <v>1741</v>
      </c>
      <c r="Q967" s="10" t="s">
        <v>1943</v>
      </c>
      <c r="T967" s="10" t="s">
        <v>368</v>
      </c>
      <c r="U967" s="10" t="s">
        <v>400</v>
      </c>
      <c r="X967" s="11" t="s">
        <v>45</v>
      </c>
      <c r="Y967" s="10" t="s">
        <v>1574</v>
      </c>
      <c r="AF967" s="10" t="s">
        <v>1986</v>
      </c>
      <c r="AG967" s="10" t="s">
        <v>1986</v>
      </c>
    </row>
    <row r="968" spans="4:33" ht="15.6" x14ac:dyDescent="0.3">
      <c r="D968" s="1" t="s">
        <v>968</v>
      </c>
      <c r="E968" s="1" t="s">
        <v>9</v>
      </c>
      <c r="H968" s="10" t="s">
        <v>1242</v>
      </c>
      <c r="I968" s="10" t="s">
        <v>73</v>
      </c>
      <c r="L968" s="10" t="s">
        <v>1573</v>
      </c>
      <c r="M968" s="11" t="s">
        <v>180</v>
      </c>
      <c r="P968" s="10" t="s">
        <v>381</v>
      </c>
      <c r="Q968" s="10" t="s">
        <v>400</v>
      </c>
      <c r="T968" s="11" t="s">
        <v>57</v>
      </c>
      <c r="U968" s="11" t="s">
        <v>23</v>
      </c>
      <c r="X968" s="10" t="s">
        <v>46</v>
      </c>
      <c r="Y968" s="11" t="s">
        <v>121</v>
      </c>
      <c r="AF968" s="10" t="s">
        <v>3224</v>
      </c>
      <c r="AG968" s="10" t="s">
        <v>3294</v>
      </c>
    </row>
    <row r="969" spans="4:33" ht="15.6" x14ac:dyDescent="0.3">
      <c r="D969" s="2" t="s">
        <v>96</v>
      </c>
      <c r="E969" s="1" t="s">
        <v>725</v>
      </c>
      <c r="H969" s="10" t="s">
        <v>398</v>
      </c>
      <c r="I969" s="10" t="s">
        <v>1934</v>
      </c>
      <c r="L969" s="11" t="s">
        <v>261</v>
      </c>
      <c r="M969" s="10" t="s">
        <v>181</v>
      </c>
      <c r="P969" s="11" t="s">
        <v>23</v>
      </c>
      <c r="Q969" s="11" t="s">
        <v>221</v>
      </c>
      <c r="T969" s="10" t="s">
        <v>58</v>
      </c>
      <c r="U969" s="10" t="s">
        <v>24</v>
      </c>
      <c r="X969" s="10" t="s">
        <v>2832</v>
      </c>
      <c r="Y969" s="10" t="s">
        <v>122</v>
      </c>
      <c r="AF969" s="10" t="s">
        <v>1469</v>
      </c>
      <c r="AG969" s="10" t="s">
        <v>2418</v>
      </c>
    </row>
    <row r="970" spans="4:33" ht="15.6" x14ac:dyDescent="0.3">
      <c r="D970" s="1" t="s">
        <v>97</v>
      </c>
      <c r="E970" s="1" t="s">
        <v>418</v>
      </c>
      <c r="H970" s="11" t="s">
        <v>335</v>
      </c>
      <c r="I970" s="10" t="s">
        <v>1576</v>
      </c>
      <c r="L970" s="10" t="s">
        <v>262</v>
      </c>
      <c r="M970" s="10" t="s">
        <v>1727</v>
      </c>
      <c r="P970" s="10" t="s">
        <v>24</v>
      </c>
      <c r="Q970" s="10" t="s">
        <v>222</v>
      </c>
      <c r="T970" s="10" t="s">
        <v>1734</v>
      </c>
      <c r="U970" s="10" t="s">
        <v>1932</v>
      </c>
      <c r="X970" s="10" t="s">
        <v>1561</v>
      </c>
      <c r="Y970" s="10" t="s">
        <v>2323</v>
      </c>
      <c r="AF970" s="11" t="s">
        <v>105</v>
      </c>
      <c r="AG970" s="11" t="s">
        <v>285</v>
      </c>
    </row>
    <row r="971" spans="4:33" ht="31.2" customHeight="1" x14ac:dyDescent="0.3">
      <c r="D971" s="1" t="s">
        <v>1247</v>
      </c>
      <c r="E971" s="2" t="s">
        <v>11</v>
      </c>
      <c r="H971" s="10" t="s">
        <v>336</v>
      </c>
      <c r="I971" s="11" t="s">
        <v>37</v>
      </c>
      <c r="L971" s="10" t="s">
        <v>2234</v>
      </c>
      <c r="M971" s="10" t="s">
        <v>2129</v>
      </c>
      <c r="P971" s="10" t="s">
        <v>1231</v>
      </c>
      <c r="Q971" s="10" t="s">
        <v>610</v>
      </c>
      <c r="T971" s="10" t="s">
        <v>2046</v>
      </c>
      <c r="U971" s="10" t="s">
        <v>2051</v>
      </c>
      <c r="X971" s="11" t="s">
        <v>335</v>
      </c>
      <c r="Y971" s="10" t="s">
        <v>1575</v>
      </c>
      <c r="AF971" s="10" t="s">
        <v>106</v>
      </c>
      <c r="AG971" s="10" t="s">
        <v>286</v>
      </c>
    </row>
    <row r="972" spans="4:33" ht="15.6" x14ac:dyDescent="0.3">
      <c r="D972" s="1" t="s">
        <v>413</v>
      </c>
      <c r="E972" s="1" t="s">
        <v>12</v>
      </c>
      <c r="H972" s="10" t="s">
        <v>1753</v>
      </c>
      <c r="I972" s="10" t="s">
        <v>38</v>
      </c>
      <c r="L972" s="10" t="s">
        <v>1574</v>
      </c>
      <c r="M972" s="11" t="s">
        <v>37</v>
      </c>
      <c r="P972" s="10" t="s">
        <v>1558</v>
      </c>
      <c r="Q972" s="10" t="s">
        <v>2051</v>
      </c>
      <c r="T972" s="11" t="s">
        <v>79</v>
      </c>
      <c r="U972" s="11" t="s">
        <v>214</v>
      </c>
      <c r="X972" s="10" t="s">
        <v>336</v>
      </c>
      <c r="Y972" s="11" t="s">
        <v>4</v>
      </c>
      <c r="AF972" s="10" t="s">
        <v>1033</v>
      </c>
      <c r="AG972" s="10" t="s">
        <v>3295</v>
      </c>
    </row>
    <row r="973" spans="4:33" ht="15.6" x14ac:dyDescent="0.3">
      <c r="D973" s="2" t="s">
        <v>45</v>
      </c>
      <c r="E973" s="1" t="s">
        <v>726</v>
      </c>
      <c r="H973" s="10" t="s">
        <v>1432</v>
      </c>
      <c r="I973" s="10" t="s">
        <v>744</v>
      </c>
      <c r="L973" s="11" t="s">
        <v>440</v>
      </c>
      <c r="M973" s="10" t="s">
        <v>38</v>
      </c>
      <c r="P973" s="11" t="s">
        <v>150</v>
      </c>
      <c r="Q973" s="11" t="s">
        <v>121</v>
      </c>
      <c r="T973" s="10" t="s">
        <v>80</v>
      </c>
      <c r="U973" s="10" t="s">
        <v>215</v>
      </c>
      <c r="X973" s="10" t="s">
        <v>2940</v>
      </c>
      <c r="Y973" s="10" t="s">
        <v>5</v>
      </c>
      <c r="AF973" s="10" t="s">
        <v>2477</v>
      </c>
      <c r="AG973" s="10" t="s">
        <v>2066</v>
      </c>
    </row>
    <row r="974" spans="4:33" ht="15.6" x14ac:dyDescent="0.3">
      <c r="D974" s="1" t="s">
        <v>46</v>
      </c>
      <c r="E974" s="1" t="s">
        <v>419</v>
      </c>
      <c r="H974" s="11" t="s">
        <v>45</v>
      </c>
      <c r="I974" s="10" t="s">
        <v>405</v>
      </c>
      <c r="L974" s="10" t="s">
        <v>441</v>
      </c>
      <c r="M974" s="10" t="s">
        <v>744</v>
      </c>
      <c r="P974" s="10" t="s">
        <v>151</v>
      </c>
      <c r="Q974" s="10" t="s">
        <v>122</v>
      </c>
      <c r="T974" s="10" t="s">
        <v>2222</v>
      </c>
      <c r="U974" s="10" t="s">
        <v>1930</v>
      </c>
      <c r="X974" s="10" t="s">
        <v>2557</v>
      </c>
      <c r="Y974" s="10" t="s">
        <v>2772</v>
      </c>
      <c r="AF974" s="11" t="s">
        <v>474</v>
      </c>
      <c r="AG974" s="11" t="s">
        <v>48</v>
      </c>
    </row>
    <row r="975" spans="4:33" ht="15.6" x14ac:dyDescent="0.3">
      <c r="D975" s="1" t="s">
        <v>1248</v>
      </c>
      <c r="E975" s="2" t="s">
        <v>96</v>
      </c>
      <c r="H975" s="10" t="s">
        <v>46</v>
      </c>
      <c r="I975" s="11" t="s">
        <v>45</v>
      </c>
      <c r="L975" s="10" t="s">
        <v>2235</v>
      </c>
      <c r="M975" s="10" t="s">
        <v>2053</v>
      </c>
      <c r="P975" s="10" t="s">
        <v>1232</v>
      </c>
      <c r="Q975" s="10" t="s">
        <v>700</v>
      </c>
      <c r="T975" s="10" t="s">
        <v>2116</v>
      </c>
      <c r="U975" s="10" t="s">
        <v>2468</v>
      </c>
      <c r="X975" s="11" t="s">
        <v>45</v>
      </c>
      <c r="Y975" s="10" t="s">
        <v>1434</v>
      </c>
      <c r="AF975" s="10" t="s">
        <v>475</v>
      </c>
      <c r="AG975" s="10" t="s">
        <v>49</v>
      </c>
    </row>
    <row r="976" spans="4:33" ht="15.6" x14ac:dyDescent="0.3">
      <c r="D976" s="1" t="s">
        <v>969</v>
      </c>
      <c r="E976" s="1" t="s">
        <v>97</v>
      </c>
      <c r="H976" s="10" t="s">
        <v>1754</v>
      </c>
      <c r="I976" s="10" t="s">
        <v>46</v>
      </c>
      <c r="L976" s="10" t="s">
        <v>2052</v>
      </c>
      <c r="M976" s="11" t="s">
        <v>96</v>
      </c>
      <c r="P976" s="10" t="s">
        <v>2048</v>
      </c>
      <c r="Q976" s="10" t="s">
        <v>2468</v>
      </c>
      <c r="T976" s="11" t="s">
        <v>26</v>
      </c>
      <c r="U976" s="11" t="s">
        <v>144</v>
      </c>
      <c r="X976" s="10" t="s">
        <v>46</v>
      </c>
      <c r="Y976" s="11" t="s">
        <v>238</v>
      </c>
      <c r="AF976" s="10" t="s">
        <v>1203</v>
      </c>
      <c r="AG976" s="10" t="s">
        <v>1966</v>
      </c>
    </row>
    <row r="977" spans="4:33" ht="15.6" x14ac:dyDescent="0.3">
      <c r="D977" s="2" t="s">
        <v>8</v>
      </c>
      <c r="E977" s="1" t="s">
        <v>727</v>
      </c>
      <c r="H977" s="10" t="s">
        <v>1433</v>
      </c>
      <c r="I977" s="10" t="s">
        <v>1935</v>
      </c>
      <c r="L977" s="11" t="s">
        <v>147</v>
      </c>
      <c r="M977" s="10" t="s">
        <v>97</v>
      </c>
      <c r="P977" s="11" t="s">
        <v>386</v>
      </c>
      <c r="Q977" s="11" t="s">
        <v>57</v>
      </c>
      <c r="T977" s="10" t="s">
        <v>27</v>
      </c>
      <c r="U977" s="10" t="s">
        <v>145</v>
      </c>
      <c r="X977" s="10" t="s">
        <v>1748</v>
      </c>
      <c r="Y977" s="10" t="s">
        <v>239</v>
      </c>
      <c r="AF977" s="10" t="s">
        <v>2478</v>
      </c>
      <c r="AG977" s="10" t="s">
        <v>2512</v>
      </c>
    </row>
    <row r="978" spans="4:33" ht="15.6" x14ac:dyDescent="0.3">
      <c r="D978" s="1" t="s">
        <v>9</v>
      </c>
      <c r="E978" s="1" t="s">
        <v>420</v>
      </c>
      <c r="H978" s="11" t="s">
        <v>8</v>
      </c>
      <c r="I978" s="10" t="s">
        <v>1577</v>
      </c>
      <c r="L978" s="10" t="s">
        <v>148</v>
      </c>
      <c r="M978" s="10" t="s">
        <v>727</v>
      </c>
      <c r="P978" s="10" t="s">
        <v>387</v>
      </c>
      <c r="Q978" s="10" t="s">
        <v>58</v>
      </c>
      <c r="T978" s="10" t="s">
        <v>2792</v>
      </c>
      <c r="U978" s="10" t="s">
        <v>1928</v>
      </c>
      <c r="X978" s="10" t="s">
        <v>1564</v>
      </c>
      <c r="Y978" s="10" t="s">
        <v>2994</v>
      </c>
      <c r="AF978" s="11" t="s">
        <v>238</v>
      </c>
      <c r="AG978" s="11" t="s">
        <v>147</v>
      </c>
    </row>
    <row r="979" spans="4:33" ht="15.6" x14ac:dyDescent="0.3">
      <c r="D979" s="1" t="s">
        <v>713</v>
      </c>
      <c r="E979" s="2" t="s">
        <v>26</v>
      </c>
      <c r="H979" s="10" t="s">
        <v>9</v>
      </c>
      <c r="I979" s="11" t="s">
        <v>11</v>
      </c>
      <c r="L979" s="10" t="s">
        <v>1244</v>
      </c>
      <c r="M979" s="10" t="s">
        <v>2130</v>
      </c>
      <c r="P979" s="10" t="s">
        <v>1240</v>
      </c>
      <c r="Q979" s="10" t="s">
        <v>2721</v>
      </c>
      <c r="T979" s="10" t="s">
        <v>372</v>
      </c>
      <c r="U979" s="10" t="s">
        <v>1573</v>
      </c>
      <c r="X979" s="11" t="s">
        <v>925</v>
      </c>
      <c r="Y979" s="10" t="s">
        <v>2127</v>
      </c>
      <c r="AF979" s="10" t="s">
        <v>239</v>
      </c>
      <c r="AG979" s="10" t="s">
        <v>148</v>
      </c>
    </row>
    <row r="980" spans="4:33" ht="15.6" x14ac:dyDescent="0.3">
      <c r="D980" s="1" t="s">
        <v>417</v>
      </c>
      <c r="E980" s="1" t="s">
        <v>27</v>
      </c>
      <c r="H980" s="10" t="s">
        <v>1755</v>
      </c>
      <c r="I980" s="10" t="s">
        <v>12</v>
      </c>
      <c r="L980" s="10" t="s">
        <v>1577</v>
      </c>
      <c r="M980" s="11" t="s">
        <v>75</v>
      </c>
      <c r="P980" s="10" t="s">
        <v>960</v>
      </c>
      <c r="Q980" s="10" t="s">
        <v>1572</v>
      </c>
      <c r="T980" s="11" t="s">
        <v>150</v>
      </c>
      <c r="U980" s="11" t="s">
        <v>57</v>
      </c>
      <c r="X980" s="10" t="s">
        <v>926</v>
      </c>
      <c r="Y980" s="11" t="s">
        <v>144</v>
      </c>
      <c r="AF980" s="10" t="s">
        <v>3225</v>
      </c>
      <c r="AG980" s="10" t="s">
        <v>737</v>
      </c>
    </row>
    <row r="981" spans="4:33" ht="15.6" x14ac:dyDescent="0.3">
      <c r="D981" s="2" t="s">
        <v>45</v>
      </c>
      <c r="E981" s="1" t="s">
        <v>728</v>
      </c>
      <c r="H981" s="10" t="s">
        <v>1434</v>
      </c>
      <c r="I981" s="10" t="s">
        <v>1936</v>
      </c>
      <c r="L981" s="11" t="s">
        <v>225</v>
      </c>
      <c r="M981" s="10" t="s">
        <v>76</v>
      </c>
      <c r="P981" s="11" t="s">
        <v>33</v>
      </c>
      <c r="Q981" s="11" t="s">
        <v>165</v>
      </c>
      <c r="T981" s="10" t="s">
        <v>151</v>
      </c>
      <c r="U981" s="10" t="s">
        <v>58</v>
      </c>
      <c r="X981" s="10" t="s">
        <v>749</v>
      </c>
      <c r="Y981" s="10" t="s">
        <v>145</v>
      </c>
      <c r="AF981" s="10" t="s">
        <v>2075</v>
      </c>
      <c r="AG981" s="10" t="s">
        <v>2633</v>
      </c>
    </row>
    <row r="982" spans="4:33" ht="15.6" x14ac:dyDescent="0.3">
      <c r="D982" s="1" t="s">
        <v>46</v>
      </c>
      <c r="E982" s="1" t="s">
        <v>421</v>
      </c>
      <c r="H982" s="11" t="s">
        <v>23</v>
      </c>
      <c r="I982" s="10" t="s">
        <v>1436</v>
      </c>
      <c r="L982" s="10" t="s">
        <v>226</v>
      </c>
      <c r="M982" s="10" t="s">
        <v>2327</v>
      </c>
      <c r="P982" s="10" t="s">
        <v>94</v>
      </c>
      <c r="Q982" s="10" t="s">
        <v>166</v>
      </c>
      <c r="T982" s="10" t="s">
        <v>1232</v>
      </c>
      <c r="U982" s="10" t="s">
        <v>2238</v>
      </c>
      <c r="X982" s="10" t="s">
        <v>2124</v>
      </c>
      <c r="Y982" s="10" t="s">
        <v>1928</v>
      </c>
      <c r="AF982" s="11" t="s">
        <v>2622</v>
      </c>
      <c r="AG982" s="11" t="s">
        <v>109</v>
      </c>
    </row>
    <row r="983" spans="4:33" ht="31.2" customHeight="1" x14ac:dyDescent="0.3">
      <c r="D983" s="1" t="s">
        <v>1249</v>
      </c>
      <c r="E983" s="2" t="s">
        <v>33</v>
      </c>
      <c r="H983" s="10" t="s">
        <v>24</v>
      </c>
      <c r="I983" s="11" t="s">
        <v>1</v>
      </c>
      <c r="L983" s="10" t="s">
        <v>1024</v>
      </c>
      <c r="M983" s="10" t="s">
        <v>2131</v>
      </c>
      <c r="P983" s="10" t="s">
        <v>1235</v>
      </c>
      <c r="Q983" s="10" t="s">
        <v>1924</v>
      </c>
      <c r="T983" s="10" t="s">
        <v>955</v>
      </c>
      <c r="U983" s="10" t="s">
        <v>2052</v>
      </c>
      <c r="X983" s="11" t="s">
        <v>115</v>
      </c>
      <c r="Y983" s="10" t="s">
        <v>405</v>
      </c>
      <c r="AF983" s="10" t="s">
        <v>2623</v>
      </c>
      <c r="AG983" s="10" t="s">
        <v>110</v>
      </c>
    </row>
    <row r="984" spans="4:33" ht="15.6" x14ac:dyDescent="0.3">
      <c r="D984" s="1" t="s">
        <v>970</v>
      </c>
      <c r="E984" s="1" t="s">
        <v>94</v>
      </c>
      <c r="H984" s="10" t="s">
        <v>1243</v>
      </c>
      <c r="I984" s="10" t="s">
        <v>2</v>
      </c>
      <c r="L984" s="10" t="s">
        <v>2053</v>
      </c>
      <c r="M984" s="11" t="s">
        <v>26</v>
      </c>
      <c r="P984" s="10" t="s">
        <v>1427</v>
      </c>
      <c r="Q984" s="10" t="s">
        <v>401</v>
      </c>
      <c r="T984" s="11" t="s">
        <v>51</v>
      </c>
      <c r="U984" s="11" t="s">
        <v>37</v>
      </c>
      <c r="X984" s="10" t="s">
        <v>116</v>
      </c>
      <c r="Y984" s="11" t="s">
        <v>109</v>
      </c>
      <c r="AF984" s="10" t="s">
        <v>3226</v>
      </c>
      <c r="AG984" s="10" t="s">
        <v>2324</v>
      </c>
    </row>
    <row r="985" spans="4:33" ht="15.6" x14ac:dyDescent="0.3">
      <c r="D985" s="2" t="s">
        <v>8</v>
      </c>
      <c r="E985" s="1" t="s">
        <v>729</v>
      </c>
      <c r="H985" s="10" t="s">
        <v>402</v>
      </c>
      <c r="I985" s="10" t="s">
        <v>1937</v>
      </c>
      <c r="L985" s="11" t="s">
        <v>96</v>
      </c>
      <c r="M985" s="10" t="s">
        <v>27</v>
      </c>
      <c r="P985" s="11" t="s">
        <v>23</v>
      </c>
      <c r="Q985" s="11" t="s">
        <v>14</v>
      </c>
      <c r="T985" s="10" t="s">
        <v>52</v>
      </c>
      <c r="U985" s="10" t="s">
        <v>38</v>
      </c>
      <c r="X985" s="10" t="s">
        <v>1242</v>
      </c>
      <c r="Y985" s="10" t="s">
        <v>110</v>
      </c>
      <c r="AF985" s="10" t="s">
        <v>2593</v>
      </c>
      <c r="AG985" s="10" t="s">
        <v>466</v>
      </c>
    </row>
    <row r="986" spans="4:33" ht="15.6" x14ac:dyDescent="0.3">
      <c r="D986" s="1" t="s">
        <v>9</v>
      </c>
      <c r="E986" s="1" t="s">
        <v>422</v>
      </c>
      <c r="H986" s="11" t="s">
        <v>147</v>
      </c>
      <c r="I986" s="10" t="s">
        <v>1578</v>
      </c>
      <c r="L986" s="10" t="s">
        <v>97</v>
      </c>
      <c r="M986" s="10" t="s">
        <v>1933</v>
      </c>
      <c r="P986" s="10" t="s">
        <v>24</v>
      </c>
      <c r="Q986" s="10" t="s">
        <v>15</v>
      </c>
      <c r="T986" s="10" t="s">
        <v>2830</v>
      </c>
      <c r="U986" s="10" t="s">
        <v>2325</v>
      </c>
      <c r="X986" s="10" t="s">
        <v>1433</v>
      </c>
      <c r="Y986" s="10" t="s">
        <v>2324</v>
      </c>
      <c r="AF986" s="11" t="s">
        <v>288</v>
      </c>
      <c r="AG986" s="11" t="s">
        <v>437</v>
      </c>
    </row>
    <row r="987" spans="4:33" ht="31.2" customHeight="1" x14ac:dyDescent="0.3">
      <c r="D987" s="1" t="s">
        <v>1250</v>
      </c>
      <c r="E987" s="2" t="s">
        <v>423</v>
      </c>
      <c r="H987" s="10" t="s">
        <v>148</v>
      </c>
      <c r="I987" s="11" t="s">
        <v>105</v>
      </c>
      <c r="L987" s="10" t="s">
        <v>1247</v>
      </c>
      <c r="M987" s="10" t="s">
        <v>1438</v>
      </c>
      <c r="P987" s="10" t="s">
        <v>2228</v>
      </c>
      <c r="Q987" s="10" t="s">
        <v>2767</v>
      </c>
      <c r="T987" s="10" t="s">
        <v>377</v>
      </c>
      <c r="U987" s="10" t="s">
        <v>1435</v>
      </c>
      <c r="X987" s="11" t="s">
        <v>23</v>
      </c>
      <c r="Y987" s="10" t="s">
        <v>1577</v>
      </c>
      <c r="AF987" s="10" t="s">
        <v>289</v>
      </c>
      <c r="AG987" s="10" t="s">
        <v>438</v>
      </c>
    </row>
    <row r="988" spans="4:33" ht="15.6" x14ac:dyDescent="0.3">
      <c r="D988" s="1" t="s">
        <v>971</v>
      </c>
      <c r="E988" s="1" t="s">
        <v>424</v>
      </c>
      <c r="H988" s="10" t="s">
        <v>1756</v>
      </c>
      <c r="I988" s="10" t="s">
        <v>106</v>
      </c>
      <c r="L988" s="10" t="s">
        <v>2054</v>
      </c>
      <c r="M988" s="11" t="s">
        <v>33</v>
      </c>
      <c r="P988" s="10" t="s">
        <v>2119</v>
      </c>
      <c r="Q988" s="10" t="s">
        <v>1575</v>
      </c>
      <c r="T988" s="11" t="s">
        <v>45</v>
      </c>
      <c r="U988" s="11" t="s">
        <v>45</v>
      </c>
      <c r="X988" s="10" t="s">
        <v>24</v>
      </c>
      <c r="Y988" s="11" t="s">
        <v>23</v>
      </c>
      <c r="AF988" s="10" t="s">
        <v>3227</v>
      </c>
      <c r="AG988" s="10" t="s">
        <v>3296</v>
      </c>
    </row>
    <row r="989" spans="4:33" ht="15.6" x14ac:dyDescent="0.3">
      <c r="D989" s="2" t="s">
        <v>322</v>
      </c>
      <c r="E989" s="1" t="s">
        <v>730</v>
      </c>
      <c r="H989" s="10" t="s">
        <v>1435</v>
      </c>
      <c r="I989" s="10" t="s">
        <v>1938</v>
      </c>
      <c r="L989" s="11" t="s">
        <v>72</v>
      </c>
      <c r="M989" s="10" t="s">
        <v>94</v>
      </c>
      <c r="P989" s="11" t="s">
        <v>41</v>
      </c>
      <c r="Q989" s="11" t="s">
        <v>238</v>
      </c>
      <c r="T989" s="10" t="s">
        <v>46</v>
      </c>
      <c r="U989" s="10" t="s">
        <v>46</v>
      </c>
      <c r="X989" s="10" t="s">
        <v>1243</v>
      </c>
      <c r="Y989" s="10" t="s">
        <v>24</v>
      </c>
      <c r="AF989" s="10" t="s">
        <v>2654</v>
      </c>
      <c r="AG989" s="10" t="s">
        <v>982</v>
      </c>
    </row>
    <row r="990" spans="4:33" ht="15.6" x14ac:dyDescent="0.3">
      <c r="D990" s="1" t="s">
        <v>323</v>
      </c>
      <c r="E990" s="1" t="s">
        <v>425</v>
      </c>
      <c r="H990" s="11" t="s">
        <v>231</v>
      </c>
      <c r="I990" s="10" t="s">
        <v>1579</v>
      </c>
      <c r="L990" s="10" t="s">
        <v>73</v>
      </c>
      <c r="M990" s="10" t="s">
        <v>729</v>
      </c>
      <c r="P990" s="10" t="s">
        <v>42</v>
      </c>
      <c r="Q990" s="10" t="s">
        <v>239</v>
      </c>
      <c r="T990" s="10" t="s">
        <v>1741</v>
      </c>
      <c r="U990" s="10" t="s">
        <v>2326</v>
      </c>
      <c r="X990" s="10" t="s">
        <v>1571</v>
      </c>
      <c r="Y990" s="10" t="s">
        <v>1932</v>
      </c>
      <c r="AF990" s="11" t="s">
        <v>8</v>
      </c>
      <c r="AG990" s="11" t="s">
        <v>455</v>
      </c>
    </row>
    <row r="991" spans="4:33" ht="31.2" customHeight="1" x14ac:dyDescent="0.3">
      <c r="D991" s="1" t="s">
        <v>1251</v>
      </c>
      <c r="E991" s="2" t="s">
        <v>33</v>
      </c>
      <c r="H991" s="10" t="s">
        <v>232</v>
      </c>
      <c r="I991" s="11" t="s">
        <v>4</v>
      </c>
      <c r="L991" s="10" t="s">
        <v>1787</v>
      </c>
      <c r="M991" s="10" t="s">
        <v>2132</v>
      </c>
      <c r="P991" s="10" t="s">
        <v>2717</v>
      </c>
      <c r="Q991" s="10" t="s">
        <v>2768</v>
      </c>
      <c r="T991" s="10" t="s">
        <v>378</v>
      </c>
      <c r="U991" s="10" t="s">
        <v>1577</v>
      </c>
      <c r="X991" s="11" t="s">
        <v>8</v>
      </c>
      <c r="Y991" s="10" t="s">
        <v>1436</v>
      </c>
      <c r="AF991" s="10" t="s">
        <v>9</v>
      </c>
      <c r="AG991" s="10" t="s">
        <v>456</v>
      </c>
    </row>
    <row r="992" spans="4:33" ht="15.6" x14ac:dyDescent="0.3">
      <c r="D992" s="1" t="s">
        <v>420</v>
      </c>
      <c r="E992" s="1" t="s">
        <v>170</v>
      </c>
      <c r="H992" s="10" t="s">
        <v>1757</v>
      </c>
      <c r="I992" s="10" t="s">
        <v>5</v>
      </c>
      <c r="L992" s="10" t="s">
        <v>2055</v>
      </c>
      <c r="M992" s="11" t="s">
        <v>8</v>
      </c>
      <c r="P992" s="10" t="s">
        <v>2412</v>
      </c>
      <c r="Q992" s="10" t="s">
        <v>2127</v>
      </c>
      <c r="T992" s="11" t="s">
        <v>11</v>
      </c>
      <c r="U992" s="11" t="s">
        <v>33</v>
      </c>
      <c r="X992" s="10" t="s">
        <v>9</v>
      </c>
      <c r="Y992" s="11" t="s">
        <v>37</v>
      </c>
      <c r="AF992" s="10" t="s">
        <v>3228</v>
      </c>
      <c r="AG992" s="10" t="s">
        <v>750</v>
      </c>
    </row>
    <row r="993" spans="4:33" ht="15.6" x14ac:dyDescent="0.3">
      <c r="D993" s="2" t="s">
        <v>45</v>
      </c>
      <c r="E993" s="1" t="s">
        <v>731</v>
      </c>
      <c r="H993" s="10" t="s">
        <v>1436</v>
      </c>
      <c r="I993" s="10" t="s">
        <v>722</v>
      </c>
      <c r="L993" s="11" t="s">
        <v>187</v>
      </c>
      <c r="M993" s="10" t="s">
        <v>9</v>
      </c>
      <c r="P993" s="11" t="s">
        <v>45</v>
      </c>
      <c r="Q993" s="11" t="s">
        <v>23</v>
      </c>
      <c r="T993" s="10" t="s">
        <v>12</v>
      </c>
      <c r="U993" s="10" t="s">
        <v>94</v>
      </c>
      <c r="X993" s="10" t="s">
        <v>1755</v>
      </c>
      <c r="Y993" s="10" t="s">
        <v>38</v>
      </c>
      <c r="AF993" s="10" t="s">
        <v>1001</v>
      </c>
      <c r="AG993" s="10" t="s">
        <v>2472</v>
      </c>
    </row>
    <row r="994" spans="4:33" ht="15.6" x14ac:dyDescent="0.3">
      <c r="D994" s="1" t="s">
        <v>46</v>
      </c>
      <c r="E994" s="1" t="s">
        <v>426</v>
      </c>
      <c r="H994" s="11" t="s">
        <v>118</v>
      </c>
      <c r="I994" s="10" t="s">
        <v>1437</v>
      </c>
      <c r="L994" s="10" t="s">
        <v>188</v>
      </c>
      <c r="M994" s="10" t="s">
        <v>725</v>
      </c>
      <c r="P994" s="10" t="s">
        <v>46</v>
      </c>
      <c r="Q994" s="10" t="s">
        <v>24</v>
      </c>
      <c r="T994" s="10" t="s">
        <v>1147</v>
      </c>
      <c r="U994" s="10" t="s">
        <v>2880</v>
      </c>
      <c r="X994" s="10" t="s">
        <v>2127</v>
      </c>
      <c r="Y994" s="10" t="s">
        <v>714</v>
      </c>
      <c r="AF994" s="11" t="s">
        <v>434</v>
      </c>
      <c r="AG994" s="11" t="s">
        <v>228</v>
      </c>
    </row>
    <row r="995" spans="4:33" ht="15.6" x14ac:dyDescent="0.3">
      <c r="D995" s="1" t="s">
        <v>1252</v>
      </c>
      <c r="E995" s="2" t="s">
        <v>225</v>
      </c>
      <c r="H995" s="10" t="s">
        <v>119</v>
      </c>
      <c r="I995" s="11" t="s">
        <v>1580</v>
      </c>
      <c r="L995" s="10" t="s">
        <v>1757</v>
      </c>
      <c r="M995" s="10" t="s">
        <v>2055</v>
      </c>
      <c r="P995" s="10" t="s">
        <v>1748</v>
      </c>
      <c r="Q995" s="10" t="s">
        <v>1932</v>
      </c>
      <c r="T995" s="10" t="s">
        <v>956</v>
      </c>
      <c r="U995" s="10" t="s">
        <v>1436</v>
      </c>
      <c r="X995" s="11" t="s">
        <v>147</v>
      </c>
      <c r="Y995" s="10" t="s">
        <v>1578</v>
      </c>
      <c r="AF995" s="10" t="s">
        <v>435</v>
      </c>
      <c r="AG995" s="10" t="s">
        <v>229</v>
      </c>
    </row>
    <row r="996" spans="4:33" ht="15.6" x14ac:dyDescent="0.3">
      <c r="D996" s="1" t="s">
        <v>972</v>
      </c>
      <c r="E996" s="1" t="s">
        <v>226</v>
      </c>
      <c r="H996" s="10" t="s">
        <v>1758</v>
      </c>
      <c r="I996" s="10" t="s">
        <v>1581</v>
      </c>
      <c r="L996" s="10" t="s">
        <v>409</v>
      </c>
      <c r="M996" s="11" t="s">
        <v>1</v>
      </c>
      <c r="P996" s="10" t="s">
        <v>2120</v>
      </c>
      <c r="Q996" s="10" t="s">
        <v>402</v>
      </c>
      <c r="T996" s="11" t="s">
        <v>23</v>
      </c>
      <c r="U996" s="11" t="s">
        <v>281</v>
      </c>
      <c r="X996" s="10" t="s">
        <v>148</v>
      </c>
      <c r="Y996" s="11" t="s">
        <v>79</v>
      </c>
      <c r="AF996" s="10" t="s">
        <v>1279</v>
      </c>
      <c r="AG996" s="10" t="s">
        <v>759</v>
      </c>
    </row>
    <row r="997" spans="4:33" ht="15.6" x14ac:dyDescent="0.3">
      <c r="D997" s="2" t="s">
        <v>393</v>
      </c>
      <c r="E997" s="1" t="s">
        <v>732</v>
      </c>
      <c r="H997" s="10" t="s">
        <v>1437</v>
      </c>
      <c r="I997" s="10" t="s">
        <v>1939</v>
      </c>
      <c r="L997" s="11" t="s">
        <v>8</v>
      </c>
      <c r="M997" s="10" t="s">
        <v>2</v>
      </c>
      <c r="P997" s="11" t="s">
        <v>91</v>
      </c>
      <c r="Q997" s="11" t="s">
        <v>850</v>
      </c>
      <c r="T997" s="10" t="s">
        <v>24</v>
      </c>
      <c r="U997" s="10" t="s">
        <v>282</v>
      </c>
      <c r="X997" s="10" t="s">
        <v>2941</v>
      </c>
      <c r="Y997" s="10" t="s">
        <v>80</v>
      </c>
      <c r="AF997" s="10" t="s">
        <v>2481</v>
      </c>
      <c r="AG997" s="10" t="s">
        <v>2543</v>
      </c>
    </row>
    <row r="998" spans="4:33" ht="15.6" x14ac:dyDescent="0.3">
      <c r="D998" s="1" t="s">
        <v>394</v>
      </c>
      <c r="E998" s="1" t="s">
        <v>427</v>
      </c>
      <c r="H998" s="11" t="s">
        <v>96</v>
      </c>
      <c r="I998" s="10" t="s">
        <v>406</v>
      </c>
      <c r="L998" s="10" t="s">
        <v>9</v>
      </c>
      <c r="M998" s="10" t="s">
        <v>1937</v>
      </c>
      <c r="P998" s="10" t="s">
        <v>92</v>
      </c>
      <c r="Q998" s="10" t="s">
        <v>851</v>
      </c>
      <c r="T998" s="10" t="s">
        <v>1231</v>
      </c>
      <c r="U998" s="10" t="s">
        <v>626</v>
      </c>
      <c r="X998" s="10" t="s">
        <v>1435</v>
      </c>
      <c r="Y998" s="10" t="s">
        <v>2329</v>
      </c>
      <c r="AF998" s="11" t="s">
        <v>48</v>
      </c>
      <c r="AG998" s="11" t="s">
        <v>33</v>
      </c>
    </row>
    <row r="999" spans="4:33" ht="15.6" x14ac:dyDescent="0.3">
      <c r="D999" s="1" t="s">
        <v>1253</v>
      </c>
      <c r="E999" s="2" t="s">
        <v>23</v>
      </c>
      <c r="H999" s="10" t="s">
        <v>97</v>
      </c>
      <c r="I999" s="11" t="s">
        <v>30</v>
      </c>
      <c r="L999" s="10" t="s">
        <v>2236</v>
      </c>
      <c r="M999" s="10" t="s">
        <v>2133</v>
      </c>
      <c r="P999" s="10" t="s">
        <v>1234</v>
      </c>
      <c r="Q999" s="10" t="s">
        <v>593</v>
      </c>
      <c r="T999" s="10" t="s">
        <v>957</v>
      </c>
      <c r="U999" s="10" t="s">
        <v>968</v>
      </c>
      <c r="X999" s="11" t="s">
        <v>96</v>
      </c>
      <c r="Y999" s="10" t="s">
        <v>2129</v>
      </c>
      <c r="AF999" s="10" t="s">
        <v>49</v>
      </c>
      <c r="AG999" s="10" t="s">
        <v>34</v>
      </c>
    </row>
    <row r="1000" spans="4:33" ht="15.6" x14ac:dyDescent="0.3">
      <c r="D1000" s="1" t="s">
        <v>973</v>
      </c>
      <c r="E1000" s="1" t="s">
        <v>24</v>
      </c>
      <c r="H1000" s="10" t="s">
        <v>1247</v>
      </c>
      <c r="I1000" s="10" t="s">
        <v>31</v>
      </c>
      <c r="L1000" s="10" t="s">
        <v>1440</v>
      </c>
      <c r="M1000" s="11" t="s">
        <v>33</v>
      </c>
      <c r="P1000" s="10" t="s">
        <v>2413</v>
      </c>
      <c r="Q1000" s="10" t="s">
        <v>403</v>
      </c>
      <c r="T1000" s="11" t="s">
        <v>33</v>
      </c>
      <c r="U1000" s="11" t="s">
        <v>180</v>
      </c>
      <c r="X1000" s="10" t="s">
        <v>97</v>
      </c>
      <c r="Y1000" s="11" t="s">
        <v>913</v>
      </c>
      <c r="AF1000" s="10" t="s">
        <v>1276</v>
      </c>
      <c r="AG1000" s="10" t="s">
        <v>2312</v>
      </c>
    </row>
    <row r="1001" spans="4:33" ht="15.6" x14ac:dyDescent="0.3">
      <c r="D1001" s="2" t="s">
        <v>105</v>
      </c>
      <c r="E1001" s="1" t="s">
        <v>733</v>
      </c>
      <c r="H1001" s="10" t="s">
        <v>1438</v>
      </c>
      <c r="I1001" s="10" t="s">
        <v>723</v>
      </c>
      <c r="L1001" s="11" t="s">
        <v>45</v>
      </c>
      <c r="M1001" s="10" t="s">
        <v>94</v>
      </c>
      <c r="P1001" s="11" t="s">
        <v>147</v>
      </c>
      <c r="Q1001" s="11" t="s">
        <v>45</v>
      </c>
      <c r="T1001" s="10" t="s">
        <v>94</v>
      </c>
      <c r="U1001" s="10" t="s">
        <v>181</v>
      </c>
      <c r="X1001" s="10" t="s">
        <v>1247</v>
      </c>
      <c r="Y1001" s="10" t="s">
        <v>914</v>
      </c>
      <c r="AF1001" s="10" t="s">
        <v>1470</v>
      </c>
      <c r="AG1001" s="10" t="s">
        <v>1595</v>
      </c>
    </row>
    <row r="1002" spans="4:33" ht="15.6" x14ac:dyDescent="0.3">
      <c r="D1002" s="1" t="s">
        <v>106</v>
      </c>
      <c r="E1002" s="1" t="s">
        <v>428</v>
      </c>
      <c r="H1002" s="11" t="s">
        <v>1005</v>
      </c>
      <c r="I1002" s="10" t="s">
        <v>413</v>
      </c>
      <c r="L1002" s="10" t="s">
        <v>46</v>
      </c>
      <c r="M1002" s="10" t="s">
        <v>1943</v>
      </c>
      <c r="P1002" s="10" t="s">
        <v>148</v>
      </c>
      <c r="Q1002" s="10" t="s">
        <v>46</v>
      </c>
      <c r="T1002" s="10" t="s">
        <v>1235</v>
      </c>
      <c r="U1002" s="10" t="s">
        <v>1727</v>
      </c>
      <c r="X1002" s="10" t="s">
        <v>1438</v>
      </c>
      <c r="Y1002" s="10" t="s">
        <v>1714</v>
      </c>
      <c r="AF1002" s="11" t="s">
        <v>51</v>
      </c>
      <c r="AG1002" s="11" t="s">
        <v>2117</v>
      </c>
    </row>
    <row r="1003" spans="4:33" ht="15.6" x14ac:dyDescent="0.3">
      <c r="D1003" s="1" t="s">
        <v>1254</v>
      </c>
      <c r="E1003" s="2" t="s">
        <v>121</v>
      </c>
      <c r="H1003" s="10" t="s">
        <v>1439</v>
      </c>
      <c r="I1003" s="11" t="s">
        <v>96</v>
      </c>
      <c r="L1003" s="10" t="s">
        <v>1760</v>
      </c>
      <c r="M1003" s="10" t="s">
        <v>409</v>
      </c>
      <c r="P1003" s="10" t="s">
        <v>2718</v>
      </c>
      <c r="Q1003" s="10" t="s">
        <v>2326</v>
      </c>
      <c r="T1003" s="10" t="s">
        <v>1424</v>
      </c>
      <c r="U1003" s="10" t="s">
        <v>1579</v>
      </c>
      <c r="X1003" s="11" t="s">
        <v>118</v>
      </c>
      <c r="Y1003" s="10" t="s">
        <v>2053</v>
      </c>
      <c r="AF1003" s="10" t="s">
        <v>52</v>
      </c>
      <c r="AG1003" s="10" t="s">
        <v>2118</v>
      </c>
    </row>
    <row r="1004" spans="4:33" ht="15.6" x14ac:dyDescent="0.3">
      <c r="D1004" s="1" t="s">
        <v>974</v>
      </c>
      <c r="E1004" s="1" t="s">
        <v>122</v>
      </c>
      <c r="H1004" s="10" t="s">
        <v>1759</v>
      </c>
      <c r="I1004" s="10" t="s">
        <v>97</v>
      </c>
      <c r="L1004" s="10" t="s">
        <v>413</v>
      </c>
      <c r="M1004" s="11" t="s">
        <v>4</v>
      </c>
      <c r="P1004" s="10" t="s">
        <v>964</v>
      </c>
      <c r="Q1004" s="10" t="s">
        <v>2469</v>
      </c>
      <c r="T1004" s="11" t="s">
        <v>23</v>
      </c>
      <c r="U1004" s="11" t="s">
        <v>96</v>
      </c>
      <c r="X1004" s="10" t="s">
        <v>119</v>
      </c>
      <c r="Y1004" s="11" t="s">
        <v>176</v>
      </c>
      <c r="AF1004" s="10" t="s">
        <v>3229</v>
      </c>
      <c r="AG1004" s="10" t="s">
        <v>3297</v>
      </c>
    </row>
    <row r="1005" spans="4:33" ht="15.6" x14ac:dyDescent="0.3">
      <c r="D1005" s="2" t="s">
        <v>365</v>
      </c>
      <c r="E1005" s="1" t="s">
        <v>734</v>
      </c>
      <c r="H1005" s="10" t="s">
        <v>406</v>
      </c>
      <c r="I1005" s="10" t="s">
        <v>727</v>
      </c>
      <c r="L1005" s="11" t="s">
        <v>8</v>
      </c>
      <c r="M1005" s="10" t="s">
        <v>5</v>
      </c>
      <c r="P1005" s="11" t="s">
        <v>45</v>
      </c>
      <c r="Q1005" s="11" t="s">
        <v>180</v>
      </c>
      <c r="T1005" s="10" t="s">
        <v>24</v>
      </c>
      <c r="U1005" s="10" t="s">
        <v>97</v>
      </c>
      <c r="X1005" s="10" t="s">
        <v>1758</v>
      </c>
      <c r="Y1005" s="10" t="s">
        <v>177</v>
      </c>
      <c r="AF1005" s="10" t="s">
        <v>1471</v>
      </c>
      <c r="AG1005" s="10" t="s">
        <v>2611</v>
      </c>
    </row>
    <row r="1006" spans="4:33" ht="15.6" x14ac:dyDescent="0.3">
      <c r="D1006" s="1" t="s">
        <v>369</v>
      </c>
      <c r="E1006" s="1" t="s">
        <v>429</v>
      </c>
      <c r="H1006" s="11" t="s">
        <v>45</v>
      </c>
      <c r="I1006" s="10" t="s">
        <v>414</v>
      </c>
      <c r="L1006" s="10" t="s">
        <v>9</v>
      </c>
      <c r="M1006" s="10" t="s">
        <v>1941</v>
      </c>
      <c r="P1006" s="10" t="s">
        <v>46</v>
      </c>
      <c r="Q1006" s="10" t="s">
        <v>181</v>
      </c>
      <c r="T1006" s="10" t="s">
        <v>2228</v>
      </c>
      <c r="U1006" s="10" t="s">
        <v>727</v>
      </c>
      <c r="X1006" s="10" t="s">
        <v>406</v>
      </c>
      <c r="Y1006" s="10" t="s">
        <v>2333</v>
      </c>
      <c r="AF1006" s="11" t="s">
        <v>225</v>
      </c>
      <c r="AG1006" s="11" t="s">
        <v>17</v>
      </c>
    </row>
    <row r="1007" spans="4:33" ht="15.6" x14ac:dyDescent="0.3">
      <c r="D1007" s="1" t="s">
        <v>1255</v>
      </c>
      <c r="E1007" s="2" t="s">
        <v>45</v>
      </c>
      <c r="H1007" s="10" t="s">
        <v>46</v>
      </c>
      <c r="I1007" s="11" t="s">
        <v>208</v>
      </c>
      <c r="L1007" s="10" t="s">
        <v>1762</v>
      </c>
      <c r="M1007" s="10" t="s">
        <v>410</v>
      </c>
      <c r="P1007" s="10" t="s">
        <v>1754</v>
      </c>
      <c r="Q1007" s="10" t="s">
        <v>1727</v>
      </c>
      <c r="T1007" s="10" t="s">
        <v>2119</v>
      </c>
      <c r="U1007" s="10" t="s">
        <v>2129</v>
      </c>
      <c r="X1007" s="11" t="s">
        <v>187</v>
      </c>
      <c r="Y1007" s="10" t="s">
        <v>2130</v>
      </c>
      <c r="AF1007" s="10" t="s">
        <v>226</v>
      </c>
      <c r="AG1007" s="10" t="s">
        <v>18</v>
      </c>
    </row>
    <row r="1008" spans="4:33" ht="15.6" x14ac:dyDescent="0.3">
      <c r="D1008" s="1" t="s">
        <v>975</v>
      </c>
      <c r="E1008" s="1" t="s">
        <v>46</v>
      </c>
      <c r="H1008" s="10" t="s">
        <v>1760</v>
      </c>
      <c r="I1008" s="10" t="s">
        <v>209</v>
      </c>
      <c r="L1008" s="10" t="s">
        <v>414</v>
      </c>
      <c r="M1008" s="11" t="s">
        <v>82</v>
      </c>
      <c r="P1008" s="10" t="s">
        <v>397</v>
      </c>
      <c r="Q1008" s="10" t="s">
        <v>1577</v>
      </c>
      <c r="T1008" s="11" t="s">
        <v>121</v>
      </c>
      <c r="U1008" s="11" t="s">
        <v>105</v>
      </c>
      <c r="X1008" s="10" t="s">
        <v>188</v>
      </c>
      <c r="Y1008" s="11" t="s">
        <v>11</v>
      </c>
      <c r="AF1008" s="10" t="s">
        <v>1171</v>
      </c>
      <c r="AG1008" s="10" t="s">
        <v>2750</v>
      </c>
    </row>
    <row r="1009" spans="4:33" ht="15.6" x14ac:dyDescent="0.3">
      <c r="D1009" s="2" t="s">
        <v>234</v>
      </c>
      <c r="E1009" s="1" t="s">
        <v>735</v>
      </c>
      <c r="H1009" s="10" t="s">
        <v>409</v>
      </c>
      <c r="I1009" s="10" t="s">
        <v>751</v>
      </c>
      <c r="L1009" s="11" t="s">
        <v>4</v>
      </c>
      <c r="M1009" s="10" t="s">
        <v>83</v>
      </c>
      <c r="P1009" s="11" t="s">
        <v>23</v>
      </c>
      <c r="Q1009" s="11" t="s">
        <v>37</v>
      </c>
      <c r="T1009" s="10" t="s">
        <v>125</v>
      </c>
      <c r="U1009" s="10" t="s">
        <v>106</v>
      </c>
      <c r="X1009" s="10" t="s">
        <v>1757</v>
      </c>
      <c r="Y1009" s="10" t="s">
        <v>12</v>
      </c>
      <c r="AF1009" s="10" t="s">
        <v>2430</v>
      </c>
      <c r="AG1009" s="10" t="s">
        <v>2419</v>
      </c>
    </row>
    <row r="1010" spans="4:33" ht="15.6" x14ac:dyDescent="0.3">
      <c r="D1010" s="1" t="s">
        <v>235</v>
      </c>
      <c r="E1010" s="1" t="s">
        <v>430</v>
      </c>
      <c r="H1010" s="11" t="s">
        <v>4</v>
      </c>
      <c r="I1010" s="10" t="s">
        <v>1442</v>
      </c>
      <c r="L1010" s="10" t="s">
        <v>5</v>
      </c>
      <c r="M1010" s="10" t="s">
        <v>2328</v>
      </c>
      <c r="P1010" s="10" t="s">
        <v>24</v>
      </c>
      <c r="Q1010" s="10" t="s">
        <v>38</v>
      </c>
      <c r="T1010" s="10" t="s">
        <v>2831</v>
      </c>
      <c r="U1010" s="10" t="s">
        <v>1938</v>
      </c>
      <c r="X1010" s="10" t="s">
        <v>409</v>
      </c>
      <c r="Y1010" s="10" t="s">
        <v>726</v>
      </c>
      <c r="AF1010" s="11" t="s">
        <v>423</v>
      </c>
      <c r="AG1010" s="11" t="s">
        <v>51</v>
      </c>
    </row>
    <row r="1011" spans="4:33" ht="15.6" x14ac:dyDescent="0.3">
      <c r="D1011" s="1" t="s">
        <v>1256</v>
      </c>
      <c r="E1011" s="2" t="s">
        <v>105</v>
      </c>
      <c r="H1011" s="10" t="s">
        <v>5</v>
      </c>
      <c r="I1011" s="11" t="s">
        <v>158</v>
      </c>
      <c r="L1011" s="10" t="s">
        <v>1761</v>
      </c>
      <c r="M1011" s="10" t="s">
        <v>413</v>
      </c>
      <c r="P1011" s="10" t="s">
        <v>1243</v>
      </c>
      <c r="Q1011" s="10" t="s">
        <v>714</v>
      </c>
      <c r="T1011" s="10" t="s">
        <v>2511</v>
      </c>
      <c r="U1011" s="10" t="s">
        <v>1437</v>
      </c>
      <c r="X1011" s="11" t="s">
        <v>45</v>
      </c>
      <c r="Y1011" s="10" t="s">
        <v>2131</v>
      </c>
      <c r="AF1011" s="10" t="s">
        <v>424</v>
      </c>
      <c r="AG1011" s="10" t="s">
        <v>52</v>
      </c>
    </row>
    <row r="1012" spans="4:33" ht="15.6" x14ac:dyDescent="0.3">
      <c r="D1012" s="1" t="s">
        <v>976</v>
      </c>
      <c r="E1012" s="1" t="s">
        <v>106</v>
      </c>
      <c r="H1012" s="10" t="s">
        <v>1761</v>
      </c>
      <c r="I1012" s="10" t="s">
        <v>159</v>
      </c>
      <c r="L1012" s="10" t="s">
        <v>415</v>
      </c>
      <c r="M1012" s="11" t="s">
        <v>79</v>
      </c>
      <c r="P1012" s="10" t="s">
        <v>966</v>
      </c>
      <c r="Q1012" s="10" t="s">
        <v>1436</v>
      </c>
      <c r="T1012" s="11" t="s">
        <v>45</v>
      </c>
      <c r="U1012" s="11" t="s">
        <v>176</v>
      </c>
      <c r="X1012" s="10" t="s">
        <v>46</v>
      </c>
      <c r="Y1012" s="11" t="s">
        <v>105</v>
      </c>
      <c r="AF1012" s="10" t="s">
        <v>3230</v>
      </c>
      <c r="AG1012" s="10" t="s">
        <v>623</v>
      </c>
    </row>
    <row r="1013" spans="4:33" ht="15.6" x14ac:dyDescent="0.3">
      <c r="D1013" s="2" t="s">
        <v>306</v>
      </c>
      <c r="E1013" s="1" t="s">
        <v>736</v>
      </c>
      <c r="H1013" s="10" t="s">
        <v>1440</v>
      </c>
      <c r="I1013" s="10" t="s">
        <v>1940</v>
      </c>
      <c r="L1013" s="11" t="s">
        <v>45</v>
      </c>
      <c r="M1013" s="10" t="s">
        <v>80</v>
      </c>
      <c r="P1013" s="11" t="s">
        <v>115</v>
      </c>
      <c r="Q1013" s="11" t="s">
        <v>72</v>
      </c>
      <c r="T1013" s="10" t="s">
        <v>46</v>
      </c>
      <c r="U1013" s="10" t="s">
        <v>177</v>
      </c>
      <c r="X1013" s="10" t="s">
        <v>1248</v>
      </c>
      <c r="Y1013" s="10" t="s">
        <v>106</v>
      </c>
      <c r="AF1013" s="10" t="s">
        <v>1003</v>
      </c>
      <c r="AG1013" s="10" t="s">
        <v>2664</v>
      </c>
    </row>
    <row r="1014" spans="4:33" ht="15.6" x14ac:dyDescent="0.3">
      <c r="D1014" s="1" t="s">
        <v>307</v>
      </c>
      <c r="E1014" s="1" t="s">
        <v>431</v>
      </c>
      <c r="H1014" s="11" t="s">
        <v>45</v>
      </c>
      <c r="I1014" s="10" t="s">
        <v>1582</v>
      </c>
      <c r="L1014" s="10" t="s">
        <v>46</v>
      </c>
      <c r="M1014" s="10" t="s">
        <v>2329</v>
      </c>
      <c r="P1014" s="10" t="s">
        <v>116</v>
      </c>
      <c r="Q1014" s="10" t="s">
        <v>73</v>
      </c>
      <c r="T1014" s="10" t="s">
        <v>2832</v>
      </c>
      <c r="U1014" s="10" t="s">
        <v>2333</v>
      </c>
      <c r="X1014" s="10" t="s">
        <v>1440</v>
      </c>
      <c r="Y1014" s="10" t="s">
        <v>1938</v>
      </c>
      <c r="AF1014" s="11" t="s">
        <v>288</v>
      </c>
      <c r="AG1014" s="11" t="s">
        <v>48</v>
      </c>
    </row>
    <row r="1015" spans="4:33" ht="15.6" x14ac:dyDescent="0.3">
      <c r="D1015" s="1" t="s">
        <v>1257</v>
      </c>
      <c r="E1015" s="2" t="s">
        <v>147</v>
      </c>
      <c r="H1015" s="10" t="s">
        <v>46</v>
      </c>
      <c r="I1015" s="11" t="s">
        <v>4</v>
      </c>
      <c r="L1015" s="10" t="s">
        <v>1248</v>
      </c>
      <c r="M1015" s="10" t="s">
        <v>1441</v>
      </c>
      <c r="P1015" s="10" t="s">
        <v>1242</v>
      </c>
      <c r="Q1015" s="10" t="s">
        <v>2769</v>
      </c>
      <c r="T1015" s="10" t="s">
        <v>2121</v>
      </c>
      <c r="U1015" s="10" t="s">
        <v>2130</v>
      </c>
      <c r="X1015" s="11" t="s">
        <v>45</v>
      </c>
      <c r="Y1015" s="10" t="s">
        <v>1438</v>
      </c>
      <c r="AF1015" s="10" t="s">
        <v>289</v>
      </c>
      <c r="AG1015" s="10" t="s">
        <v>49</v>
      </c>
    </row>
    <row r="1016" spans="4:33" ht="15.6" x14ac:dyDescent="0.3">
      <c r="D1016" s="1" t="s">
        <v>977</v>
      </c>
      <c r="E1016" s="1" t="s">
        <v>148</v>
      </c>
      <c r="H1016" s="10" t="s">
        <v>1248</v>
      </c>
      <c r="I1016" s="10" t="s">
        <v>5</v>
      </c>
      <c r="L1016" s="10" t="s">
        <v>1443</v>
      </c>
      <c r="M1016" s="11" t="s">
        <v>158</v>
      </c>
      <c r="P1016" s="10" t="s">
        <v>399</v>
      </c>
      <c r="Q1016" s="10" t="s">
        <v>1578</v>
      </c>
      <c r="T1016" s="11" t="s">
        <v>45</v>
      </c>
      <c r="U1016" s="11" t="s">
        <v>1</v>
      </c>
      <c r="X1016" s="10" t="s">
        <v>46</v>
      </c>
      <c r="Y1016" s="11" t="s">
        <v>26</v>
      </c>
      <c r="AF1016" s="10" t="s">
        <v>1275</v>
      </c>
      <c r="AG1016" s="10" t="s">
        <v>1861</v>
      </c>
    </row>
    <row r="1017" spans="4:33" ht="15.6" x14ac:dyDescent="0.3">
      <c r="D1017" s="2" t="s">
        <v>8</v>
      </c>
      <c r="E1017" s="1" t="s">
        <v>737</v>
      </c>
      <c r="H1017" s="10" t="s">
        <v>1441</v>
      </c>
      <c r="I1017" s="10" t="s">
        <v>1941</v>
      </c>
      <c r="L1017" s="11" t="s">
        <v>23</v>
      </c>
      <c r="M1017" s="10" t="s">
        <v>159</v>
      </c>
      <c r="P1017" s="11" t="s">
        <v>147</v>
      </c>
      <c r="Q1017" s="11" t="s">
        <v>37</v>
      </c>
      <c r="T1017" s="10" t="s">
        <v>46</v>
      </c>
      <c r="U1017" s="10" t="s">
        <v>2</v>
      </c>
      <c r="X1017" s="10" t="s">
        <v>1760</v>
      </c>
      <c r="Y1017" s="10" t="s">
        <v>27</v>
      </c>
      <c r="AF1017" s="10" t="s">
        <v>2520</v>
      </c>
      <c r="AG1017" s="10" t="s">
        <v>470</v>
      </c>
    </row>
    <row r="1018" spans="4:33" ht="15.6" x14ac:dyDescent="0.3">
      <c r="D1018" s="1" t="s">
        <v>9</v>
      </c>
      <c r="E1018" s="1" t="s">
        <v>432</v>
      </c>
      <c r="H1018" s="11" t="s">
        <v>8</v>
      </c>
      <c r="I1018" s="10" t="s">
        <v>1443</v>
      </c>
      <c r="L1018" s="10" t="s">
        <v>24</v>
      </c>
      <c r="M1018" s="10" t="s">
        <v>1940</v>
      </c>
      <c r="P1018" s="10" t="s">
        <v>148</v>
      </c>
      <c r="Q1018" s="10" t="s">
        <v>38</v>
      </c>
      <c r="T1018" s="10" t="s">
        <v>1748</v>
      </c>
      <c r="U1018" s="10" t="s">
        <v>715</v>
      </c>
      <c r="X1018" s="10" t="s">
        <v>414</v>
      </c>
      <c r="Y1018" s="10" t="s">
        <v>728</v>
      </c>
      <c r="AF1018" s="11" t="s">
        <v>121</v>
      </c>
      <c r="AG1018" s="11" t="s">
        <v>335</v>
      </c>
    </row>
    <row r="1019" spans="4:33" ht="15.6" x14ac:dyDescent="0.3">
      <c r="D1019" s="1" t="s">
        <v>1258</v>
      </c>
      <c r="E1019" s="2" t="s">
        <v>8</v>
      </c>
      <c r="H1019" s="10" t="s">
        <v>9</v>
      </c>
      <c r="I1019" s="11" t="s">
        <v>79</v>
      </c>
      <c r="L1019" s="10" t="s">
        <v>2237</v>
      </c>
      <c r="M1019" s="10" t="s">
        <v>2134</v>
      </c>
      <c r="P1019" s="10" t="s">
        <v>1756</v>
      </c>
      <c r="Q1019" s="10" t="s">
        <v>2770</v>
      </c>
      <c r="T1019" s="10" t="s">
        <v>2467</v>
      </c>
      <c r="U1019" s="10" t="s">
        <v>2131</v>
      </c>
      <c r="X1019" s="11" t="s">
        <v>365</v>
      </c>
      <c r="Y1019" s="10" t="s">
        <v>2132</v>
      </c>
      <c r="AF1019" s="10" t="s">
        <v>122</v>
      </c>
      <c r="AG1019" s="10" t="s">
        <v>336</v>
      </c>
    </row>
    <row r="1020" spans="4:33" ht="15.6" x14ac:dyDescent="0.3">
      <c r="D1020" s="1" t="s">
        <v>978</v>
      </c>
      <c r="E1020" s="1" t="s">
        <v>9</v>
      </c>
      <c r="H1020" s="10" t="s">
        <v>1762</v>
      </c>
      <c r="I1020" s="10" t="s">
        <v>80</v>
      </c>
      <c r="L1020" s="10" t="s">
        <v>416</v>
      </c>
      <c r="M1020" s="11" t="s">
        <v>208</v>
      </c>
      <c r="P1020" s="10" t="s">
        <v>2051</v>
      </c>
      <c r="Q1020" s="10" t="s">
        <v>1579</v>
      </c>
      <c r="T1020" s="11" t="s">
        <v>115</v>
      </c>
      <c r="U1020" s="11" t="s">
        <v>26</v>
      </c>
      <c r="X1020" s="10" t="s">
        <v>366</v>
      </c>
      <c r="Y1020" s="11" t="s">
        <v>91</v>
      </c>
      <c r="AF1020" s="10" t="s">
        <v>1012</v>
      </c>
      <c r="AG1020" s="10" t="s">
        <v>2988</v>
      </c>
    </row>
    <row r="1021" spans="4:33" ht="15.6" x14ac:dyDescent="0.3">
      <c r="D1021" s="2" t="s">
        <v>11</v>
      </c>
      <c r="E1021" s="1" t="s">
        <v>738</v>
      </c>
      <c r="H1021" s="10" t="s">
        <v>1442</v>
      </c>
      <c r="I1021" s="10" t="s">
        <v>696</v>
      </c>
      <c r="L1021" s="11" t="s">
        <v>8</v>
      </c>
      <c r="M1021" s="10" t="s">
        <v>209</v>
      </c>
      <c r="P1021" s="11" t="s">
        <v>247</v>
      </c>
      <c r="Q1021" s="11" t="s">
        <v>45</v>
      </c>
      <c r="T1021" s="10" t="s">
        <v>116</v>
      </c>
      <c r="U1021" s="10" t="s">
        <v>27</v>
      </c>
      <c r="X1021" s="10" t="s">
        <v>1261</v>
      </c>
      <c r="Y1021" s="10" t="s">
        <v>92</v>
      </c>
      <c r="AF1021" s="10" t="s">
        <v>1004</v>
      </c>
      <c r="AG1021" s="10" t="s">
        <v>1598</v>
      </c>
    </row>
    <row r="1022" spans="4:33" ht="15.6" x14ac:dyDescent="0.3">
      <c r="D1022" s="1" t="s">
        <v>12</v>
      </c>
      <c r="E1022" s="1" t="s">
        <v>433</v>
      </c>
      <c r="H1022" s="11" t="s">
        <v>365</v>
      </c>
      <c r="I1022" s="10" t="s">
        <v>1583</v>
      </c>
      <c r="L1022" s="10" t="s">
        <v>9</v>
      </c>
      <c r="M1022" s="10" t="s">
        <v>751</v>
      </c>
      <c r="P1022" s="10" t="s">
        <v>248</v>
      </c>
      <c r="Q1022" s="10" t="s">
        <v>46</v>
      </c>
      <c r="T1022" s="10" t="s">
        <v>1242</v>
      </c>
      <c r="U1022" s="10" t="s">
        <v>728</v>
      </c>
      <c r="X1022" s="10" t="s">
        <v>415</v>
      </c>
      <c r="Y1022" s="10" t="s">
        <v>1945</v>
      </c>
      <c r="AF1022" s="11" t="s">
        <v>997</v>
      </c>
      <c r="AG1022" s="11" t="s">
        <v>23</v>
      </c>
    </row>
    <row r="1023" spans="4:33" ht="15.6" x14ac:dyDescent="0.3">
      <c r="D1023" s="1" t="s">
        <v>1259</v>
      </c>
      <c r="E1023" s="2" t="s">
        <v>434</v>
      </c>
      <c r="H1023" s="10" t="s">
        <v>366</v>
      </c>
      <c r="I1023" s="11" t="s">
        <v>8</v>
      </c>
      <c r="L1023" s="10" t="s">
        <v>2238</v>
      </c>
      <c r="M1023" s="10" t="s">
        <v>1442</v>
      </c>
      <c r="P1023" s="10" t="s">
        <v>1164</v>
      </c>
      <c r="Q1023" s="10" t="s">
        <v>1935</v>
      </c>
      <c r="T1023" s="10" t="s">
        <v>1565</v>
      </c>
      <c r="U1023" s="10" t="s">
        <v>2054</v>
      </c>
      <c r="X1023" s="11" t="s">
        <v>221</v>
      </c>
      <c r="Y1023" s="10" t="s">
        <v>2055</v>
      </c>
      <c r="AF1023" s="10" t="s">
        <v>998</v>
      </c>
      <c r="AG1023" s="10" t="s">
        <v>24</v>
      </c>
    </row>
    <row r="1024" spans="4:33" ht="15.6" x14ac:dyDescent="0.3">
      <c r="D1024" s="1" t="s">
        <v>979</v>
      </c>
      <c r="E1024" s="1" t="s">
        <v>435</v>
      </c>
      <c r="H1024" s="10" t="s">
        <v>1261</v>
      </c>
      <c r="I1024" s="10" t="s">
        <v>9</v>
      </c>
      <c r="L1024" s="10" t="s">
        <v>417</v>
      </c>
      <c r="M1024" s="11" t="s">
        <v>30</v>
      </c>
      <c r="P1024" s="10" t="s">
        <v>1572</v>
      </c>
      <c r="Q1024" s="10" t="s">
        <v>2053</v>
      </c>
      <c r="T1024" s="11" t="s">
        <v>23</v>
      </c>
      <c r="U1024" s="11" t="s">
        <v>4</v>
      </c>
      <c r="X1024" s="10" t="s">
        <v>222</v>
      </c>
      <c r="Y1024" s="11" t="s">
        <v>4</v>
      </c>
      <c r="AF1024" s="10" t="s">
        <v>3231</v>
      </c>
      <c r="AG1024" s="10" t="s">
        <v>763</v>
      </c>
    </row>
    <row r="1025" spans="4:33" ht="15.6" x14ac:dyDescent="0.3">
      <c r="D1025" s="2" t="s">
        <v>225</v>
      </c>
      <c r="E1025" s="1" t="s">
        <v>739</v>
      </c>
      <c r="H1025" s="10" t="s">
        <v>415</v>
      </c>
      <c r="I1025" s="10" t="s">
        <v>1942</v>
      </c>
      <c r="L1025" s="11" t="s">
        <v>118</v>
      </c>
      <c r="M1025" s="10" t="s">
        <v>31</v>
      </c>
      <c r="P1025" s="11" t="s">
        <v>8</v>
      </c>
      <c r="Q1025" s="11" t="s">
        <v>30</v>
      </c>
      <c r="T1025" s="10" t="s">
        <v>24</v>
      </c>
      <c r="U1025" s="10" t="s">
        <v>5</v>
      </c>
      <c r="X1025" s="10" t="s">
        <v>2239</v>
      </c>
      <c r="Y1025" s="10" t="s">
        <v>5</v>
      </c>
      <c r="AF1025" s="10" t="s">
        <v>2482</v>
      </c>
      <c r="AG1025" s="10" t="s">
        <v>2665</v>
      </c>
    </row>
    <row r="1026" spans="4:33" ht="15.6" x14ac:dyDescent="0.3">
      <c r="D1026" s="1" t="s">
        <v>226</v>
      </c>
      <c r="E1026" s="1" t="s">
        <v>436</v>
      </c>
      <c r="H1026" s="11" t="s">
        <v>251</v>
      </c>
      <c r="I1026" s="10" t="s">
        <v>416</v>
      </c>
      <c r="L1026" s="10" t="s">
        <v>119</v>
      </c>
      <c r="M1026" s="10" t="s">
        <v>723</v>
      </c>
      <c r="P1026" s="10" t="s">
        <v>9</v>
      </c>
      <c r="Q1026" s="10" t="s">
        <v>31</v>
      </c>
      <c r="T1026" s="10" t="s">
        <v>1243</v>
      </c>
      <c r="U1026" s="10" t="s">
        <v>2772</v>
      </c>
      <c r="X1026" s="10" t="s">
        <v>1443</v>
      </c>
      <c r="Y1026" s="10" t="s">
        <v>1941</v>
      </c>
      <c r="AF1026" s="11" t="s">
        <v>23</v>
      </c>
      <c r="AG1026" s="11" t="s">
        <v>437</v>
      </c>
    </row>
    <row r="1027" spans="4:33" ht="31.2" customHeight="1" x14ac:dyDescent="0.3">
      <c r="D1027" s="1" t="s">
        <v>1260</v>
      </c>
      <c r="E1027" s="2" t="s">
        <v>437</v>
      </c>
      <c r="H1027" s="10" t="s">
        <v>1763</v>
      </c>
      <c r="I1027" s="11" t="s">
        <v>33</v>
      </c>
      <c r="L1027" s="10" t="s">
        <v>1758</v>
      </c>
      <c r="M1027" s="10" t="s">
        <v>969</v>
      </c>
      <c r="P1027" s="10" t="s">
        <v>1755</v>
      </c>
      <c r="Q1027" s="10" t="s">
        <v>723</v>
      </c>
      <c r="T1027" s="10" t="s">
        <v>400</v>
      </c>
      <c r="U1027" s="10" t="s">
        <v>2132</v>
      </c>
      <c r="X1027" s="11" t="s">
        <v>11</v>
      </c>
      <c r="Y1027" s="10" t="s">
        <v>409</v>
      </c>
      <c r="AF1027" s="10" t="s">
        <v>24</v>
      </c>
      <c r="AG1027" s="10" t="s">
        <v>438</v>
      </c>
    </row>
    <row r="1028" spans="4:33" ht="15.6" x14ac:dyDescent="0.3">
      <c r="D1028" s="1" t="s">
        <v>980</v>
      </c>
      <c r="E1028" s="1" t="s">
        <v>438</v>
      </c>
      <c r="H1028" s="10" t="s">
        <v>415</v>
      </c>
      <c r="I1028" s="10" t="s">
        <v>94</v>
      </c>
      <c r="L1028" s="10" t="s">
        <v>970</v>
      </c>
      <c r="M1028" s="11" t="s">
        <v>193</v>
      </c>
      <c r="P1028" s="10" t="s">
        <v>401</v>
      </c>
      <c r="Q1028" s="10" t="s">
        <v>1437</v>
      </c>
      <c r="T1028" s="11" t="s">
        <v>147</v>
      </c>
      <c r="U1028" s="11" t="s">
        <v>37</v>
      </c>
      <c r="X1028" s="10" t="s">
        <v>12</v>
      </c>
      <c r="Y1028" s="11" t="s">
        <v>30</v>
      </c>
      <c r="AF1028" s="10" t="s">
        <v>1015</v>
      </c>
      <c r="AG1028" s="10" t="s">
        <v>768</v>
      </c>
    </row>
    <row r="1029" spans="4:33" ht="15.6" x14ac:dyDescent="0.3">
      <c r="D1029" s="2" t="s">
        <v>365</v>
      </c>
      <c r="E1029" s="1" t="s">
        <v>740</v>
      </c>
      <c r="H1029" s="11" t="s">
        <v>214</v>
      </c>
      <c r="I1029" s="10" t="s">
        <v>1943</v>
      </c>
      <c r="L1029" s="11" t="s">
        <v>105</v>
      </c>
      <c r="M1029" s="10" t="s">
        <v>194</v>
      </c>
      <c r="P1029" s="11" t="s">
        <v>62</v>
      </c>
      <c r="Q1029" s="11" t="s">
        <v>105</v>
      </c>
      <c r="T1029" s="10" t="s">
        <v>148</v>
      </c>
      <c r="U1029" s="10" t="s">
        <v>38</v>
      </c>
      <c r="X1029" s="10" t="s">
        <v>1147</v>
      </c>
      <c r="Y1029" s="10" t="s">
        <v>31</v>
      </c>
      <c r="AF1029" s="10" t="s">
        <v>1474</v>
      </c>
      <c r="AG1029" s="10" t="s">
        <v>2563</v>
      </c>
    </row>
    <row r="1030" spans="4:33" ht="15.6" x14ac:dyDescent="0.3">
      <c r="D1030" s="1" t="s">
        <v>366</v>
      </c>
      <c r="E1030" s="1" t="s">
        <v>439</v>
      </c>
      <c r="H1030" s="10" t="s">
        <v>215</v>
      </c>
      <c r="I1030" s="10" t="s">
        <v>417</v>
      </c>
      <c r="L1030" s="10" t="s">
        <v>106</v>
      </c>
      <c r="M1030" s="10" t="s">
        <v>1944</v>
      </c>
      <c r="P1030" s="10" t="s">
        <v>63</v>
      </c>
      <c r="Q1030" s="10" t="s">
        <v>106</v>
      </c>
      <c r="T1030" s="10" t="s">
        <v>1244</v>
      </c>
      <c r="U1030" s="10" t="s">
        <v>2770</v>
      </c>
      <c r="X1030" s="10" t="s">
        <v>416</v>
      </c>
      <c r="Y1030" s="10" t="s">
        <v>723</v>
      </c>
      <c r="AF1030" s="11" t="s">
        <v>11</v>
      </c>
      <c r="AG1030" s="11" t="s">
        <v>437</v>
      </c>
    </row>
    <row r="1031" spans="4:33" ht="15.6" x14ac:dyDescent="0.3">
      <c r="D1031" s="1" t="s">
        <v>1261</v>
      </c>
      <c r="E1031" s="2" t="s">
        <v>440</v>
      </c>
      <c r="H1031" s="10" t="s">
        <v>1764</v>
      </c>
      <c r="I1031" s="11" t="s">
        <v>896</v>
      </c>
      <c r="L1031" s="10" t="s">
        <v>1766</v>
      </c>
      <c r="M1031" s="10" t="s">
        <v>416</v>
      </c>
      <c r="P1031" s="10" t="s">
        <v>2719</v>
      </c>
      <c r="Q1031" s="10" t="s">
        <v>1938</v>
      </c>
      <c r="T1031" s="10" t="s">
        <v>967</v>
      </c>
      <c r="U1031" s="10" t="s">
        <v>2055</v>
      </c>
      <c r="X1031" s="11" t="s">
        <v>8</v>
      </c>
      <c r="Y1031" s="10" t="s">
        <v>413</v>
      </c>
      <c r="AF1031" s="10" t="s">
        <v>12</v>
      </c>
      <c r="AG1031" s="10" t="s">
        <v>438</v>
      </c>
    </row>
    <row r="1032" spans="4:33" ht="15.6" x14ac:dyDescent="0.3">
      <c r="D1032" s="1" t="s">
        <v>460</v>
      </c>
      <c r="E1032" s="1" t="s">
        <v>441</v>
      </c>
      <c r="H1032" s="10" t="s">
        <v>1443</v>
      </c>
      <c r="I1032" s="10" t="s">
        <v>897</v>
      </c>
      <c r="L1032" s="10" t="s">
        <v>2056</v>
      </c>
      <c r="M1032" s="11" t="s">
        <v>11</v>
      </c>
      <c r="P1032" s="10" t="s">
        <v>405</v>
      </c>
      <c r="Q1032" s="10" t="s">
        <v>2054</v>
      </c>
      <c r="T1032" s="11" t="s">
        <v>8</v>
      </c>
      <c r="U1032" s="11" t="s">
        <v>11</v>
      </c>
      <c r="X1032" s="10" t="s">
        <v>9</v>
      </c>
      <c r="Y1032" s="11" t="s">
        <v>37</v>
      </c>
      <c r="AF1032" s="10" t="s">
        <v>1147</v>
      </c>
      <c r="AG1032" s="10" t="s">
        <v>762</v>
      </c>
    </row>
    <row r="1033" spans="4:33" ht="15.6" x14ac:dyDescent="0.3">
      <c r="D1033" s="2" t="s">
        <v>121</v>
      </c>
      <c r="E1033" s="1" t="s">
        <v>741</v>
      </c>
      <c r="H1033" s="11" t="s">
        <v>37</v>
      </c>
      <c r="I1033" s="10" t="s">
        <v>1806</v>
      </c>
      <c r="L1033" s="11" t="s">
        <v>214</v>
      </c>
      <c r="M1033" s="10" t="s">
        <v>12</v>
      </c>
      <c r="P1033" s="11" t="s">
        <v>96</v>
      </c>
      <c r="Q1033" s="11" t="s">
        <v>4</v>
      </c>
      <c r="T1033" s="10" t="s">
        <v>9</v>
      </c>
      <c r="U1033" s="10" t="s">
        <v>12</v>
      </c>
      <c r="X1033" s="10" t="s">
        <v>1250</v>
      </c>
      <c r="Y1033" s="10" t="s">
        <v>38</v>
      </c>
      <c r="AF1033" s="10" t="s">
        <v>2620</v>
      </c>
      <c r="AG1033" s="10" t="s">
        <v>2647</v>
      </c>
    </row>
    <row r="1034" spans="4:33" ht="15.6" x14ac:dyDescent="0.3">
      <c r="D1034" s="1" t="s">
        <v>122</v>
      </c>
      <c r="E1034" s="1" t="s">
        <v>442</v>
      </c>
      <c r="H1034" s="10" t="s">
        <v>38</v>
      </c>
      <c r="I1034" s="10" t="s">
        <v>1584</v>
      </c>
      <c r="L1034" s="10" t="s">
        <v>215</v>
      </c>
      <c r="M1034" s="10" t="s">
        <v>726</v>
      </c>
      <c r="P1034" s="10" t="s">
        <v>97</v>
      </c>
      <c r="Q1034" s="10" t="s">
        <v>5</v>
      </c>
      <c r="T1034" s="10" t="s">
        <v>1755</v>
      </c>
      <c r="U1034" s="10" t="s">
        <v>1936</v>
      </c>
      <c r="X1034" s="10" t="s">
        <v>1584</v>
      </c>
      <c r="Y1034" s="10" t="s">
        <v>744</v>
      </c>
      <c r="AF1034" s="11" t="s">
        <v>2624</v>
      </c>
      <c r="AG1034" s="11" t="s">
        <v>105</v>
      </c>
    </row>
    <row r="1035" spans="4:33" ht="31.2" customHeight="1" x14ac:dyDescent="0.3">
      <c r="D1035" s="1" t="s">
        <v>1262</v>
      </c>
      <c r="E1035" s="2" t="s">
        <v>8</v>
      </c>
      <c r="H1035" s="10" t="s">
        <v>1765</v>
      </c>
      <c r="I1035" s="11" t="s">
        <v>193</v>
      </c>
      <c r="L1035" s="10" t="s">
        <v>1764</v>
      </c>
      <c r="M1035" s="10" t="s">
        <v>1584</v>
      </c>
      <c r="P1035" s="10" t="s">
        <v>1247</v>
      </c>
      <c r="Q1035" s="10" t="s">
        <v>1941</v>
      </c>
      <c r="T1035" s="10" t="s">
        <v>1577</v>
      </c>
      <c r="U1035" s="10" t="s">
        <v>406</v>
      </c>
      <c r="X1035" s="11" t="s">
        <v>105</v>
      </c>
      <c r="Y1035" s="10" t="s">
        <v>1441</v>
      </c>
      <c r="AF1035" s="10" t="s">
        <v>2625</v>
      </c>
      <c r="AG1035" s="10" t="s">
        <v>106</v>
      </c>
    </row>
    <row r="1036" spans="4:33" ht="15.6" x14ac:dyDescent="0.3">
      <c r="D1036" s="1" t="s">
        <v>981</v>
      </c>
      <c r="E1036" s="1" t="s">
        <v>9</v>
      </c>
      <c r="H1036" s="10" t="s">
        <v>417</v>
      </c>
      <c r="I1036" s="10" t="s">
        <v>194</v>
      </c>
      <c r="L1036" s="10" t="s">
        <v>1585</v>
      </c>
      <c r="M1036" s="11" t="s">
        <v>8</v>
      </c>
      <c r="P1036" s="10" t="s">
        <v>2130</v>
      </c>
      <c r="Q1036" s="10" t="s">
        <v>1438</v>
      </c>
      <c r="T1036" s="11" t="s">
        <v>322</v>
      </c>
      <c r="U1036" s="11" t="s">
        <v>4</v>
      </c>
      <c r="X1036" s="10" t="s">
        <v>106</v>
      </c>
      <c r="Y1036" s="11" t="s">
        <v>96</v>
      </c>
      <c r="AF1036" s="10" t="s">
        <v>3232</v>
      </c>
      <c r="AG1036" s="10" t="s">
        <v>3298</v>
      </c>
    </row>
    <row r="1037" spans="4:33" ht="15.6" x14ac:dyDescent="0.3">
      <c r="D1037" s="2" t="s">
        <v>26</v>
      </c>
      <c r="E1037" s="1" t="s">
        <v>742</v>
      </c>
      <c r="H1037" s="11" t="s">
        <v>105</v>
      </c>
      <c r="I1037" s="10" t="s">
        <v>1944</v>
      </c>
      <c r="L1037" s="11" t="s">
        <v>37</v>
      </c>
      <c r="M1037" s="10" t="s">
        <v>9</v>
      </c>
      <c r="P1037" s="11" t="s">
        <v>45</v>
      </c>
      <c r="Q1037" s="11" t="s">
        <v>8</v>
      </c>
      <c r="T1037" s="10" t="s">
        <v>323</v>
      </c>
      <c r="U1037" s="10" t="s">
        <v>5</v>
      </c>
      <c r="X1037" s="10" t="s">
        <v>1766</v>
      </c>
      <c r="Y1037" s="10" t="s">
        <v>97</v>
      </c>
      <c r="AG1037" s="10" t="s">
        <v>2666</v>
      </c>
    </row>
    <row r="1038" spans="4:33" ht="15.6" x14ac:dyDescent="0.3">
      <c r="D1038" s="1" t="s">
        <v>27</v>
      </c>
      <c r="E1038" s="1" t="s">
        <v>443</v>
      </c>
      <c r="H1038" s="10" t="s">
        <v>106</v>
      </c>
      <c r="I1038" s="10" t="s">
        <v>1444</v>
      </c>
      <c r="L1038" s="10" t="s">
        <v>38</v>
      </c>
      <c r="M1038" s="10" t="s">
        <v>1946</v>
      </c>
      <c r="P1038" s="10" t="s">
        <v>46</v>
      </c>
      <c r="Q1038" s="10" t="s">
        <v>9</v>
      </c>
      <c r="T1038" s="10" t="s">
        <v>1251</v>
      </c>
      <c r="U1038" s="10" t="s">
        <v>1941</v>
      </c>
      <c r="X1038" s="10" t="s">
        <v>1444</v>
      </c>
      <c r="Y1038" s="10" t="s">
        <v>727</v>
      </c>
      <c r="AG1038" s="11" t="s">
        <v>288</v>
      </c>
    </row>
    <row r="1039" spans="4:33" ht="31.2" customHeight="1" x14ac:dyDescent="0.3">
      <c r="D1039" s="1" t="s">
        <v>1263</v>
      </c>
      <c r="E1039" s="2" t="s">
        <v>335</v>
      </c>
      <c r="H1039" s="10" t="s">
        <v>1766</v>
      </c>
      <c r="I1039" s="11" t="s">
        <v>45</v>
      </c>
      <c r="L1039" s="10" t="s">
        <v>1765</v>
      </c>
      <c r="M1039" s="10" t="s">
        <v>2056</v>
      </c>
      <c r="P1039" s="10" t="s">
        <v>1760</v>
      </c>
      <c r="Q1039" s="10" t="s">
        <v>2771</v>
      </c>
      <c r="T1039" s="10" t="s">
        <v>1579</v>
      </c>
      <c r="U1039" s="10" t="s">
        <v>409</v>
      </c>
      <c r="X1039" s="11" t="s">
        <v>214</v>
      </c>
      <c r="Y1039" s="10" t="s">
        <v>1443</v>
      </c>
      <c r="AG1039" s="10" t="s">
        <v>289</v>
      </c>
    </row>
    <row r="1040" spans="4:33" ht="15.6" x14ac:dyDescent="0.3">
      <c r="D1040" s="1" t="s">
        <v>466</v>
      </c>
      <c r="E1040" s="1" t="s">
        <v>336</v>
      </c>
      <c r="H1040" s="10" t="s">
        <v>970</v>
      </c>
      <c r="I1040" s="10" t="s">
        <v>46</v>
      </c>
      <c r="L1040" s="10" t="s">
        <v>420</v>
      </c>
      <c r="M1040" s="11" t="s">
        <v>23</v>
      </c>
      <c r="P1040" s="10" t="s">
        <v>1438</v>
      </c>
      <c r="Q1040" s="10" t="s">
        <v>2132</v>
      </c>
      <c r="T1040" s="11" t="s">
        <v>96</v>
      </c>
      <c r="U1040" s="11" t="s">
        <v>158</v>
      </c>
      <c r="X1040" s="10" t="s">
        <v>215</v>
      </c>
      <c r="Y1040" s="11" t="s">
        <v>158</v>
      </c>
      <c r="AG1040" s="10" t="s">
        <v>770</v>
      </c>
    </row>
    <row r="1041" spans="4:25" ht="15.6" x14ac:dyDescent="0.3">
      <c r="D1041" s="2" t="s">
        <v>54</v>
      </c>
      <c r="E1041" s="1" t="s">
        <v>743</v>
      </c>
      <c r="H1041" s="11" t="s">
        <v>23</v>
      </c>
      <c r="I1041" s="10" t="s">
        <v>735</v>
      </c>
      <c r="L1041" s="11" t="s">
        <v>23</v>
      </c>
      <c r="M1041" s="10" t="s">
        <v>24</v>
      </c>
      <c r="P1041" s="11" t="s">
        <v>45</v>
      </c>
      <c r="Q1041" s="11" t="s">
        <v>23</v>
      </c>
      <c r="T1041" s="10" t="s">
        <v>97</v>
      </c>
      <c r="U1041" s="10" t="s">
        <v>159</v>
      </c>
      <c r="X1041" s="10" t="s">
        <v>1764</v>
      </c>
      <c r="Y1041" s="10" t="s">
        <v>159</v>
      </c>
    </row>
    <row r="1042" spans="4:25" ht="15.6" x14ac:dyDescent="0.3">
      <c r="D1042" s="1" t="s">
        <v>55</v>
      </c>
      <c r="E1042" s="1" t="s">
        <v>444</v>
      </c>
      <c r="H1042" s="10" t="s">
        <v>24</v>
      </c>
      <c r="I1042" s="10" t="s">
        <v>971</v>
      </c>
      <c r="L1042" s="10" t="s">
        <v>24</v>
      </c>
      <c r="M1042" s="10" t="s">
        <v>1918</v>
      </c>
      <c r="P1042" s="10" t="s">
        <v>46</v>
      </c>
      <c r="Q1042" s="10" t="s">
        <v>24</v>
      </c>
      <c r="T1042" s="10" t="s">
        <v>1247</v>
      </c>
      <c r="U1042" s="10" t="s">
        <v>1940</v>
      </c>
      <c r="X1042" s="10" t="s">
        <v>420</v>
      </c>
      <c r="Y1042" s="10" t="s">
        <v>1940</v>
      </c>
    </row>
    <row r="1043" spans="4:25" ht="15.6" x14ac:dyDescent="0.3">
      <c r="D1043" s="1" t="s">
        <v>735</v>
      </c>
      <c r="E1043" s="2" t="s">
        <v>37</v>
      </c>
      <c r="H1043" s="10" t="s">
        <v>1767</v>
      </c>
      <c r="I1043" s="11" t="s">
        <v>121</v>
      </c>
      <c r="L1043" s="10" t="s">
        <v>1767</v>
      </c>
      <c r="M1043" s="10" t="s">
        <v>425</v>
      </c>
      <c r="P1043" s="10" t="s">
        <v>1248</v>
      </c>
      <c r="Q1043" s="10" t="s">
        <v>1918</v>
      </c>
      <c r="T1043" s="10" t="s">
        <v>1438</v>
      </c>
      <c r="U1043" s="10" t="s">
        <v>410</v>
      </c>
      <c r="X1043" s="11" t="s">
        <v>8</v>
      </c>
      <c r="Y1043" s="10" t="s">
        <v>416</v>
      </c>
    </row>
    <row r="1044" spans="4:25" ht="15.6" x14ac:dyDescent="0.3">
      <c r="D1044" s="1" t="s">
        <v>982</v>
      </c>
      <c r="E1044" s="1" t="s">
        <v>38</v>
      </c>
      <c r="H1044" s="10" t="s">
        <v>1444</v>
      </c>
      <c r="I1044" s="10" t="s">
        <v>122</v>
      </c>
      <c r="L1044" s="10" t="s">
        <v>422</v>
      </c>
      <c r="M1044" s="11" t="s">
        <v>45</v>
      </c>
      <c r="P1044" s="10" t="s">
        <v>406</v>
      </c>
      <c r="Q1044" s="10" t="s">
        <v>2055</v>
      </c>
      <c r="T1044" s="11" t="s">
        <v>45</v>
      </c>
      <c r="U1044" s="11" t="s">
        <v>407</v>
      </c>
      <c r="X1044" s="10" t="s">
        <v>9</v>
      </c>
      <c r="Y1044" s="11" t="s">
        <v>82</v>
      </c>
    </row>
    <row r="1045" spans="4:25" ht="15.6" x14ac:dyDescent="0.3">
      <c r="D1045" s="2" t="s">
        <v>8</v>
      </c>
      <c r="E1045" s="1" t="s">
        <v>744</v>
      </c>
      <c r="H1045" s="11" t="s">
        <v>144</v>
      </c>
      <c r="I1045" s="10" t="s">
        <v>734</v>
      </c>
      <c r="L1045" s="11" t="s">
        <v>221</v>
      </c>
      <c r="M1045" s="10" t="s">
        <v>46</v>
      </c>
      <c r="P1045" s="11" t="s">
        <v>231</v>
      </c>
      <c r="Q1045" s="11" t="s">
        <v>4</v>
      </c>
      <c r="T1045" s="10" t="s">
        <v>46</v>
      </c>
      <c r="U1045" s="10" t="s">
        <v>408</v>
      </c>
      <c r="X1045" s="10" t="s">
        <v>2238</v>
      </c>
      <c r="Y1045" s="10" t="s">
        <v>83</v>
      </c>
    </row>
    <row r="1046" spans="4:25" ht="15.6" x14ac:dyDescent="0.3">
      <c r="D1046" s="1" t="s">
        <v>9</v>
      </c>
      <c r="E1046" s="1" t="s">
        <v>445</v>
      </c>
      <c r="H1046" s="10" t="s">
        <v>145</v>
      </c>
      <c r="I1046" s="10" t="s">
        <v>1585</v>
      </c>
      <c r="L1046" s="10" t="s">
        <v>222</v>
      </c>
      <c r="M1046" s="10" t="s">
        <v>735</v>
      </c>
      <c r="P1046" s="10" t="s">
        <v>232</v>
      </c>
      <c r="Q1046" s="10" t="s">
        <v>5</v>
      </c>
      <c r="T1046" s="10" t="s">
        <v>1760</v>
      </c>
      <c r="U1046" s="10" t="s">
        <v>718</v>
      </c>
      <c r="X1046" s="10" t="s">
        <v>425</v>
      </c>
      <c r="Y1046" s="10" t="s">
        <v>2882</v>
      </c>
    </row>
    <row r="1047" spans="4:25" ht="15.6" x14ac:dyDescent="0.3">
      <c r="D1047" s="1" t="s">
        <v>1264</v>
      </c>
      <c r="E1047" s="2" t="s">
        <v>335</v>
      </c>
      <c r="H1047" s="10" t="s">
        <v>1768</v>
      </c>
      <c r="I1047" s="11" t="s">
        <v>91</v>
      </c>
      <c r="L1047" s="10" t="s">
        <v>2239</v>
      </c>
      <c r="M1047" s="10" t="s">
        <v>426</v>
      </c>
      <c r="P1047" s="10" t="s">
        <v>1757</v>
      </c>
      <c r="Q1047" s="10" t="s">
        <v>2772</v>
      </c>
      <c r="T1047" s="10" t="s">
        <v>2133</v>
      </c>
      <c r="U1047" s="10" t="s">
        <v>413</v>
      </c>
      <c r="X1047" s="11" t="s">
        <v>37</v>
      </c>
      <c r="Y1047" s="10" t="s">
        <v>416</v>
      </c>
    </row>
    <row r="1048" spans="4:25" ht="15.6" x14ac:dyDescent="0.3">
      <c r="D1048" s="1" t="s">
        <v>983</v>
      </c>
      <c r="E1048" s="1" t="s">
        <v>336</v>
      </c>
      <c r="H1048" s="10" t="s">
        <v>971</v>
      </c>
      <c r="I1048" s="10" t="s">
        <v>92</v>
      </c>
      <c r="L1048" s="10" t="s">
        <v>1445</v>
      </c>
      <c r="M1048" s="11" t="s">
        <v>45</v>
      </c>
      <c r="P1048" s="10" t="s">
        <v>409</v>
      </c>
      <c r="Q1048" s="10" t="s">
        <v>409</v>
      </c>
      <c r="T1048" s="11" t="s">
        <v>45</v>
      </c>
      <c r="U1048" s="11" t="s">
        <v>30</v>
      </c>
      <c r="X1048" s="10" t="s">
        <v>38</v>
      </c>
      <c r="Y1048" s="11" t="s">
        <v>8</v>
      </c>
    </row>
    <row r="1049" spans="4:25" ht="15.6" x14ac:dyDescent="0.3">
      <c r="D1049" s="2" t="s">
        <v>925</v>
      </c>
      <c r="E1049" s="1" t="s">
        <v>745</v>
      </c>
      <c r="H1049" s="11" t="s">
        <v>23</v>
      </c>
      <c r="I1049" s="10" t="s">
        <v>1945</v>
      </c>
      <c r="L1049" s="11" t="s">
        <v>11</v>
      </c>
      <c r="M1049" s="10" t="s">
        <v>46</v>
      </c>
      <c r="P1049" s="11" t="s">
        <v>2414</v>
      </c>
      <c r="Q1049" s="11" t="s">
        <v>109</v>
      </c>
      <c r="T1049" s="10" t="s">
        <v>46</v>
      </c>
      <c r="U1049" s="10" t="s">
        <v>31</v>
      </c>
      <c r="X1049" s="10" t="s">
        <v>1765</v>
      </c>
      <c r="Y1049" s="10" t="s">
        <v>9</v>
      </c>
    </row>
    <row r="1050" spans="4:25" ht="15.6" x14ac:dyDescent="0.3">
      <c r="D1050" s="1" t="s">
        <v>926</v>
      </c>
      <c r="E1050" s="1" t="s">
        <v>446</v>
      </c>
      <c r="H1050" s="10" t="s">
        <v>24</v>
      </c>
      <c r="I1050" s="10" t="s">
        <v>1586</v>
      </c>
      <c r="L1050" s="10" t="s">
        <v>12</v>
      </c>
      <c r="M1050" s="10" t="s">
        <v>2330</v>
      </c>
      <c r="P1050" s="10" t="s">
        <v>2415</v>
      </c>
      <c r="Q1050" s="10" t="s">
        <v>110</v>
      </c>
      <c r="T1050" s="10" t="s">
        <v>1248</v>
      </c>
      <c r="U1050" s="10" t="s">
        <v>723</v>
      </c>
      <c r="X1050" s="10" t="s">
        <v>1587</v>
      </c>
      <c r="Y1050" s="10" t="s">
        <v>725</v>
      </c>
    </row>
    <row r="1051" spans="4:25" ht="31.2" customHeight="1" x14ac:dyDescent="0.3">
      <c r="D1051" s="1" t="s">
        <v>749</v>
      </c>
      <c r="E1051" s="2" t="s">
        <v>327</v>
      </c>
      <c r="H1051" s="10" t="s">
        <v>1769</v>
      </c>
      <c r="I1051" s="11" t="s">
        <v>8</v>
      </c>
      <c r="L1051" s="10" t="s">
        <v>2240</v>
      </c>
      <c r="M1051" s="10" t="s">
        <v>2057</v>
      </c>
      <c r="P1051" s="10" t="s">
        <v>2720</v>
      </c>
      <c r="Q1051" s="10" t="s">
        <v>2324</v>
      </c>
      <c r="T1051" s="10" t="s">
        <v>410</v>
      </c>
      <c r="U1051" s="10" t="s">
        <v>1441</v>
      </c>
      <c r="X1051" s="11" t="s">
        <v>144</v>
      </c>
      <c r="Y1051" s="10" t="s">
        <v>2056</v>
      </c>
    </row>
    <row r="1052" spans="4:25" ht="15.6" x14ac:dyDescent="0.3">
      <c r="D1052" s="1" t="s">
        <v>984</v>
      </c>
      <c r="E1052" s="1" t="s">
        <v>328</v>
      </c>
      <c r="H1052" s="10" t="s">
        <v>419</v>
      </c>
      <c r="I1052" s="10" t="s">
        <v>9</v>
      </c>
      <c r="L1052" s="10" t="s">
        <v>2057</v>
      </c>
      <c r="M1052" s="11" t="s">
        <v>225</v>
      </c>
      <c r="P1052" s="10" t="s">
        <v>413</v>
      </c>
      <c r="Q1052" s="10" t="s">
        <v>410</v>
      </c>
      <c r="T1052" s="11" t="s">
        <v>23</v>
      </c>
      <c r="U1052" s="11" t="s">
        <v>199</v>
      </c>
      <c r="X1052" s="10" t="s">
        <v>145</v>
      </c>
      <c r="Y1052" s="11" t="s">
        <v>23</v>
      </c>
    </row>
    <row r="1053" spans="4:25" ht="15.6" x14ac:dyDescent="0.3">
      <c r="D1053" s="2" t="s">
        <v>985</v>
      </c>
      <c r="E1053" s="1" t="s">
        <v>746</v>
      </c>
      <c r="H1053" s="11" t="s">
        <v>11</v>
      </c>
      <c r="I1053" s="10" t="s">
        <v>1946</v>
      </c>
      <c r="L1053" s="11" t="s">
        <v>45</v>
      </c>
      <c r="M1053" s="10" t="s">
        <v>226</v>
      </c>
      <c r="P1053" s="11" t="s">
        <v>8</v>
      </c>
      <c r="Q1053" s="11" t="s">
        <v>26</v>
      </c>
      <c r="T1053" s="10" t="s">
        <v>24</v>
      </c>
      <c r="U1053" s="10" t="s">
        <v>200</v>
      </c>
      <c r="X1053" s="10" t="s">
        <v>1768</v>
      </c>
      <c r="Y1053" s="10" t="s">
        <v>24</v>
      </c>
    </row>
    <row r="1054" spans="4:25" ht="15.6" x14ac:dyDescent="0.3">
      <c r="D1054" s="1" t="s">
        <v>986</v>
      </c>
      <c r="E1054" s="1" t="s">
        <v>447</v>
      </c>
      <c r="H1054" s="10" t="s">
        <v>12</v>
      </c>
      <c r="I1054" s="10" t="s">
        <v>972</v>
      </c>
      <c r="L1054" s="10" t="s">
        <v>46</v>
      </c>
      <c r="M1054" s="10" t="s">
        <v>732</v>
      </c>
      <c r="P1054" s="10" t="s">
        <v>9</v>
      </c>
      <c r="Q1054" s="10" t="s">
        <v>27</v>
      </c>
      <c r="T1054" s="10" t="s">
        <v>1769</v>
      </c>
      <c r="U1054" s="10" t="s">
        <v>675</v>
      </c>
      <c r="X1054" s="10" t="s">
        <v>427</v>
      </c>
      <c r="Y1054" s="10" t="s">
        <v>1918</v>
      </c>
    </row>
    <row r="1055" spans="4:25" ht="31.2" customHeight="1" x14ac:dyDescent="0.3">
      <c r="D1055" s="1" t="s">
        <v>1265</v>
      </c>
      <c r="E1055" s="2" t="s">
        <v>51</v>
      </c>
      <c r="H1055" s="10" t="s">
        <v>1245</v>
      </c>
      <c r="I1055" s="11" t="s">
        <v>1294</v>
      </c>
      <c r="L1055" s="10" t="s">
        <v>1774</v>
      </c>
      <c r="M1055" s="10" t="s">
        <v>976</v>
      </c>
      <c r="P1055" s="10" t="s">
        <v>1762</v>
      </c>
      <c r="Q1055" s="10" t="s">
        <v>1933</v>
      </c>
      <c r="T1055" s="10" t="s">
        <v>413</v>
      </c>
      <c r="U1055" s="10" t="s">
        <v>1442</v>
      </c>
      <c r="X1055" s="11" t="s">
        <v>23</v>
      </c>
      <c r="Y1055" s="10" t="s">
        <v>418</v>
      </c>
    </row>
    <row r="1056" spans="4:25" ht="15.6" x14ac:dyDescent="0.3">
      <c r="D1056" s="1" t="s">
        <v>987</v>
      </c>
      <c r="E1056" s="1" t="s">
        <v>52</v>
      </c>
      <c r="H1056" s="10" t="s">
        <v>421</v>
      </c>
      <c r="I1056" s="10" t="s">
        <v>1295</v>
      </c>
      <c r="L1056" s="10" t="s">
        <v>427</v>
      </c>
      <c r="M1056" s="11" t="s">
        <v>121</v>
      </c>
      <c r="P1056" s="10" t="s">
        <v>1441</v>
      </c>
      <c r="Q1056" s="10" t="s">
        <v>1440</v>
      </c>
      <c r="T1056" s="11" t="s">
        <v>187</v>
      </c>
      <c r="U1056" s="11" t="s">
        <v>79</v>
      </c>
      <c r="X1056" s="10" t="s">
        <v>24</v>
      </c>
      <c r="Y1056" s="11" t="s">
        <v>51</v>
      </c>
    </row>
    <row r="1057" spans="4:25" ht="15.6" x14ac:dyDescent="0.3">
      <c r="D1057" s="2" t="s">
        <v>985</v>
      </c>
      <c r="E1057" s="1" t="s">
        <v>747</v>
      </c>
      <c r="H1057" s="11" t="s">
        <v>234</v>
      </c>
      <c r="I1057" s="10" t="s">
        <v>1947</v>
      </c>
      <c r="L1057" s="11" t="s">
        <v>144</v>
      </c>
      <c r="M1057" s="10" t="s">
        <v>122</v>
      </c>
      <c r="P1057" s="11" t="s">
        <v>105</v>
      </c>
      <c r="Q1057" s="11" t="s">
        <v>79</v>
      </c>
      <c r="T1057" s="10" t="s">
        <v>188</v>
      </c>
      <c r="U1057" s="10" t="s">
        <v>80</v>
      </c>
      <c r="X1057" s="10" t="s">
        <v>1769</v>
      </c>
      <c r="Y1057" s="10" t="s">
        <v>52</v>
      </c>
    </row>
    <row r="1058" spans="4:25" ht="15.6" x14ac:dyDescent="0.3">
      <c r="D1058" s="1" t="s">
        <v>986</v>
      </c>
      <c r="E1058" s="1" t="s">
        <v>448</v>
      </c>
      <c r="H1058" s="10" t="s">
        <v>235</v>
      </c>
      <c r="I1058" s="10" t="s">
        <v>1445</v>
      </c>
      <c r="L1058" s="10" t="s">
        <v>145</v>
      </c>
      <c r="M1058" s="10" t="s">
        <v>636</v>
      </c>
      <c r="P1058" s="10" t="s">
        <v>106</v>
      </c>
      <c r="Q1058" s="10" t="s">
        <v>80</v>
      </c>
      <c r="T1058" s="10" t="s">
        <v>1757</v>
      </c>
      <c r="U1058" s="10" t="s">
        <v>2329</v>
      </c>
      <c r="X1058" s="10" t="s">
        <v>428</v>
      </c>
      <c r="Y1058" s="10" t="s">
        <v>2886</v>
      </c>
    </row>
    <row r="1059" spans="4:25" ht="31.2" customHeight="1" x14ac:dyDescent="0.3">
      <c r="D1059" s="1" t="s">
        <v>1266</v>
      </c>
      <c r="E1059" s="2" t="s">
        <v>449</v>
      </c>
      <c r="H1059" s="10" t="s">
        <v>1256</v>
      </c>
      <c r="I1059" s="11" t="s">
        <v>41</v>
      </c>
      <c r="L1059" s="10" t="s">
        <v>1768</v>
      </c>
      <c r="M1059" s="10" t="s">
        <v>2135</v>
      </c>
      <c r="P1059" s="10" t="s">
        <v>1766</v>
      </c>
      <c r="Q1059" s="10" t="s">
        <v>2329</v>
      </c>
      <c r="T1059" s="10" t="s">
        <v>414</v>
      </c>
      <c r="U1059" s="10" t="s">
        <v>415</v>
      </c>
      <c r="X1059" s="11" t="s">
        <v>11</v>
      </c>
      <c r="Y1059" s="10" t="s">
        <v>1585</v>
      </c>
    </row>
    <row r="1060" spans="4:25" ht="15.6" x14ac:dyDescent="0.3">
      <c r="D1060" s="1" t="s">
        <v>988</v>
      </c>
      <c r="E1060" s="1" t="s">
        <v>450</v>
      </c>
      <c r="H1060" s="10" t="s">
        <v>1445</v>
      </c>
      <c r="I1060" s="10" t="s">
        <v>42</v>
      </c>
      <c r="L1060" s="10" t="s">
        <v>1446</v>
      </c>
      <c r="M1060" s="11" t="s">
        <v>8</v>
      </c>
      <c r="P1060" s="10" t="s">
        <v>1442</v>
      </c>
      <c r="Q1060" s="10" t="s">
        <v>1441</v>
      </c>
      <c r="T1060" s="11" t="s">
        <v>8</v>
      </c>
      <c r="U1060" s="11" t="s">
        <v>193</v>
      </c>
      <c r="X1060" s="10" t="s">
        <v>12</v>
      </c>
      <c r="Y1060" s="11" t="s">
        <v>225</v>
      </c>
    </row>
    <row r="1061" spans="4:25" ht="15.6" x14ac:dyDescent="0.3">
      <c r="D1061" s="2" t="s">
        <v>440</v>
      </c>
      <c r="E1061" s="1" t="s">
        <v>748</v>
      </c>
      <c r="H1061" s="11" t="s">
        <v>115</v>
      </c>
      <c r="I1061" s="10" t="s">
        <v>1948</v>
      </c>
      <c r="L1061" s="11" t="s">
        <v>2058</v>
      </c>
      <c r="M1061" s="10" t="s">
        <v>9</v>
      </c>
      <c r="P1061" s="11" t="s">
        <v>115</v>
      </c>
      <c r="Q1061" s="11" t="s">
        <v>48</v>
      </c>
      <c r="T1061" s="10" t="s">
        <v>9</v>
      </c>
      <c r="U1061" s="10" t="s">
        <v>194</v>
      </c>
      <c r="X1061" s="10" t="s">
        <v>2240</v>
      </c>
      <c r="Y1061" s="10" t="s">
        <v>226</v>
      </c>
    </row>
    <row r="1062" spans="4:25" ht="15.6" x14ac:dyDescent="0.3">
      <c r="D1062" s="1" t="s">
        <v>441</v>
      </c>
      <c r="E1062" s="1" t="s">
        <v>451</v>
      </c>
      <c r="H1062" s="10" t="s">
        <v>116</v>
      </c>
      <c r="I1062" s="10" t="s">
        <v>1587</v>
      </c>
      <c r="L1062" s="10" t="s">
        <v>2059</v>
      </c>
      <c r="M1062" s="10" t="s">
        <v>742</v>
      </c>
      <c r="P1062" s="10" t="s">
        <v>116</v>
      </c>
      <c r="Q1062" s="10" t="s">
        <v>49</v>
      </c>
      <c r="T1062" s="10" t="s">
        <v>1250</v>
      </c>
      <c r="U1062" s="10" t="s">
        <v>1944</v>
      </c>
      <c r="X1062" s="10" t="s">
        <v>2060</v>
      </c>
      <c r="Y1062" s="10" t="s">
        <v>732</v>
      </c>
    </row>
    <row r="1063" spans="4:25" ht="31.2" customHeight="1" x14ac:dyDescent="0.3">
      <c r="D1063" s="1" t="s">
        <v>1267</v>
      </c>
      <c r="E1063" s="2" t="s">
        <v>452</v>
      </c>
      <c r="H1063" s="10" t="s">
        <v>1206</v>
      </c>
      <c r="I1063" s="11" t="s">
        <v>33</v>
      </c>
      <c r="L1063" s="10" t="s">
        <v>2241</v>
      </c>
      <c r="M1063" s="10" t="s">
        <v>430</v>
      </c>
      <c r="P1063" s="10" t="s">
        <v>1206</v>
      </c>
      <c r="Q1063" s="10" t="s">
        <v>1861</v>
      </c>
      <c r="T1063" s="10" t="s">
        <v>1443</v>
      </c>
      <c r="U1063" s="10" t="s">
        <v>1582</v>
      </c>
      <c r="X1063" s="11" t="s">
        <v>4</v>
      </c>
      <c r="Y1063" s="10" t="s">
        <v>1586</v>
      </c>
    </row>
    <row r="1064" spans="4:25" ht="15.6" x14ac:dyDescent="0.3">
      <c r="D1064" s="1" t="s">
        <v>989</v>
      </c>
      <c r="E1064" s="1" t="s">
        <v>453</v>
      </c>
      <c r="H1064" s="10" t="s">
        <v>1446</v>
      </c>
      <c r="I1064" s="10" t="s">
        <v>94</v>
      </c>
      <c r="L1064" s="10" t="s">
        <v>2060</v>
      </c>
      <c r="M1064" s="11" t="s">
        <v>121</v>
      </c>
      <c r="P1064" s="10" t="s">
        <v>1582</v>
      </c>
      <c r="Q1064" s="10" t="s">
        <v>2134</v>
      </c>
      <c r="T1064" s="11" t="s">
        <v>23</v>
      </c>
      <c r="U1064" s="11" t="s">
        <v>8</v>
      </c>
      <c r="X1064" s="10" t="s">
        <v>5</v>
      </c>
      <c r="Y1064" s="11" t="s">
        <v>33</v>
      </c>
    </row>
    <row r="1065" spans="4:25" ht="15.6" x14ac:dyDescent="0.3">
      <c r="D1065" s="2" t="s">
        <v>288</v>
      </c>
      <c r="E1065" s="1" t="s">
        <v>749</v>
      </c>
      <c r="H1065" s="11" t="s">
        <v>37</v>
      </c>
      <c r="I1065" s="10" t="s">
        <v>729</v>
      </c>
      <c r="L1065" s="11" t="s">
        <v>925</v>
      </c>
      <c r="M1065" s="10" t="s">
        <v>122</v>
      </c>
      <c r="P1065" s="11" t="s">
        <v>118</v>
      </c>
      <c r="Q1065" s="11" t="s">
        <v>1</v>
      </c>
      <c r="T1065" s="10" t="s">
        <v>24</v>
      </c>
      <c r="U1065" s="10" t="s">
        <v>9</v>
      </c>
      <c r="X1065" s="10" t="s">
        <v>2722</v>
      </c>
      <c r="Y1065" s="10" t="s">
        <v>94</v>
      </c>
    </row>
    <row r="1066" spans="4:25" ht="15.6" x14ac:dyDescent="0.3">
      <c r="D1066" s="1" t="s">
        <v>289</v>
      </c>
      <c r="E1066" s="1" t="s">
        <v>454</v>
      </c>
      <c r="H1066" s="10" t="s">
        <v>38</v>
      </c>
      <c r="I1066" s="10" t="s">
        <v>1588</v>
      </c>
      <c r="L1066" s="10" t="s">
        <v>926</v>
      </c>
      <c r="M1066" s="10" t="s">
        <v>734</v>
      </c>
      <c r="P1066" s="10" t="s">
        <v>119</v>
      </c>
      <c r="Q1066" s="10" t="s">
        <v>2</v>
      </c>
      <c r="T1066" s="10" t="s">
        <v>1767</v>
      </c>
      <c r="U1066" s="10" t="s">
        <v>2881</v>
      </c>
      <c r="X1066" s="10" t="s">
        <v>2558</v>
      </c>
      <c r="Y1066" s="10" t="s">
        <v>1943</v>
      </c>
    </row>
    <row r="1067" spans="4:25" ht="31.2" customHeight="1" x14ac:dyDescent="0.3">
      <c r="D1067" s="1" t="s">
        <v>1268</v>
      </c>
      <c r="E1067" s="2" t="s">
        <v>455</v>
      </c>
      <c r="H1067" s="10" t="s">
        <v>1770</v>
      </c>
      <c r="I1067" s="11" t="s">
        <v>225</v>
      </c>
      <c r="L1067" s="10" t="s">
        <v>2242</v>
      </c>
      <c r="M1067" s="10" t="s">
        <v>1450</v>
      </c>
      <c r="P1067" s="10" t="s">
        <v>1758</v>
      </c>
      <c r="Q1067" s="10" t="s">
        <v>1937</v>
      </c>
      <c r="T1067" s="10" t="s">
        <v>969</v>
      </c>
      <c r="U1067" s="10" t="s">
        <v>1583</v>
      </c>
      <c r="X1067" s="11" t="s">
        <v>37</v>
      </c>
      <c r="Y1067" s="10" t="s">
        <v>420</v>
      </c>
    </row>
    <row r="1068" spans="4:25" ht="15.6" x14ac:dyDescent="0.3">
      <c r="D1068" s="1" t="s">
        <v>482</v>
      </c>
      <c r="E1068" s="1" t="s">
        <v>456</v>
      </c>
      <c r="H1068" s="10" t="s">
        <v>1447</v>
      </c>
      <c r="I1068" s="10" t="s">
        <v>226</v>
      </c>
      <c r="L1068" s="10" t="s">
        <v>975</v>
      </c>
      <c r="M1068" s="11" t="s">
        <v>1985</v>
      </c>
      <c r="P1068" s="10" t="s">
        <v>1583</v>
      </c>
      <c r="Q1068" s="10" t="s">
        <v>1442</v>
      </c>
      <c r="T1068" s="11" t="s">
        <v>8</v>
      </c>
      <c r="U1068" s="11" t="s">
        <v>82</v>
      </c>
      <c r="X1068" s="10" t="s">
        <v>38</v>
      </c>
      <c r="Y1068" s="11" t="s">
        <v>8</v>
      </c>
    </row>
    <row r="1069" spans="4:25" ht="15.6" x14ac:dyDescent="0.3">
      <c r="D1069" s="2" t="s">
        <v>985</v>
      </c>
      <c r="E1069" s="1" t="s">
        <v>750</v>
      </c>
      <c r="H1069" s="11" t="s">
        <v>180</v>
      </c>
      <c r="I1069" s="10" t="s">
        <v>732</v>
      </c>
      <c r="L1069" s="11" t="s">
        <v>45</v>
      </c>
      <c r="M1069" s="10" t="s">
        <v>1986</v>
      </c>
      <c r="P1069" s="11" t="s">
        <v>37</v>
      </c>
      <c r="Q1069" s="11" t="s">
        <v>158</v>
      </c>
      <c r="T1069" s="10" t="s">
        <v>9</v>
      </c>
      <c r="U1069" s="10" t="s">
        <v>83</v>
      </c>
      <c r="X1069" s="10" t="s">
        <v>1770</v>
      </c>
      <c r="Y1069" s="10" t="s">
        <v>9</v>
      </c>
    </row>
    <row r="1070" spans="4:25" ht="15.6" x14ac:dyDescent="0.3">
      <c r="D1070" s="1" t="s">
        <v>986</v>
      </c>
      <c r="E1070" s="1" t="s">
        <v>457</v>
      </c>
      <c r="H1070" s="10" t="s">
        <v>181</v>
      </c>
      <c r="I1070" s="10" t="s">
        <v>427</v>
      </c>
      <c r="L1070" s="10" t="s">
        <v>46</v>
      </c>
      <c r="M1070" s="10" t="s">
        <v>2331</v>
      </c>
      <c r="P1070" s="10" t="s">
        <v>38</v>
      </c>
      <c r="Q1070" s="10" t="s">
        <v>159</v>
      </c>
      <c r="T1070" s="10" t="s">
        <v>2238</v>
      </c>
      <c r="U1070" s="10" t="s">
        <v>2882</v>
      </c>
      <c r="X1070" s="10" t="s">
        <v>2559</v>
      </c>
      <c r="Y1070" s="10" t="s">
        <v>2995</v>
      </c>
    </row>
    <row r="1071" spans="4:25" ht="31.2" customHeight="1" x14ac:dyDescent="0.3">
      <c r="D1071" s="1" t="s">
        <v>1269</v>
      </c>
      <c r="E1071" s="2" t="s">
        <v>208</v>
      </c>
      <c r="H1071" s="10" t="s">
        <v>1771</v>
      </c>
      <c r="I1071" s="11" t="s">
        <v>45</v>
      </c>
      <c r="L1071" s="10" t="s">
        <v>2243</v>
      </c>
      <c r="M1071" s="10" t="s">
        <v>436</v>
      </c>
      <c r="P1071" s="10" t="s">
        <v>1765</v>
      </c>
      <c r="Q1071" s="10" t="s">
        <v>1940</v>
      </c>
      <c r="T1071" s="10" t="s">
        <v>417</v>
      </c>
      <c r="U1071" s="10" t="s">
        <v>969</v>
      </c>
      <c r="X1071" s="11" t="s">
        <v>57</v>
      </c>
      <c r="Y1071" s="10" t="s">
        <v>425</v>
      </c>
    </row>
    <row r="1072" spans="4:25" ht="15.6" x14ac:dyDescent="0.3">
      <c r="D1072" s="1" t="s">
        <v>990</v>
      </c>
      <c r="E1072" s="1" t="s">
        <v>209</v>
      </c>
      <c r="H1072" s="10" t="s">
        <v>974</v>
      </c>
      <c r="I1072" s="10" t="s">
        <v>46</v>
      </c>
      <c r="L1072" s="10" t="s">
        <v>1449</v>
      </c>
      <c r="M1072" s="11" t="s">
        <v>985</v>
      </c>
      <c r="P1072" s="10" t="s">
        <v>416</v>
      </c>
      <c r="Q1072" s="10" t="s">
        <v>1582</v>
      </c>
      <c r="T1072" s="11" t="s">
        <v>118</v>
      </c>
      <c r="U1072" s="11" t="s">
        <v>238</v>
      </c>
      <c r="X1072" s="10" t="s">
        <v>58</v>
      </c>
      <c r="Y1072" s="11" t="s">
        <v>1580</v>
      </c>
    </row>
    <row r="1073" spans="4:25" ht="15.6" x14ac:dyDescent="0.3">
      <c r="D1073" s="2" t="s">
        <v>474</v>
      </c>
      <c r="E1073" s="1" t="s">
        <v>751</v>
      </c>
      <c r="H1073" s="11" t="s">
        <v>26</v>
      </c>
      <c r="I1073" s="10" t="s">
        <v>1949</v>
      </c>
      <c r="L1073" s="11" t="s">
        <v>4</v>
      </c>
      <c r="M1073" s="10" t="s">
        <v>986</v>
      </c>
      <c r="P1073" s="11" t="s">
        <v>8</v>
      </c>
      <c r="Q1073" s="11" t="s">
        <v>82</v>
      </c>
      <c r="T1073" s="10" t="s">
        <v>119</v>
      </c>
      <c r="U1073" s="10" t="s">
        <v>239</v>
      </c>
      <c r="X1073" s="10" t="s">
        <v>1734</v>
      </c>
      <c r="Y1073" s="10" t="s">
        <v>1581</v>
      </c>
    </row>
    <row r="1074" spans="4:25" ht="15.6" x14ac:dyDescent="0.3">
      <c r="D1074" s="1" t="s">
        <v>475</v>
      </c>
      <c r="E1074" s="1" t="s">
        <v>458</v>
      </c>
      <c r="H1074" s="10" t="s">
        <v>27</v>
      </c>
      <c r="I1074" s="10" t="s">
        <v>429</v>
      </c>
      <c r="L1074" s="10" t="s">
        <v>5</v>
      </c>
      <c r="M1074" s="10" t="s">
        <v>2332</v>
      </c>
      <c r="P1074" s="10" t="s">
        <v>9</v>
      </c>
      <c r="Q1074" s="10" t="s">
        <v>83</v>
      </c>
      <c r="T1074" s="10" t="s">
        <v>1758</v>
      </c>
      <c r="U1074" s="10" t="s">
        <v>2883</v>
      </c>
      <c r="X1074" s="10" t="s">
        <v>1450</v>
      </c>
      <c r="Y1074" s="10" t="s">
        <v>2996</v>
      </c>
    </row>
    <row r="1075" spans="4:25" ht="31.2" customHeight="1" x14ac:dyDescent="0.3">
      <c r="D1075" s="1" t="s">
        <v>1203</v>
      </c>
      <c r="E1075" s="2" t="s">
        <v>440</v>
      </c>
      <c r="H1075" s="10" t="s">
        <v>1772</v>
      </c>
      <c r="I1075" s="11" t="s">
        <v>985</v>
      </c>
      <c r="L1075" s="10" t="s">
        <v>1773</v>
      </c>
      <c r="M1075" s="10" t="s">
        <v>2061</v>
      </c>
      <c r="P1075" s="10" t="s">
        <v>2721</v>
      </c>
      <c r="Q1075" s="10" t="s">
        <v>2328</v>
      </c>
      <c r="T1075" s="10" t="s">
        <v>1584</v>
      </c>
      <c r="U1075" s="10" t="s">
        <v>416</v>
      </c>
      <c r="X1075" s="11" t="s">
        <v>8</v>
      </c>
      <c r="Y1075" s="10" t="s">
        <v>428</v>
      </c>
    </row>
    <row r="1076" spans="4:25" ht="15.6" x14ac:dyDescent="0.3">
      <c r="D1076" s="1" t="s">
        <v>991</v>
      </c>
      <c r="E1076" s="1" t="s">
        <v>441</v>
      </c>
      <c r="H1076" s="10" t="s">
        <v>1448</v>
      </c>
      <c r="I1076" s="10" t="s">
        <v>986</v>
      </c>
      <c r="L1076" s="10" t="s">
        <v>430</v>
      </c>
      <c r="M1076" s="11" t="s">
        <v>176</v>
      </c>
      <c r="P1076" s="10" t="s">
        <v>1584</v>
      </c>
      <c r="Q1076" s="10" t="s">
        <v>1583</v>
      </c>
      <c r="T1076" s="11" t="s">
        <v>144</v>
      </c>
      <c r="U1076" s="11" t="s">
        <v>23</v>
      </c>
      <c r="X1076" s="10" t="s">
        <v>9</v>
      </c>
      <c r="Y1076" s="11" t="s">
        <v>45</v>
      </c>
    </row>
    <row r="1077" spans="4:25" ht="15.6" x14ac:dyDescent="0.3">
      <c r="D1077" s="2" t="s">
        <v>238</v>
      </c>
      <c r="E1077" s="1" t="s">
        <v>752</v>
      </c>
      <c r="H1077" s="11" t="s">
        <v>4</v>
      </c>
      <c r="I1077" s="10" t="s">
        <v>1950</v>
      </c>
      <c r="L1077" s="11" t="s">
        <v>8</v>
      </c>
      <c r="M1077" s="10" t="s">
        <v>177</v>
      </c>
      <c r="P1077" s="11" t="s">
        <v>23</v>
      </c>
      <c r="Q1077" s="11" t="s">
        <v>193</v>
      </c>
      <c r="T1077" s="10" t="s">
        <v>145</v>
      </c>
      <c r="U1077" s="10" t="s">
        <v>24</v>
      </c>
      <c r="X1077" s="10" t="s">
        <v>2942</v>
      </c>
      <c r="Y1077" s="10" t="s">
        <v>46</v>
      </c>
    </row>
    <row r="1078" spans="4:25" ht="15.6" x14ac:dyDescent="0.3">
      <c r="D1078" s="1" t="s">
        <v>239</v>
      </c>
      <c r="E1078" s="1" t="s">
        <v>459</v>
      </c>
      <c r="H1078" s="10" t="s">
        <v>5</v>
      </c>
      <c r="I1078" s="10" t="s">
        <v>439</v>
      </c>
      <c r="L1078" s="10" t="s">
        <v>9</v>
      </c>
      <c r="M1078" s="10" t="s">
        <v>2333</v>
      </c>
      <c r="P1078" s="10" t="s">
        <v>24</v>
      </c>
      <c r="Q1078" s="10" t="s">
        <v>194</v>
      </c>
      <c r="T1078" s="10" t="s">
        <v>1768</v>
      </c>
      <c r="U1078" s="10" t="s">
        <v>2884</v>
      </c>
      <c r="X1078" s="10" t="s">
        <v>433</v>
      </c>
      <c r="Y1078" s="10" t="s">
        <v>1949</v>
      </c>
    </row>
    <row r="1079" spans="4:25" ht="31.2" customHeight="1" x14ac:dyDescent="0.3">
      <c r="D1079" s="1" t="s">
        <v>1270</v>
      </c>
      <c r="E1079" s="2" t="s">
        <v>147</v>
      </c>
      <c r="H1079" s="10" t="s">
        <v>1773</v>
      </c>
      <c r="I1079" s="11" t="s">
        <v>176</v>
      </c>
      <c r="L1079" s="10" t="s">
        <v>2244</v>
      </c>
      <c r="M1079" s="10" t="s">
        <v>448</v>
      </c>
      <c r="P1079" s="10" t="s">
        <v>1767</v>
      </c>
      <c r="Q1079" s="10" t="s">
        <v>1944</v>
      </c>
      <c r="T1079" s="10" t="s">
        <v>1444</v>
      </c>
      <c r="U1079" s="10" t="s">
        <v>970</v>
      </c>
      <c r="X1079" s="11" t="s">
        <v>82</v>
      </c>
      <c r="Y1079" s="10" t="s">
        <v>429</v>
      </c>
    </row>
    <row r="1080" spans="4:25" ht="15.6" x14ac:dyDescent="0.3">
      <c r="D1080" s="1" t="s">
        <v>992</v>
      </c>
      <c r="E1080" s="1" t="s">
        <v>148</v>
      </c>
      <c r="H1080" s="10" t="s">
        <v>1449</v>
      </c>
      <c r="I1080" s="10" t="s">
        <v>177</v>
      </c>
      <c r="L1080" s="10" t="s">
        <v>431</v>
      </c>
      <c r="M1080" s="11" t="s">
        <v>440</v>
      </c>
      <c r="P1080" s="10" t="s">
        <v>1444</v>
      </c>
      <c r="Q1080" s="10" t="s">
        <v>416</v>
      </c>
      <c r="T1080" s="11" t="s">
        <v>234</v>
      </c>
      <c r="U1080" s="11" t="s">
        <v>2368</v>
      </c>
      <c r="X1080" s="10" t="s">
        <v>83</v>
      </c>
      <c r="Y1080" s="11" t="s">
        <v>45</v>
      </c>
    </row>
    <row r="1081" spans="4:25" ht="15.6" x14ac:dyDescent="0.3">
      <c r="D1081" s="2" t="s">
        <v>150</v>
      </c>
      <c r="E1081" s="1" t="s">
        <v>753</v>
      </c>
      <c r="H1081" s="11" t="s">
        <v>45</v>
      </c>
      <c r="I1081" s="10" t="s">
        <v>1951</v>
      </c>
      <c r="L1081" s="11" t="s">
        <v>26</v>
      </c>
      <c r="M1081" s="10" t="s">
        <v>441</v>
      </c>
      <c r="P1081" s="11" t="s">
        <v>4</v>
      </c>
      <c r="Q1081" s="11" t="s">
        <v>121</v>
      </c>
      <c r="T1081" s="10" t="s">
        <v>235</v>
      </c>
      <c r="U1081" s="10" t="s">
        <v>2369</v>
      </c>
      <c r="X1081" s="10" t="s">
        <v>1778</v>
      </c>
      <c r="Y1081" s="10" t="s">
        <v>46</v>
      </c>
    </row>
    <row r="1082" spans="4:25" ht="15.6" x14ac:dyDescent="0.3">
      <c r="D1082" s="1" t="s">
        <v>217</v>
      </c>
      <c r="E1082" s="1" t="s">
        <v>460</v>
      </c>
      <c r="H1082" s="10" t="s">
        <v>46</v>
      </c>
      <c r="I1082" s="10" t="s">
        <v>442</v>
      </c>
      <c r="L1082" s="10" t="s">
        <v>27</v>
      </c>
      <c r="M1082" s="10" t="s">
        <v>741</v>
      </c>
      <c r="P1082" s="10" t="s">
        <v>5</v>
      </c>
      <c r="Q1082" s="10" t="s">
        <v>122</v>
      </c>
      <c r="T1082" s="10" t="s">
        <v>1256</v>
      </c>
      <c r="U1082" s="10" t="s">
        <v>2885</v>
      </c>
      <c r="X1082" s="10" t="s">
        <v>1451</v>
      </c>
      <c r="Y1082" s="10" t="s">
        <v>2944</v>
      </c>
    </row>
    <row r="1083" spans="4:25" ht="31.2" customHeight="1" x14ac:dyDescent="0.3">
      <c r="D1083" s="1" t="s">
        <v>1271</v>
      </c>
      <c r="E1083" s="2" t="s">
        <v>96</v>
      </c>
      <c r="H1083" s="10" t="s">
        <v>1774</v>
      </c>
      <c r="I1083" s="11" t="s">
        <v>8</v>
      </c>
      <c r="L1083" s="10" t="s">
        <v>1772</v>
      </c>
      <c r="M1083" s="10" t="s">
        <v>2062</v>
      </c>
      <c r="P1083" s="10" t="s">
        <v>1761</v>
      </c>
      <c r="Q1083" s="10" t="s">
        <v>2726</v>
      </c>
      <c r="T1083" s="10" t="s">
        <v>971</v>
      </c>
      <c r="U1083" s="10" t="s">
        <v>418</v>
      </c>
      <c r="X1083" s="11" t="s">
        <v>1493</v>
      </c>
      <c r="Y1083" s="10" t="s">
        <v>2135</v>
      </c>
    </row>
    <row r="1084" spans="4:25" ht="15.6" x14ac:dyDescent="0.3">
      <c r="D1084" s="1" t="s">
        <v>993</v>
      </c>
      <c r="E1084" s="1" t="s">
        <v>97</v>
      </c>
      <c r="H1084" s="10" t="s">
        <v>430</v>
      </c>
      <c r="I1084" s="10" t="s">
        <v>9</v>
      </c>
      <c r="L1084" s="10" t="s">
        <v>431</v>
      </c>
      <c r="M1084" s="11" t="s">
        <v>23</v>
      </c>
      <c r="P1084" s="10" t="s">
        <v>971</v>
      </c>
      <c r="Q1084" s="10" t="s">
        <v>417</v>
      </c>
      <c r="T1084" s="11" t="s">
        <v>37</v>
      </c>
      <c r="U1084" s="11" t="s">
        <v>8</v>
      </c>
      <c r="X1084" s="10" t="s">
        <v>1494</v>
      </c>
      <c r="Y1084" s="11" t="s">
        <v>33</v>
      </c>
    </row>
    <row r="1085" spans="4:25" ht="15.6" x14ac:dyDescent="0.3">
      <c r="D1085" s="2" t="s">
        <v>994</v>
      </c>
      <c r="E1085" s="1" t="s">
        <v>754</v>
      </c>
      <c r="H1085" s="11" t="s">
        <v>11</v>
      </c>
      <c r="I1085" s="10" t="s">
        <v>742</v>
      </c>
      <c r="L1085" s="11" t="s">
        <v>1493</v>
      </c>
      <c r="M1085" s="10" t="s">
        <v>24</v>
      </c>
      <c r="P1085" s="11" t="s">
        <v>214</v>
      </c>
      <c r="Q1085" s="11" t="s">
        <v>11</v>
      </c>
      <c r="T1085" s="10" t="s">
        <v>38</v>
      </c>
      <c r="U1085" s="10" t="s">
        <v>9</v>
      </c>
      <c r="X1085" s="10" t="s">
        <v>2245</v>
      </c>
      <c r="Y1085" s="10" t="s">
        <v>170</v>
      </c>
    </row>
    <row r="1086" spans="4:25" ht="15.6" x14ac:dyDescent="0.3">
      <c r="D1086" s="1" t="s">
        <v>995</v>
      </c>
      <c r="E1086" s="1" t="s">
        <v>461</v>
      </c>
      <c r="H1086" s="10" t="s">
        <v>12</v>
      </c>
      <c r="I1086" s="10" t="s">
        <v>444</v>
      </c>
      <c r="L1086" s="10" t="s">
        <v>1494</v>
      </c>
      <c r="M1086" s="10" t="s">
        <v>1957</v>
      </c>
      <c r="P1086" s="10" t="s">
        <v>215</v>
      </c>
      <c r="Q1086" s="10" t="s">
        <v>12</v>
      </c>
      <c r="T1086" s="10" t="s">
        <v>1765</v>
      </c>
      <c r="U1086" s="10" t="s">
        <v>1946</v>
      </c>
      <c r="X1086" s="10" t="s">
        <v>439</v>
      </c>
      <c r="Y1086" s="10" t="s">
        <v>2338</v>
      </c>
    </row>
    <row r="1087" spans="4:25" ht="31.2" customHeight="1" x14ac:dyDescent="0.3">
      <c r="D1087" s="1" t="s">
        <v>1272</v>
      </c>
      <c r="E1087" s="2" t="s">
        <v>285</v>
      </c>
      <c r="H1087" s="10" t="s">
        <v>1775</v>
      </c>
      <c r="I1087" s="11" t="s">
        <v>33</v>
      </c>
      <c r="L1087" s="10" t="s">
        <v>2245</v>
      </c>
      <c r="M1087" s="10" t="s">
        <v>978</v>
      </c>
      <c r="P1087" s="10" t="s">
        <v>1764</v>
      </c>
      <c r="Q1087" s="10" t="s">
        <v>726</v>
      </c>
      <c r="T1087" s="10" t="s">
        <v>1585</v>
      </c>
      <c r="U1087" s="10" t="s">
        <v>972</v>
      </c>
      <c r="X1087" s="11" t="s">
        <v>26</v>
      </c>
      <c r="Y1087" s="10" t="s">
        <v>431</v>
      </c>
    </row>
    <row r="1088" spans="4:25" ht="15.6" x14ac:dyDescent="0.3">
      <c r="D1088" s="1" t="s">
        <v>996</v>
      </c>
      <c r="E1088" s="1" t="s">
        <v>286</v>
      </c>
      <c r="H1088" s="10" t="s">
        <v>1450</v>
      </c>
      <c r="I1088" s="10" t="s">
        <v>170</v>
      </c>
      <c r="L1088" s="10" t="s">
        <v>1451</v>
      </c>
      <c r="M1088" s="11" t="s">
        <v>997</v>
      </c>
      <c r="P1088" s="10" t="s">
        <v>419</v>
      </c>
      <c r="Q1088" s="10" t="s">
        <v>970</v>
      </c>
      <c r="T1088" s="11" t="s">
        <v>214</v>
      </c>
      <c r="U1088" s="11" t="s">
        <v>51</v>
      </c>
      <c r="X1088" s="10" t="s">
        <v>27</v>
      </c>
      <c r="Y1088" s="11" t="s">
        <v>121</v>
      </c>
    </row>
    <row r="1089" spans="4:25" ht="15.6" x14ac:dyDescent="0.3">
      <c r="D1089" s="2" t="s">
        <v>997</v>
      </c>
      <c r="E1089" s="1" t="s">
        <v>755</v>
      </c>
      <c r="H1089" s="11" t="s">
        <v>306</v>
      </c>
      <c r="I1089" s="10" t="s">
        <v>1952</v>
      </c>
      <c r="L1089" s="11" t="s">
        <v>8</v>
      </c>
      <c r="M1089" s="10" t="s">
        <v>998</v>
      </c>
      <c r="P1089" s="11" t="s">
        <v>850</v>
      </c>
      <c r="Q1089" s="11" t="s">
        <v>2368</v>
      </c>
      <c r="T1089" s="10" t="s">
        <v>215</v>
      </c>
      <c r="U1089" s="10" t="s">
        <v>52</v>
      </c>
      <c r="X1089" s="10" t="s">
        <v>1772</v>
      </c>
      <c r="Y1089" s="10" t="s">
        <v>122</v>
      </c>
    </row>
    <row r="1090" spans="4:25" ht="15.6" x14ac:dyDescent="0.3">
      <c r="D1090" s="1" t="s">
        <v>998</v>
      </c>
      <c r="E1090" s="1" t="s">
        <v>462</v>
      </c>
      <c r="H1090" s="10" t="s">
        <v>307</v>
      </c>
      <c r="I1090" s="10" t="s">
        <v>445</v>
      </c>
      <c r="L1090" s="10" t="s">
        <v>9</v>
      </c>
      <c r="M1090" s="10" t="s">
        <v>2334</v>
      </c>
      <c r="P1090" s="10" t="s">
        <v>851</v>
      </c>
      <c r="Q1090" s="10" t="s">
        <v>2369</v>
      </c>
      <c r="T1090" s="10" t="s">
        <v>1764</v>
      </c>
      <c r="U1090" s="10" t="s">
        <v>2886</v>
      </c>
      <c r="X1090" s="10" t="s">
        <v>443</v>
      </c>
      <c r="Y1090" s="10" t="s">
        <v>2997</v>
      </c>
    </row>
    <row r="1091" spans="4:25" ht="31.2" customHeight="1" x14ac:dyDescent="0.3">
      <c r="D1091" s="1" t="s">
        <v>1273</v>
      </c>
      <c r="E1091" s="2" t="s">
        <v>51</v>
      </c>
      <c r="H1091" s="10" t="s">
        <v>1257</v>
      </c>
      <c r="I1091" s="11" t="s">
        <v>51</v>
      </c>
      <c r="L1091" s="10" t="s">
        <v>1258</v>
      </c>
      <c r="M1091" s="10" t="s">
        <v>2136</v>
      </c>
      <c r="P1091" s="10" t="s">
        <v>2239</v>
      </c>
      <c r="Q1091" s="10" t="s">
        <v>2773</v>
      </c>
      <c r="T1091" s="10" t="s">
        <v>420</v>
      </c>
      <c r="U1091" s="10" t="s">
        <v>425</v>
      </c>
      <c r="X1091" s="11" t="s">
        <v>4</v>
      </c>
      <c r="Y1091" s="10" t="s">
        <v>1450</v>
      </c>
    </row>
    <row r="1092" spans="4:25" ht="15.6" x14ac:dyDescent="0.3">
      <c r="D1092" s="1" t="s">
        <v>999</v>
      </c>
      <c r="E1092" s="1" t="s">
        <v>52</v>
      </c>
      <c r="H1092" s="10" t="s">
        <v>1451</v>
      </c>
      <c r="I1092" s="10" t="s">
        <v>52</v>
      </c>
      <c r="L1092" s="10" t="s">
        <v>436</v>
      </c>
      <c r="M1092" s="11" t="s">
        <v>45</v>
      </c>
      <c r="P1092" s="10" t="s">
        <v>421</v>
      </c>
      <c r="Q1092" s="10" t="s">
        <v>418</v>
      </c>
      <c r="T1092" s="11" t="s">
        <v>221</v>
      </c>
      <c r="U1092" s="11" t="s">
        <v>91</v>
      </c>
      <c r="X1092" s="10" t="s">
        <v>5</v>
      </c>
      <c r="Y1092" s="11" t="s">
        <v>8</v>
      </c>
    </row>
    <row r="1093" spans="4:25" ht="15.6" x14ac:dyDescent="0.3">
      <c r="D1093" s="2" t="s">
        <v>105</v>
      </c>
      <c r="E1093" s="1" t="s">
        <v>756</v>
      </c>
      <c r="H1093" s="11" t="s">
        <v>365</v>
      </c>
      <c r="I1093" s="10" t="s">
        <v>1953</v>
      </c>
      <c r="L1093" s="11" t="s">
        <v>8</v>
      </c>
      <c r="M1093" s="10" t="s">
        <v>46</v>
      </c>
      <c r="P1093" s="11" t="s">
        <v>23</v>
      </c>
      <c r="Q1093" s="11" t="s">
        <v>251</v>
      </c>
      <c r="T1093" s="10" t="s">
        <v>222</v>
      </c>
      <c r="U1093" s="10" t="s">
        <v>92</v>
      </c>
      <c r="X1093" s="10" t="s">
        <v>1780</v>
      </c>
      <c r="Y1093" s="10" t="s">
        <v>9</v>
      </c>
    </row>
    <row r="1094" spans="4:25" ht="15.6" x14ac:dyDescent="0.3">
      <c r="D1094" s="1" t="s">
        <v>106</v>
      </c>
      <c r="E1094" s="1" t="s">
        <v>463</v>
      </c>
      <c r="H1094" s="10" t="s">
        <v>369</v>
      </c>
      <c r="I1094" s="10" t="s">
        <v>1454</v>
      </c>
      <c r="L1094" s="10" t="s">
        <v>9</v>
      </c>
      <c r="M1094" s="10" t="s">
        <v>1955</v>
      </c>
      <c r="P1094" s="10" t="s">
        <v>24</v>
      </c>
      <c r="Q1094" s="10" t="s">
        <v>2697</v>
      </c>
      <c r="T1094" s="10" t="s">
        <v>2239</v>
      </c>
      <c r="U1094" s="10" t="s">
        <v>2887</v>
      </c>
      <c r="X1094" s="10" t="s">
        <v>444</v>
      </c>
      <c r="Y1094" s="10" t="s">
        <v>742</v>
      </c>
    </row>
    <row r="1095" spans="4:25" ht="15.6" x14ac:dyDescent="0.3">
      <c r="D1095" s="1" t="s">
        <v>1033</v>
      </c>
      <c r="E1095" s="2" t="s">
        <v>121</v>
      </c>
      <c r="H1095" s="10" t="s">
        <v>1255</v>
      </c>
      <c r="I1095" s="11" t="s">
        <v>440</v>
      </c>
      <c r="L1095" s="10" t="s">
        <v>1781</v>
      </c>
      <c r="M1095" s="10" t="s">
        <v>979</v>
      </c>
      <c r="P1095" s="10" t="s">
        <v>1769</v>
      </c>
      <c r="Q1095" s="10" t="s">
        <v>1585</v>
      </c>
      <c r="T1095" s="10" t="s">
        <v>421</v>
      </c>
      <c r="U1095" s="10" t="s">
        <v>426</v>
      </c>
      <c r="X1095" s="11" t="s">
        <v>105</v>
      </c>
      <c r="Y1095" s="10" t="s">
        <v>2416</v>
      </c>
    </row>
    <row r="1096" spans="4:25" ht="15.6" x14ac:dyDescent="0.3">
      <c r="D1096" s="1" t="s">
        <v>1000</v>
      </c>
      <c r="E1096" s="1" t="s">
        <v>122</v>
      </c>
      <c r="H1096" s="10" t="s">
        <v>1452</v>
      </c>
      <c r="I1096" s="10" t="s">
        <v>441</v>
      </c>
      <c r="L1096" s="10" t="s">
        <v>1452</v>
      </c>
      <c r="M1096" s="11" t="s">
        <v>147</v>
      </c>
      <c r="P1096" s="10" t="s">
        <v>1588</v>
      </c>
      <c r="Q1096" s="11" t="s">
        <v>2368</v>
      </c>
      <c r="T1096" s="11" t="s">
        <v>11</v>
      </c>
      <c r="U1096" s="11" t="s">
        <v>45</v>
      </c>
      <c r="X1096" s="10" t="s">
        <v>106</v>
      </c>
      <c r="Y1096" s="11" t="s">
        <v>1321</v>
      </c>
    </row>
    <row r="1097" spans="4:25" ht="15.6" x14ac:dyDescent="0.3">
      <c r="D1097" s="2" t="s">
        <v>423</v>
      </c>
      <c r="E1097" s="1" t="s">
        <v>757</v>
      </c>
      <c r="H1097" s="11" t="s">
        <v>1</v>
      </c>
      <c r="I1097" s="10" t="s">
        <v>1954</v>
      </c>
      <c r="L1097" s="11" t="s">
        <v>82</v>
      </c>
      <c r="M1097" s="10" t="s">
        <v>148</v>
      </c>
      <c r="P1097" s="11" t="s">
        <v>11</v>
      </c>
      <c r="Q1097" s="10" t="s">
        <v>2369</v>
      </c>
      <c r="T1097" s="10" t="s">
        <v>12</v>
      </c>
      <c r="U1097" s="10" t="s">
        <v>46</v>
      </c>
      <c r="X1097" s="10" t="s">
        <v>1254</v>
      </c>
      <c r="Y1097" s="10" t="s">
        <v>1322</v>
      </c>
    </row>
    <row r="1098" spans="4:25" ht="15.6" x14ac:dyDescent="0.3">
      <c r="D1098" s="1" t="s">
        <v>424</v>
      </c>
      <c r="E1098" s="1" t="s">
        <v>464</v>
      </c>
      <c r="H1098" s="10" t="s">
        <v>2</v>
      </c>
      <c r="I1098" s="10" t="s">
        <v>977</v>
      </c>
      <c r="L1098" s="10" t="s">
        <v>83</v>
      </c>
      <c r="M1098" s="10" t="s">
        <v>2335</v>
      </c>
      <c r="P1098" s="10" t="s">
        <v>12</v>
      </c>
      <c r="Q1098" s="10" t="s">
        <v>2774</v>
      </c>
      <c r="T1098" s="10" t="s">
        <v>1245</v>
      </c>
      <c r="U1098" s="10" t="s">
        <v>735</v>
      </c>
      <c r="X1098" s="10" t="s">
        <v>2061</v>
      </c>
      <c r="Y1098" s="10" t="s">
        <v>2248</v>
      </c>
    </row>
    <row r="1099" spans="4:25" ht="31.2" customHeight="1" x14ac:dyDescent="0.3">
      <c r="D1099" s="1" t="s">
        <v>1274</v>
      </c>
      <c r="E1099" s="2" t="s">
        <v>115</v>
      </c>
      <c r="H1099" s="10" t="s">
        <v>1776</v>
      </c>
      <c r="I1099" s="11" t="s">
        <v>327</v>
      </c>
      <c r="L1099" s="10" t="s">
        <v>1778</v>
      </c>
      <c r="M1099" s="10" t="s">
        <v>2137</v>
      </c>
      <c r="P1099" s="10" t="s">
        <v>1245</v>
      </c>
      <c r="Q1099" s="10" t="s">
        <v>420</v>
      </c>
      <c r="T1099" s="10" t="s">
        <v>973</v>
      </c>
      <c r="U1099" s="10" t="s">
        <v>1587</v>
      </c>
      <c r="X1099" s="11" t="s">
        <v>1</v>
      </c>
      <c r="Y1099" s="10" t="s">
        <v>445</v>
      </c>
    </row>
    <row r="1100" spans="4:25" ht="15.6" x14ac:dyDescent="0.3">
      <c r="D1100" s="1" t="s">
        <v>1001</v>
      </c>
      <c r="E1100" s="1" t="s">
        <v>116</v>
      </c>
      <c r="H1100" s="10" t="s">
        <v>442</v>
      </c>
      <c r="I1100" s="10" t="s">
        <v>328</v>
      </c>
      <c r="L1100" s="10" t="s">
        <v>442</v>
      </c>
      <c r="M1100" s="11" t="s">
        <v>23</v>
      </c>
      <c r="P1100" s="10" t="s">
        <v>428</v>
      </c>
      <c r="Q1100" s="11" t="s">
        <v>8</v>
      </c>
      <c r="T1100" s="11" t="s">
        <v>37</v>
      </c>
      <c r="U1100" s="11" t="s">
        <v>225</v>
      </c>
      <c r="X1100" s="10" t="s">
        <v>2</v>
      </c>
      <c r="Y1100" s="11" t="s">
        <v>238</v>
      </c>
    </row>
    <row r="1101" spans="4:25" ht="15.6" x14ac:dyDescent="0.3">
      <c r="D1101" s="2" t="s">
        <v>288</v>
      </c>
      <c r="E1101" s="1" t="s">
        <v>758</v>
      </c>
      <c r="H1101" s="11" t="s">
        <v>8</v>
      </c>
      <c r="I1101" s="10" t="s">
        <v>746</v>
      </c>
      <c r="L1101" s="11" t="s">
        <v>180</v>
      </c>
      <c r="M1101" s="10" t="s">
        <v>24</v>
      </c>
      <c r="P1101" s="11" t="s">
        <v>37</v>
      </c>
      <c r="Q1101" s="10" t="s">
        <v>9</v>
      </c>
      <c r="T1101" s="10" t="s">
        <v>38</v>
      </c>
      <c r="U1101" s="10" t="s">
        <v>226</v>
      </c>
      <c r="X1101" s="10" t="s">
        <v>1776</v>
      </c>
      <c r="Y1101" s="10" t="s">
        <v>239</v>
      </c>
    </row>
    <row r="1102" spans="4:25" ht="15.6" x14ac:dyDescent="0.3">
      <c r="D1102" s="1" t="s">
        <v>289</v>
      </c>
      <c r="E1102" s="1" t="s">
        <v>465</v>
      </c>
      <c r="H1102" s="10" t="s">
        <v>9</v>
      </c>
      <c r="I1102" s="10" t="s">
        <v>454</v>
      </c>
      <c r="L1102" s="10" t="s">
        <v>181</v>
      </c>
      <c r="M1102" s="10" t="s">
        <v>2336</v>
      </c>
      <c r="P1102" s="10" t="s">
        <v>38</v>
      </c>
      <c r="Q1102" s="10" t="s">
        <v>1946</v>
      </c>
      <c r="T1102" s="10" t="s">
        <v>2833</v>
      </c>
      <c r="U1102" s="10" t="s">
        <v>732</v>
      </c>
      <c r="X1102" s="10" t="s">
        <v>446</v>
      </c>
      <c r="Y1102" s="10" t="s">
        <v>2998</v>
      </c>
    </row>
    <row r="1103" spans="4:25" ht="15.6" x14ac:dyDescent="0.3">
      <c r="D1103" s="1" t="s">
        <v>1275</v>
      </c>
      <c r="E1103" s="2" t="s">
        <v>228</v>
      </c>
      <c r="H1103" s="10" t="s">
        <v>1777</v>
      </c>
      <c r="I1103" s="11" t="s">
        <v>45</v>
      </c>
      <c r="L1103" s="10" t="s">
        <v>1771</v>
      </c>
      <c r="M1103" s="10" t="s">
        <v>2138</v>
      </c>
      <c r="P1103" s="10" t="s">
        <v>1770</v>
      </c>
      <c r="Q1103" s="10" t="s">
        <v>972</v>
      </c>
      <c r="T1103" s="10" t="s">
        <v>976</v>
      </c>
      <c r="U1103" s="10" t="s">
        <v>427</v>
      </c>
      <c r="X1103" s="11" t="s">
        <v>8</v>
      </c>
      <c r="Y1103" s="10" t="s">
        <v>447</v>
      </c>
    </row>
    <row r="1104" spans="4:25" ht="15.6" x14ac:dyDescent="0.3">
      <c r="D1104" s="1" t="s">
        <v>1002</v>
      </c>
      <c r="E1104" s="1" t="s">
        <v>229</v>
      </c>
      <c r="H1104" s="10" t="s">
        <v>443</v>
      </c>
      <c r="I1104" s="10" t="s">
        <v>46</v>
      </c>
      <c r="L1104" s="10" t="s">
        <v>444</v>
      </c>
      <c r="M1104" s="11" t="s">
        <v>45</v>
      </c>
      <c r="P1104" s="10" t="s">
        <v>429</v>
      </c>
      <c r="Q1104" s="11" t="s">
        <v>225</v>
      </c>
      <c r="T1104" s="11" t="s">
        <v>45</v>
      </c>
      <c r="U1104" s="11" t="s">
        <v>45</v>
      </c>
      <c r="X1104" s="10" t="s">
        <v>9</v>
      </c>
      <c r="Y1104" s="11" t="s">
        <v>23</v>
      </c>
    </row>
    <row r="1105" spans="4:25" ht="15.6" x14ac:dyDescent="0.3">
      <c r="D1105" s="2" t="s">
        <v>48</v>
      </c>
      <c r="E1105" s="1" t="s">
        <v>759</v>
      </c>
      <c r="H1105" s="11" t="s">
        <v>82</v>
      </c>
      <c r="I1105" s="10" t="s">
        <v>1955</v>
      </c>
      <c r="L1105" s="11" t="s">
        <v>365</v>
      </c>
      <c r="M1105" s="10" t="s">
        <v>46</v>
      </c>
      <c r="P1105" s="11" t="s">
        <v>45</v>
      </c>
      <c r="Q1105" s="10" t="s">
        <v>226</v>
      </c>
      <c r="T1105" s="10" t="s">
        <v>46</v>
      </c>
      <c r="U1105" s="10" t="s">
        <v>46</v>
      </c>
      <c r="X1105" s="10" t="s">
        <v>1258</v>
      </c>
      <c r="Y1105" s="10" t="s">
        <v>24</v>
      </c>
    </row>
    <row r="1106" spans="4:25" ht="15.6" x14ac:dyDescent="0.3">
      <c r="D1106" s="1" t="s">
        <v>49</v>
      </c>
      <c r="E1106" s="1" t="s">
        <v>466</v>
      </c>
      <c r="H1106" s="10" t="s">
        <v>83</v>
      </c>
      <c r="I1106" s="10" t="s">
        <v>978</v>
      </c>
      <c r="L1106" s="10" t="s">
        <v>369</v>
      </c>
      <c r="M1106" s="10" t="s">
        <v>2337</v>
      </c>
      <c r="P1106" s="10" t="s">
        <v>46</v>
      </c>
      <c r="Q1106" s="10" t="s">
        <v>732</v>
      </c>
      <c r="T1106" s="10" t="s">
        <v>2243</v>
      </c>
      <c r="U1106" s="10" t="s">
        <v>1949</v>
      </c>
      <c r="X1106" s="10" t="s">
        <v>448</v>
      </c>
      <c r="Y1106" s="10" t="s">
        <v>1957</v>
      </c>
    </row>
    <row r="1107" spans="4:25" ht="31.2" customHeight="1" x14ac:dyDescent="0.3">
      <c r="D1107" s="1" t="s">
        <v>1276</v>
      </c>
      <c r="E1107" s="2" t="s">
        <v>105</v>
      </c>
      <c r="H1107" s="10" t="s">
        <v>1778</v>
      </c>
      <c r="I1107" s="11" t="s">
        <v>45</v>
      </c>
      <c r="L1107" s="10" t="s">
        <v>1255</v>
      </c>
      <c r="M1107" s="10" t="s">
        <v>2139</v>
      </c>
      <c r="P1107" s="10" t="s">
        <v>2243</v>
      </c>
      <c r="Q1107" s="10" t="s">
        <v>422</v>
      </c>
      <c r="T1107" s="10" t="s">
        <v>2135</v>
      </c>
      <c r="U1107" s="10" t="s">
        <v>1446</v>
      </c>
      <c r="X1107" s="11" t="s">
        <v>306</v>
      </c>
      <c r="Y1107" s="10" t="s">
        <v>448</v>
      </c>
    </row>
    <row r="1108" spans="4:25" ht="15.6" x14ac:dyDescent="0.3">
      <c r="D1108" s="1" t="s">
        <v>1003</v>
      </c>
      <c r="E1108" s="1" t="s">
        <v>106</v>
      </c>
      <c r="H1108" s="10" t="s">
        <v>444</v>
      </c>
      <c r="I1108" s="10" t="s">
        <v>46</v>
      </c>
      <c r="L1108" s="10" t="s">
        <v>2061</v>
      </c>
      <c r="M1108" s="11" t="s">
        <v>1321</v>
      </c>
      <c r="P1108" s="10" t="s">
        <v>973</v>
      </c>
      <c r="Q1108" s="11" t="s">
        <v>45</v>
      </c>
      <c r="T1108" s="11" t="s">
        <v>4</v>
      </c>
      <c r="U1108" s="11" t="s">
        <v>33</v>
      </c>
      <c r="X1108" s="10" t="s">
        <v>307</v>
      </c>
      <c r="Y1108" s="11" t="s">
        <v>147</v>
      </c>
    </row>
    <row r="1109" spans="4:25" ht="15.6" x14ac:dyDescent="0.3">
      <c r="D1109" s="2" t="s">
        <v>109</v>
      </c>
      <c r="E1109" s="1" t="s">
        <v>760</v>
      </c>
      <c r="H1109" s="11" t="s">
        <v>69</v>
      </c>
      <c r="I1109" s="10" t="s">
        <v>1956</v>
      </c>
      <c r="L1109" s="11" t="s">
        <v>11</v>
      </c>
      <c r="M1109" s="10" t="s">
        <v>1322</v>
      </c>
      <c r="P1109" s="11" t="s">
        <v>45</v>
      </c>
      <c r="Q1109" s="10" t="s">
        <v>46</v>
      </c>
      <c r="T1109" s="10" t="s">
        <v>5</v>
      </c>
      <c r="U1109" s="10" t="s">
        <v>94</v>
      </c>
      <c r="X1109" s="10" t="s">
        <v>1257</v>
      </c>
      <c r="Y1109" s="10" t="s">
        <v>148</v>
      </c>
    </row>
    <row r="1110" spans="4:25" ht="15.6" x14ac:dyDescent="0.3">
      <c r="D1110" s="1" t="s">
        <v>110</v>
      </c>
      <c r="E1110" s="1" t="s">
        <v>467</v>
      </c>
      <c r="H1110" s="10" t="s">
        <v>70</v>
      </c>
      <c r="I1110" s="10" t="s">
        <v>457</v>
      </c>
      <c r="L1110" s="10" t="s">
        <v>12</v>
      </c>
      <c r="M1110" s="10" t="s">
        <v>2248</v>
      </c>
      <c r="P1110" s="10" t="s">
        <v>46</v>
      </c>
      <c r="Q1110" s="10" t="s">
        <v>1949</v>
      </c>
      <c r="T1110" s="10" t="s">
        <v>2722</v>
      </c>
      <c r="U1110" s="10" t="s">
        <v>729</v>
      </c>
      <c r="X1110" s="10" t="s">
        <v>1454</v>
      </c>
      <c r="Y1110" s="10" t="s">
        <v>2888</v>
      </c>
    </row>
    <row r="1111" spans="4:25" ht="31.2" customHeight="1" x14ac:dyDescent="0.3">
      <c r="D1111" s="1" t="s">
        <v>1277</v>
      </c>
      <c r="E1111" s="2" t="s">
        <v>468</v>
      </c>
      <c r="H1111" s="10" t="s">
        <v>1779</v>
      </c>
      <c r="I1111" s="11" t="s">
        <v>176</v>
      </c>
      <c r="L1111" s="10" t="s">
        <v>1259</v>
      </c>
      <c r="M1111" s="10" t="s">
        <v>2140</v>
      </c>
      <c r="P1111" s="10" t="s">
        <v>1774</v>
      </c>
      <c r="Q1111" s="10" t="s">
        <v>1445</v>
      </c>
      <c r="T1111" s="10" t="s">
        <v>431</v>
      </c>
      <c r="U1111" s="10" t="s">
        <v>429</v>
      </c>
      <c r="X1111" s="11" t="s">
        <v>37</v>
      </c>
      <c r="Y1111" s="10" t="s">
        <v>1454</v>
      </c>
    </row>
    <row r="1112" spans="4:25" ht="15.6" x14ac:dyDescent="0.3">
      <c r="D1112" s="1" t="s">
        <v>1004</v>
      </c>
      <c r="E1112" s="1" t="s">
        <v>469</v>
      </c>
      <c r="H1112" s="10" t="s">
        <v>445</v>
      </c>
      <c r="I1112" s="10" t="s">
        <v>477</v>
      </c>
      <c r="L1112" s="10" t="s">
        <v>446</v>
      </c>
      <c r="M1112" s="11" t="s">
        <v>96</v>
      </c>
      <c r="P1112" s="10" t="s">
        <v>974</v>
      </c>
      <c r="Q1112" s="11" t="s">
        <v>1321</v>
      </c>
      <c r="T1112" s="11" t="s">
        <v>11</v>
      </c>
      <c r="U1112" s="11" t="s">
        <v>96</v>
      </c>
      <c r="X1112" s="10" t="s">
        <v>38</v>
      </c>
      <c r="Y1112" s="11" t="s">
        <v>45</v>
      </c>
    </row>
    <row r="1113" spans="4:25" ht="15.6" x14ac:dyDescent="0.3">
      <c r="D1113" s="2" t="s">
        <v>1005</v>
      </c>
      <c r="E1113" s="1" t="s">
        <v>761</v>
      </c>
      <c r="H1113" s="11" t="s">
        <v>4</v>
      </c>
      <c r="I1113" s="10" t="s">
        <v>766</v>
      </c>
      <c r="L1113" s="11" t="s">
        <v>1</v>
      </c>
      <c r="M1113" s="10" t="s">
        <v>97</v>
      </c>
      <c r="P1113" s="11" t="s">
        <v>26</v>
      </c>
      <c r="Q1113" s="10" t="s">
        <v>1322</v>
      </c>
      <c r="T1113" s="10" t="s">
        <v>12</v>
      </c>
      <c r="U1113" s="10" t="s">
        <v>97</v>
      </c>
      <c r="X1113" s="10" t="s">
        <v>1782</v>
      </c>
      <c r="Y1113" s="10" t="s">
        <v>46</v>
      </c>
    </row>
    <row r="1114" spans="4:25" ht="15.6" x14ac:dyDescent="0.3">
      <c r="D1114" s="1" t="s">
        <v>1006</v>
      </c>
      <c r="E1114" s="1" t="s">
        <v>470</v>
      </c>
      <c r="H1114" s="10" t="s">
        <v>5</v>
      </c>
      <c r="I1114" s="10" t="s">
        <v>1456</v>
      </c>
      <c r="L1114" s="10" t="s">
        <v>2</v>
      </c>
      <c r="M1114" s="10" t="s">
        <v>754</v>
      </c>
      <c r="P1114" s="10" t="s">
        <v>27</v>
      </c>
      <c r="Q1114" s="10" t="s">
        <v>2248</v>
      </c>
      <c r="T1114" s="10" t="s">
        <v>1775</v>
      </c>
      <c r="U1114" s="10" t="s">
        <v>754</v>
      </c>
      <c r="X1114" s="10" t="s">
        <v>977</v>
      </c>
      <c r="Y1114" s="10" t="s">
        <v>2889</v>
      </c>
    </row>
    <row r="1115" spans="4:25" ht="31.2" customHeight="1" x14ac:dyDescent="0.3">
      <c r="D1115" s="1" t="s">
        <v>1278</v>
      </c>
      <c r="E1115" s="2" t="s">
        <v>437</v>
      </c>
      <c r="H1115" s="10" t="s">
        <v>1780</v>
      </c>
      <c r="I1115" s="11" t="s">
        <v>23</v>
      </c>
      <c r="L1115" s="10" t="s">
        <v>1776</v>
      </c>
      <c r="M1115" s="10" t="s">
        <v>1589</v>
      </c>
      <c r="P1115" s="10" t="s">
        <v>1772</v>
      </c>
      <c r="Q1115" s="10" t="s">
        <v>426</v>
      </c>
      <c r="T1115" s="10" t="s">
        <v>1450</v>
      </c>
      <c r="U1115" s="10" t="s">
        <v>974</v>
      </c>
      <c r="X1115" s="11" t="s">
        <v>8</v>
      </c>
      <c r="Y1115" s="10" t="s">
        <v>451</v>
      </c>
    </row>
    <row r="1116" spans="4:25" ht="15.6" x14ac:dyDescent="0.3">
      <c r="D1116" s="1" t="s">
        <v>1007</v>
      </c>
      <c r="E1116" s="1" t="s">
        <v>438</v>
      </c>
      <c r="H1116" s="10" t="s">
        <v>447</v>
      </c>
      <c r="I1116" s="10" t="s">
        <v>24</v>
      </c>
      <c r="L1116" s="10" t="s">
        <v>447</v>
      </c>
      <c r="M1116" s="11" t="s">
        <v>33</v>
      </c>
      <c r="P1116" s="10" t="s">
        <v>1448</v>
      </c>
      <c r="Q1116" s="11" t="s">
        <v>41</v>
      </c>
      <c r="T1116" s="11" t="s">
        <v>180</v>
      </c>
      <c r="U1116" s="11" t="s">
        <v>150</v>
      </c>
      <c r="X1116" s="10" t="s">
        <v>9</v>
      </c>
      <c r="Y1116" s="11" t="s">
        <v>23</v>
      </c>
    </row>
    <row r="1117" spans="4:25" ht="15.6" x14ac:dyDescent="0.3">
      <c r="D1117" s="2" t="s">
        <v>434</v>
      </c>
      <c r="E1117" s="1" t="s">
        <v>762</v>
      </c>
      <c r="H1117" s="11" t="s">
        <v>8</v>
      </c>
      <c r="I1117" s="10" t="s">
        <v>1957</v>
      </c>
      <c r="L1117" s="11" t="s">
        <v>69</v>
      </c>
      <c r="M1117" s="10" t="s">
        <v>170</v>
      </c>
      <c r="P1117" s="11" t="s">
        <v>4</v>
      </c>
      <c r="Q1117" s="10" t="s">
        <v>42</v>
      </c>
      <c r="T1117" s="10" t="s">
        <v>181</v>
      </c>
      <c r="U1117" s="10" t="s">
        <v>151</v>
      </c>
      <c r="X1117" s="10" t="s">
        <v>2943</v>
      </c>
      <c r="Y1117" s="10" t="s">
        <v>24</v>
      </c>
    </row>
    <row r="1118" spans="4:25" ht="15.6" x14ac:dyDescent="0.3">
      <c r="D1118" s="1" t="s">
        <v>435</v>
      </c>
      <c r="E1118" s="1" t="s">
        <v>471</v>
      </c>
      <c r="H1118" s="10" t="s">
        <v>9</v>
      </c>
      <c r="I1118" s="10" t="s">
        <v>1457</v>
      </c>
      <c r="L1118" s="10" t="s">
        <v>70</v>
      </c>
      <c r="M1118" s="10" t="s">
        <v>2338</v>
      </c>
      <c r="P1118" s="10" t="s">
        <v>5</v>
      </c>
      <c r="Q1118" s="10" t="s">
        <v>2775</v>
      </c>
      <c r="T1118" s="10" t="s">
        <v>1771</v>
      </c>
      <c r="U1118" s="10" t="s">
        <v>2835</v>
      </c>
      <c r="X1118" s="10" t="s">
        <v>2471</v>
      </c>
      <c r="Y1118" s="10" t="s">
        <v>2336</v>
      </c>
    </row>
    <row r="1119" spans="4:25" ht="31.2" customHeight="1" x14ac:dyDescent="0.3">
      <c r="D1119" s="1" t="s">
        <v>1279</v>
      </c>
      <c r="E1119" s="2" t="s">
        <v>23</v>
      </c>
      <c r="H1119" s="10" t="s">
        <v>1781</v>
      </c>
      <c r="I1119" s="11" t="s">
        <v>176</v>
      </c>
      <c r="L1119" s="10" t="s">
        <v>1779</v>
      </c>
      <c r="M1119" s="10" t="s">
        <v>1590</v>
      </c>
      <c r="P1119" s="10" t="s">
        <v>2722</v>
      </c>
      <c r="Q1119" s="10" t="s">
        <v>2057</v>
      </c>
      <c r="T1119" s="10" t="s">
        <v>433</v>
      </c>
      <c r="U1119" s="10" t="s">
        <v>1449</v>
      </c>
      <c r="X1119" s="11" t="s">
        <v>225</v>
      </c>
      <c r="Y1119" s="10" t="s">
        <v>2471</v>
      </c>
    </row>
    <row r="1120" spans="4:25" ht="15.6" x14ac:dyDescent="0.3">
      <c r="D1120" s="1" t="s">
        <v>1008</v>
      </c>
      <c r="E1120" s="1" t="s">
        <v>24</v>
      </c>
      <c r="H1120" s="10" t="s">
        <v>1453</v>
      </c>
      <c r="I1120" s="10" t="s">
        <v>177</v>
      </c>
      <c r="L1120" s="10" t="s">
        <v>448</v>
      </c>
      <c r="M1120" s="11" t="s">
        <v>251</v>
      </c>
      <c r="P1120" s="10" t="s">
        <v>976</v>
      </c>
      <c r="Q1120" s="11" t="s">
        <v>45</v>
      </c>
      <c r="T1120" s="11" t="s">
        <v>105</v>
      </c>
      <c r="U1120" s="11" t="s">
        <v>121</v>
      </c>
      <c r="X1120" s="10" t="s">
        <v>226</v>
      </c>
      <c r="Y1120" s="11" t="s">
        <v>45</v>
      </c>
    </row>
    <row r="1121" spans="4:25" ht="15.6" x14ac:dyDescent="0.3">
      <c r="D1121" s="2" t="s">
        <v>11</v>
      </c>
      <c r="E1121" s="1" t="s">
        <v>763</v>
      </c>
      <c r="H1121" s="11" t="s">
        <v>37</v>
      </c>
      <c r="I1121" s="10" t="s">
        <v>1958</v>
      </c>
      <c r="L1121" s="11" t="s">
        <v>8</v>
      </c>
      <c r="M1121" s="10" t="s">
        <v>1710</v>
      </c>
      <c r="P1121" s="11" t="s">
        <v>365</v>
      </c>
      <c r="Q1121" s="10" t="s">
        <v>46</v>
      </c>
      <c r="T1121" s="10" t="s">
        <v>106</v>
      </c>
      <c r="U1121" s="10" t="s">
        <v>122</v>
      </c>
      <c r="X1121" s="10" t="s">
        <v>1260</v>
      </c>
      <c r="Y1121" s="10" t="s">
        <v>46</v>
      </c>
    </row>
    <row r="1122" spans="4:25" ht="15.6" x14ac:dyDescent="0.3">
      <c r="D1122" s="1" t="s">
        <v>12</v>
      </c>
      <c r="E1122" s="1" t="s">
        <v>472</v>
      </c>
      <c r="H1122" s="10" t="s">
        <v>38</v>
      </c>
      <c r="I1122" s="10" t="s">
        <v>458</v>
      </c>
      <c r="L1122" s="10" t="s">
        <v>9</v>
      </c>
      <c r="M1122" s="10" t="s">
        <v>460</v>
      </c>
      <c r="P1122" s="10" t="s">
        <v>369</v>
      </c>
      <c r="Q1122" s="10" t="s">
        <v>735</v>
      </c>
      <c r="T1122" s="10" t="s">
        <v>1254</v>
      </c>
      <c r="U1122" s="10" t="s">
        <v>734</v>
      </c>
      <c r="X1122" s="10" t="s">
        <v>454</v>
      </c>
      <c r="Y1122" s="10" t="s">
        <v>1955</v>
      </c>
    </row>
    <row r="1123" spans="4:25" ht="31.2" customHeight="1" x14ac:dyDescent="0.3">
      <c r="D1123" s="1" t="s">
        <v>1147</v>
      </c>
      <c r="E1123" s="2" t="s">
        <v>390</v>
      </c>
      <c r="H1123" s="10" t="s">
        <v>1782</v>
      </c>
      <c r="I1123" s="11" t="s">
        <v>23</v>
      </c>
      <c r="L1123" s="10" t="s">
        <v>1788</v>
      </c>
      <c r="M1123" s="11" t="s">
        <v>176</v>
      </c>
      <c r="P1123" s="10" t="s">
        <v>1255</v>
      </c>
      <c r="Q1123" s="10" t="s">
        <v>1588</v>
      </c>
      <c r="T1123" s="10" t="s">
        <v>1451</v>
      </c>
      <c r="U1123" s="10" t="s">
        <v>1450</v>
      </c>
      <c r="X1123" s="11" t="s">
        <v>30</v>
      </c>
      <c r="Y1123" s="10" t="s">
        <v>454</v>
      </c>
    </row>
    <row r="1124" spans="4:25" ht="15.6" x14ac:dyDescent="0.3">
      <c r="D1124" s="1" t="s">
        <v>1009</v>
      </c>
      <c r="E1124" s="1" t="s">
        <v>391</v>
      </c>
      <c r="H1124" s="10" t="s">
        <v>1454</v>
      </c>
      <c r="I1124" s="10" t="s">
        <v>24</v>
      </c>
      <c r="L1124" s="10" t="s">
        <v>1454</v>
      </c>
      <c r="M1124" s="10" t="s">
        <v>177</v>
      </c>
      <c r="P1124" s="10" t="s">
        <v>2135</v>
      </c>
      <c r="Q1124" s="11" t="s">
        <v>91</v>
      </c>
      <c r="T1124" s="11" t="s">
        <v>1493</v>
      </c>
      <c r="U1124" s="11" t="s">
        <v>147</v>
      </c>
      <c r="X1124" s="10" t="s">
        <v>31</v>
      </c>
      <c r="Y1124" s="11" t="s">
        <v>238</v>
      </c>
    </row>
    <row r="1125" spans="4:25" ht="15.6" x14ac:dyDescent="0.3">
      <c r="D1125" s="2" t="s">
        <v>985</v>
      </c>
      <c r="E1125" s="1" t="s">
        <v>764</v>
      </c>
      <c r="H1125" s="11" t="s">
        <v>193</v>
      </c>
      <c r="I1125" s="10" t="s">
        <v>1959</v>
      </c>
      <c r="L1125" s="11" t="s">
        <v>306</v>
      </c>
      <c r="M1125" s="10" t="s">
        <v>1958</v>
      </c>
      <c r="P1125" s="11" t="s">
        <v>8</v>
      </c>
      <c r="Q1125" s="10" t="s">
        <v>92</v>
      </c>
      <c r="T1125" s="10" t="s">
        <v>1494</v>
      </c>
      <c r="U1125" s="10" t="s">
        <v>148</v>
      </c>
      <c r="X1125" s="10" t="s">
        <v>1786</v>
      </c>
      <c r="Y1125" s="10" t="s">
        <v>239</v>
      </c>
    </row>
    <row r="1126" spans="4:25" ht="15.6" x14ac:dyDescent="0.3">
      <c r="D1126" s="1" t="s">
        <v>986</v>
      </c>
      <c r="E1126" s="1" t="s">
        <v>473</v>
      </c>
      <c r="H1126" s="10" t="s">
        <v>194</v>
      </c>
      <c r="I1126" s="10" t="s">
        <v>980</v>
      </c>
      <c r="L1126" s="10" t="s">
        <v>307</v>
      </c>
      <c r="M1126" s="10" t="s">
        <v>461</v>
      </c>
      <c r="P1126" s="10" t="s">
        <v>9</v>
      </c>
      <c r="Q1126" s="10" t="s">
        <v>1945</v>
      </c>
      <c r="T1126" s="10" t="s">
        <v>2245</v>
      </c>
      <c r="U1126" s="10" t="s">
        <v>2888</v>
      </c>
      <c r="X1126" s="10" t="s">
        <v>457</v>
      </c>
      <c r="Y1126" s="10" t="s">
        <v>2999</v>
      </c>
    </row>
    <row r="1127" spans="4:25" ht="31.2" customHeight="1" x14ac:dyDescent="0.3">
      <c r="D1127" s="1" t="s">
        <v>1280</v>
      </c>
      <c r="E1127" s="2" t="s">
        <v>474</v>
      </c>
      <c r="H1127" s="10" t="s">
        <v>1783</v>
      </c>
      <c r="I1127" s="11" t="s">
        <v>390</v>
      </c>
      <c r="L1127" s="10" t="s">
        <v>1257</v>
      </c>
      <c r="M1127" s="11" t="s">
        <v>8</v>
      </c>
      <c r="P1127" s="10" t="s">
        <v>2723</v>
      </c>
      <c r="Q1127" s="10" t="s">
        <v>2470</v>
      </c>
      <c r="T1127" s="10" t="s">
        <v>1452</v>
      </c>
      <c r="U1127" s="10" t="s">
        <v>1451</v>
      </c>
      <c r="X1127" s="11" t="s">
        <v>365</v>
      </c>
      <c r="Y1127" s="10" t="s">
        <v>457</v>
      </c>
    </row>
    <row r="1128" spans="4:25" ht="15.6" x14ac:dyDescent="0.3">
      <c r="D1128" s="1" t="s">
        <v>1010</v>
      </c>
      <c r="E1128" s="1" t="s">
        <v>475</v>
      </c>
      <c r="H1128" s="10" t="s">
        <v>977</v>
      </c>
      <c r="I1128" s="10" t="s">
        <v>391</v>
      </c>
      <c r="L1128" s="10" t="s">
        <v>451</v>
      </c>
      <c r="M1128" s="10" t="s">
        <v>9</v>
      </c>
      <c r="P1128" s="10" t="s">
        <v>431</v>
      </c>
      <c r="Q1128" s="11" t="s">
        <v>1365</v>
      </c>
      <c r="T1128" s="11" t="s">
        <v>26</v>
      </c>
      <c r="U1128" s="11" t="s">
        <v>1321</v>
      </c>
      <c r="X1128" s="10" t="s">
        <v>369</v>
      </c>
      <c r="Y1128" s="11" t="s">
        <v>440</v>
      </c>
    </row>
    <row r="1129" spans="4:25" ht="15.6" x14ac:dyDescent="0.3">
      <c r="D1129" s="2" t="s">
        <v>225</v>
      </c>
      <c r="E1129" s="1" t="s">
        <v>765</v>
      </c>
      <c r="H1129" s="11" t="s">
        <v>105</v>
      </c>
      <c r="I1129" s="10" t="s">
        <v>764</v>
      </c>
      <c r="L1129" s="11" t="s">
        <v>79</v>
      </c>
      <c r="M1129" s="10" t="s">
        <v>1961</v>
      </c>
      <c r="P1129" s="11" t="s">
        <v>79</v>
      </c>
      <c r="Q1129" s="10" t="s">
        <v>1366</v>
      </c>
      <c r="T1129" s="10" t="s">
        <v>27</v>
      </c>
      <c r="U1129" s="10" t="s">
        <v>1322</v>
      </c>
      <c r="X1129" s="10" t="s">
        <v>1255</v>
      </c>
      <c r="Y1129" s="10" t="s">
        <v>441</v>
      </c>
    </row>
    <row r="1130" spans="4:25" ht="15.6" x14ac:dyDescent="0.3">
      <c r="D1130" s="1" t="s">
        <v>226</v>
      </c>
      <c r="E1130" s="1" t="s">
        <v>476</v>
      </c>
      <c r="H1130" s="10" t="s">
        <v>106</v>
      </c>
      <c r="I1130" s="10" t="s">
        <v>1589</v>
      </c>
      <c r="L1130" s="10" t="s">
        <v>80</v>
      </c>
      <c r="M1130" s="10" t="s">
        <v>2141</v>
      </c>
      <c r="P1130" s="10" t="s">
        <v>80</v>
      </c>
      <c r="Q1130" s="10" t="s">
        <v>1884</v>
      </c>
      <c r="T1130" s="10" t="s">
        <v>1772</v>
      </c>
      <c r="U1130" s="10" t="s">
        <v>2248</v>
      </c>
      <c r="X1130" s="10" t="s">
        <v>2136</v>
      </c>
      <c r="Y1130" s="10" t="s">
        <v>741</v>
      </c>
    </row>
    <row r="1131" spans="4:25" ht="31.2" customHeight="1" x14ac:dyDescent="0.3">
      <c r="D1131" s="1" t="s">
        <v>1171</v>
      </c>
      <c r="E1131" s="2" t="s">
        <v>176</v>
      </c>
      <c r="H1131" s="10" t="s">
        <v>1254</v>
      </c>
      <c r="I1131" s="11" t="s">
        <v>109</v>
      </c>
      <c r="L1131" s="10" t="s">
        <v>1785</v>
      </c>
      <c r="M1131" s="11" t="s">
        <v>228</v>
      </c>
      <c r="P1131" s="10" t="s">
        <v>1785</v>
      </c>
      <c r="Q1131" s="10" t="s">
        <v>2135</v>
      </c>
      <c r="T1131" s="10" t="s">
        <v>442</v>
      </c>
      <c r="U1131" s="10" t="s">
        <v>1452</v>
      </c>
      <c r="X1131" s="11" t="s">
        <v>11</v>
      </c>
      <c r="Y1131" s="10" t="s">
        <v>2136</v>
      </c>
    </row>
    <row r="1132" spans="4:25" ht="15.6" x14ac:dyDescent="0.3">
      <c r="D1132" s="1" t="s">
        <v>1011</v>
      </c>
      <c r="E1132" s="1" t="s">
        <v>477</v>
      </c>
      <c r="H1132" s="10" t="s">
        <v>454</v>
      </c>
      <c r="I1132" s="10" t="s">
        <v>110</v>
      </c>
      <c r="L1132" s="10" t="s">
        <v>2062</v>
      </c>
      <c r="M1132" s="10" t="s">
        <v>229</v>
      </c>
      <c r="P1132" s="10" t="s">
        <v>1450</v>
      </c>
      <c r="Q1132" s="11" t="s">
        <v>2117</v>
      </c>
      <c r="T1132" s="11" t="s">
        <v>8</v>
      </c>
      <c r="U1132" s="11" t="s">
        <v>45</v>
      </c>
      <c r="X1132" s="10" t="s">
        <v>12</v>
      </c>
      <c r="Y1132" s="11" t="s">
        <v>176</v>
      </c>
    </row>
    <row r="1133" spans="4:25" ht="15.6" x14ac:dyDescent="0.3">
      <c r="D1133" s="2" t="s">
        <v>193</v>
      </c>
      <c r="E1133" s="1" t="s">
        <v>766</v>
      </c>
      <c r="H1133" s="11" t="s">
        <v>14</v>
      </c>
      <c r="I1133" s="10" t="s">
        <v>577</v>
      </c>
      <c r="L1133" s="11" t="s">
        <v>4</v>
      </c>
      <c r="M1133" s="10" t="s">
        <v>1962</v>
      </c>
      <c r="P1133" s="11" t="s">
        <v>1493</v>
      </c>
      <c r="Q1133" s="10" t="s">
        <v>2118</v>
      </c>
      <c r="T1133" s="10" t="s">
        <v>9</v>
      </c>
      <c r="U1133" s="10" t="s">
        <v>46</v>
      </c>
      <c r="X1133" s="10" t="s">
        <v>1259</v>
      </c>
      <c r="Y1133" s="10" t="s">
        <v>177</v>
      </c>
    </row>
    <row r="1134" spans="4:25" ht="15.6" x14ac:dyDescent="0.3">
      <c r="D1134" s="1" t="s">
        <v>194</v>
      </c>
      <c r="E1134" s="1" t="s">
        <v>478</v>
      </c>
      <c r="H1134" s="10" t="s">
        <v>15</v>
      </c>
      <c r="I1134" s="10" t="s">
        <v>1590</v>
      </c>
      <c r="L1134" s="10" t="s">
        <v>5</v>
      </c>
      <c r="M1134" s="10" t="s">
        <v>1594</v>
      </c>
      <c r="P1134" s="10" t="s">
        <v>1494</v>
      </c>
      <c r="Q1134" s="10" t="s">
        <v>2776</v>
      </c>
      <c r="T1134" s="10" t="s">
        <v>2834</v>
      </c>
      <c r="U1134" s="10" t="s">
        <v>1955</v>
      </c>
      <c r="X1134" s="10" t="s">
        <v>1456</v>
      </c>
      <c r="Y1134" s="10" t="s">
        <v>1958</v>
      </c>
    </row>
    <row r="1135" spans="4:25" ht="31.2" customHeight="1" x14ac:dyDescent="0.3">
      <c r="D1135" s="1" t="s">
        <v>1281</v>
      </c>
      <c r="E1135" s="2" t="s">
        <v>479</v>
      </c>
      <c r="H1135" s="10" t="s">
        <v>1784</v>
      </c>
      <c r="I1135" s="11" t="s">
        <v>96</v>
      </c>
      <c r="L1135" s="10" t="s">
        <v>1780</v>
      </c>
      <c r="M1135" s="11" t="s">
        <v>51</v>
      </c>
      <c r="P1135" s="10" t="s">
        <v>2245</v>
      </c>
      <c r="Q1135" s="10" t="s">
        <v>432</v>
      </c>
      <c r="T1135" s="10" t="s">
        <v>443</v>
      </c>
      <c r="U1135" s="10" t="s">
        <v>439</v>
      </c>
      <c r="X1135" s="11" t="s">
        <v>79</v>
      </c>
      <c r="Y1135" s="10" t="s">
        <v>979</v>
      </c>
    </row>
    <row r="1136" spans="4:25" ht="15.6" x14ac:dyDescent="0.3">
      <c r="E1136" s="1" t="s">
        <v>480</v>
      </c>
      <c r="H1136" s="10" t="s">
        <v>978</v>
      </c>
      <c r="I1136" s="10" t="s">
        <v>97</v>
      </c>
      <c r="L1136" s="10" t="s">
        <v>457</v>
      </c>
      <c r="M1136" s="10" t="s">
        <v>52</v>
      </c>
      <c r="P1136" s="10" t="s">
        <v>1451</v>
      </c>
      <c r="Q1136" s="11" t="s">
        <v>238</v>
      </c>
      <c r="T1136" s="11" t="s">
        <v>30</v>
      </c>
      <c r="U1136" s="11" t="s">
        <v>51</v>
      </c>
      <c r="X1136" s="10" t="s">
        <v>80</v>
      </c>
      <c r="Y1136" s="11" t="s">
        <v>69</v>
      </c>
    </row>
    <row r="1137" spans="5:25" ht="15.6" x14ac:dyDescent="0.3">
      <c r="E1137" s="1" t="s">
        <v>767</v>
      </c>
      <c r="H1137" s="11" t="s">
        <v>79</v>
      </c>
      <c r="I1137" s="10" t="s">
        <v>754</v>
      </c>
      <c r="L1137" s="11" t="s">
        <v>37</v>
      </c>
      <c r="M1137" s="10" t="s">
        <v>756</v>
      </c>
      <c r="P1137" s="11" t="s">
        <v>82</v>
      </c>
      <c r="Q1137" s="10" t="s">
        <v>239</v>
      </c>
      <c r="T1137" s="10" t="s">
        <v>31</v>
      </c>
      <c r="U1137" s="10" t="s">
        <v>52</v>
      </c>
      <c r="X1137" s="10" t="s">
        <v>1785</v>
      </c>
      <c r="Y1137" s="10" t="s">
        <v>70</v>
      </c>
    </row>
    <row r="1138" spans="5:25" ht="15.6" x14ac:dyDescent="0.3">
      <c r="E1138" s="1" t="s">
        <v>481</v>
      </c>
      <c r="H1138" s="10" t="s">
        <v>80</v>
      </c>
      <c r="I1138" s="10" t="s">
        <v>1591</v>
      </c>
      <c r="L1138" s="10" t="s">
        <v>38</v>
      </c>
      <c r="M1138" s="10" t="s">
        <v>2142</v>
      </c>
      <c r="P1138" s="10" t="s">
        <v>83</v>
      </c>
      <c r="Q1138" s="10" t="s">
        <v>2777</v>
      </c>
      <c r="T1138" s="10" t="s">
        <v>1786</v>
      </c>
      <c r="U1138" s="10" t="s">
        <v>747</v>
      </c>
      <c r="X1138" s="10" t="s">
        <v>2560</v>
      </c>
      <c r="Y1138" s="10" t="s">
        <v>1898</v>
      </c>
    </row>
    <row r="1139" spans="5:25" ht="15.6" x14ac:dyDescent="0.3">
      <c r="E1139" s="2" t="s">
        <v>437</v>
      </c>
      <c r="H1139" s="10" t="s">
        <v>1785</v>
      </c>
      <c r="I1139" s="11" t="s">
        <v>37</v>
      </c>
      <c r="L1139" s="10" t="s">
        <v>1782</v>
      </c>
      <c r="M1139" s="11" t="s">
        <v>132</v>
      </c>
      <c r="P1139" s="10" t="s">
        <v>1778</v>
      </c>
      <c r="Q1139" s="10" t="s">
        <v>433</v>
      </c>
      <c r="T1139" s="10" t="s">
        <v>444</v>
      </c>
      <c r="U1139" s="10" t="s">
        <v>2416</v>
      </c>
      <c r="X1139" s="11" t="s">
        <v>69</v>
      </c>
      <c r="Y1139" s="10" t="s">
        <v>2137</v>
      </c>
    </row>
    <row r="1140" spans="5:25" ht="15.6" x14ac:dyDescent="0.3">
      <c r="E1140" s="1" t="s">
        <v>438</v>
      </c>
      <c r="H1140" s="10" t="s">
        <v>1455</v>
      </c>
      <c r="I1140" s="10" t="s">
        <v>38</v>
      </c>
      <c r="L1140" s="10" t="s">
        <v>1455</v>
      </c>
      <c r="M1140" s="10" t="s">
        <v>133</v>
      </c>
      <c r="P1140" s="10" t="s">
        <v>1452</v>
      </c>
      <c r="Q1140" s="11" t="s">
        <v>121</v>
      </c>
      <c r="T1140" s="11" t="s">
        <v>37</v>
      </c>
      <c r="U1140" s="11" t="s">
        <v>121</v>
      </c>
      <c r="X1140" s="10" t="s">
        <v>70</v>
      </c>
      <c r="Y1140" s="11" t="s">
        <v>17</v>
      </c>
    </row>
    <row r="1141" spans="5:25" ht="15.6" x14ac:dyDescent="0.3">
      <c r="E1141" s="1" t="s">
        <v>768</v>
      </c>
      <c r="H1141" s="11" t="s">
        <v>30</v>
      </c>
      <c r="I1141" s="10" t="s">
        <v>1960</v>
      </c>
      <c r="L1141" s="11" t="s">
        <v>30</v>
      </c>
      <c r="M1141" s="10" t="s">
        <v>542</v>
      </c>
      <c r="P1141" s="11" t="s">
        <v>69</v>
      </c>
      <c r="Q1141" s="10" t="s">
        <v>122</v>
      </c>
      <c r="T1141" s="10" t="s">
        <v>38</v>
      </c>
      <c r="U1141" s="10" t="s">
        <v>122</v>
      </c>
      <c r="X1141" s="10" t="s">
        <v>1779</v>
      </c>
      <c r="Y1141" s="10" t="s">
        <v>18</v>
      </c>
    </row>
    <row r="1142" spans="5:25" ht="15.6" x14ac:dyDescent="0.3">
      <c r="E1142" s="1" t="s">
        <v>482</v>
      </c>
      <c r="H1142" s="10" t="s">
        <v>31</v>
      </c>
      <c r="I1142" s="10" t="s">
        <v>461</v>
      </c>
      <c r="L1142" s="10" t="s">
        <v>31</v>
      </c>
      <c r="M1142" s="10" t="s">
        <v>467</v>
      </c>
      <c r="P1142" s="10" t="s">
        <v>70</v>
      </c>
      <c r="Q1142" s="10" t="s">
        <v>734</v>
      </c>
      <c r="T1142" s="10" t="s">
        <v>1241</v>
      </c>
      <c r="U1142" s="10" t="s">
        <v>636</v>
      </c>
      <c r="X1142" s="10" t="s">
        <v>1457</v>
      </c>
      <c r="Y1142" s="10" t="s">
        <v>2750</v>
      </c>
    </row>
    <row r="1143" spans="5:25" ht="15.6" x14ac:dyDescent="0.3">
      <c r="E1143" s="2" t="s">
        <v>150</v>
      </c>
      <c r="H1143" s="10" t="s">
        <v>1786</v>
      </c>
      <c r="I1143" s="11" t="s">
        <v>285</v>
      </c>
      <c r="L1143" s="10" t="s">
        <v>1786</v>
      </c>
      <c r="M1143" s="11" t="s">
        <v>91</v>
      </c>
      <c r="P1143" s="10" t="s">
        <v>1779</v>
      </c>
      <c r="Q1143" s="10" t="s">
        <v>445</v>
      </c>
      <c r="T1143" s="10" t="s">
        <v>445</v>
      </c>
      <c r="U1143" s="10" t="s">
        <v>2061</v>
      </c>
      <c r="X1143" s="11" t="s">
        <v>72</v>
      </c>
      <c r="Y1143" s="10" t="s">
        <v>2139</v>
      </c>
    </row>
    <row r="1144" spans="5:25" ht="15.6" x14ac:dyDescent="0.3">
      <c r="E1144" s="1" t="s">
        <v>217</v>
      </c>
      <c r="H1144" s="10" t="s">
        <v>1456</v>
      </c>
      <c r="I1144" s="10" t="s">
        <v>286</v>
      </c>
      <c r="L1144" s="10" t="s">
        <v>1456</v>
      </c>
      <c r="M1144" s="10" t="s">
        <v>112</v>
      </c>
      <c r="P1144" s="10" t="s">
        <v>442</v>
      </c>
      <c r="Q1144" s="11" t="s">
        <v>8</v>
      </c>
      <c r="T1144" s="11" t="s">
        <v>8</v>
      </c>
      <c r="U1144" s="11" t="s">
        <v>440</v>
      </c>
      <c r="X1144" s="10" t="s">
        <v>73</v>
      </c>
      <c r="Y1144" s="11" t="s">
        <v>96</v>
      </c>
    </row>
    <row r="1145" spans="5:25" ht="15.6" x14ac:dyDescent="0.3">
      <c r="E1145" s="1" t="s">
        <v>769</v>
      </c>
      <c r="H1145" s="11" t="s">
        <v>72</v>
      </c>
      <c r="I1145" s="10" t="s">
        <v>755</v>
      </c>
      <c r="L1145" s="11" t="s">
        <v>105</v>
      </c>
      <c r="M1145" s="10" t="s">
        <v>2339</v>
      </c>
      <c r="P1145" s="11" t="s">
        <v>30</v>
      </c>
      <c r="Q1145" s="10" t="s">
        <v>9</v>
      </c>
      <c r="T1145" s="10" t="s">
        <v>9</v>
      </c>
      <c r="U1145" s="10" t="s">
        <v>441</v>
      </c>
      <c r="X1145" s="10" t="s">
        <v>1787</v>
      </c>
      <c r="Y1145" s="10" t="s">
        <v>97</v>
      </c>
    </row>
    <row r="1146" spans="5:25" ht="15.6" x14ac:dyDescent="0.3">
      <c r="E1146" s="1" t="s">
        <v>483</v>
      </c>
      <c r="H1146" s="10" t="s">
        <v>73</v>
      </c>
      <c r="I1146" s="10" t="s">
        <v>1592</v>
      </c>
      <c r="L1146" s="10" t="s">
        <v>106</v>
      </c>
      <c r="M1146" s="10" t="s">
        <v>2143</v>
      </c>
      <c r="P1146" s="10" t="s">
        <v>31</v>
      </c>
      <c r="Q1146" s="10" t="s">
        <v>742</v>
      </c>
      <c r="T1146" s="10" t="s">
        <v>1781</v>
      </c>
      <c r="U1146" s="10" t="s">
        <v>741</v>
      </c>
      <c r="X1146" s="10" t="s">
        <v>2063</v>
      </c>
      <c r="Y1146" s="10" t="s">
        <v>754</v>
      </c>
    </row>
    <row r="1147" spans="5:25" ht="15.6" x14ac:dyDescent="0.3">
      <c r="E1147" s="2" t="s">
        <v>288</v>
      </c>
      <c r="H1147" s="10" t="s">
        <v>1787</v>
      </c>
      <c r="I1147" s="11" t="s">
        <v>8</v>
      </c>
      <c r="L1147" s="10" t="s">
        <v>1254</v>
      </c>
      <c r="M1147" s="11" t="s">
        <v>147</v>
      </c>
      <c r="P1147" s="10" t="s">
        <v>1786</v>
      </c>
      <c r="Q1147" s="10" t="s">
        <v>448</v>
      </c>
      <c r="T1147" s="10" t="s">
        <v>446</v>
      </c>
      <c r="U1147" s="10" t="s">
        <v>445</v>
      </c>
      <c r="X1147" s="11" t="s">
        <v>8</v>
      </c>
      <c r="Y1147" s="10" t="s">
        <v>2561</v>
      </c>
    </row>
    <row r="1148" spans="5:25" ht="15.6" x14ac:dyDescent="0.3">
      <c r="E1148" s="1" t="s">
        <v>289</v>
      </c>
      <c r="H1148" s="10" t="s">
        <v>1457</v>
      </c>
      <c r="I1148" s="10" t="s">
        <v>9</v>
      </c>
      <c r="L1148" s="10" t="s">
        <v>979</v>
      </c>
      <c r="M1148" s="10" t="s">
        <v>148</v>
      </c>
      <c r="P1148" s="10" t="s">
        <v>2416</v>
      </c>
      <c r="Q1148" s="11" t="s">
        <v>440</v>
      </c>
      <c r="T1148" s="11" t="s">
        <v>4</v>
      </c>
      <c r="U1148" s="11" t="s">
        <v>45</v>
      </c>
      <c r="X1148" s="10" t="s">
        <v>9</v>
      </c>
      <c r="Y1148" s="11" t="s">
        <v>390</v>
      </c>
    </row>
    <row r="1149" spans="5:25" ht="15.6" x14ac:dyDescent="0.3">
      <c r="E1149" s="1" t="s">
        <v>770</v>
      </c>
      <c r="H1149" s="11" t="s">
        <v>225</v>
      </c>
      <c r="I1149" s="10" t="s">
        <v>1961</v>
      </c>
      <c r="L1149" s="11" t="s">
        <v>14</v>
      </c>
      <c r="M1149" s="10" t="s">
        <v>2340</v>
      </c>
      <c r="P1149" s="11" t="s">
        <v>11</v>
      </c>
      <c r="Q1149" s="10" t="s">
        <v>441</v>
      </c>
      <c r="T1149" s="10" t="s">
        <v>5</v>
      </c>
      <c r="U1149" s="10" t="s">
        <v>46</v>
      </c>
      <c r="X1149" s="10" t="s">
        <v>1788</v>
      </c>
      <c r="Y1149" s="10" t="s">
        <v>391</v>
      </c>
    </row>
    <row r="1150" spans="5:25" x14ac:dyDescent="0.3">
      <c r="H1150" s="10" t="s">
        <v>226</v>
      </c>
      <c r="I1150" s="10" t="s">
        <v>462</v>
      </c>
      <c r="L1150" s="10" t="s">
        <v>15</v>
      </c>
      <c r="M1150" s="10" t="s">
        <v>1596</v>
      </c>
      <c r="P1150" s="10" t="s">
        <v>12</v>
      </c>
      <c r="Q1150" s="10" t="s">
        <v>1954</v>
      </c>
      <c r="T1150" s="10" t="s">
        <v>1780</v>
      </c>
      <c r="U1150" s="10" t="s">
        <v>2889</v>
      </c>
      <c r="X1150" s="10" t="s">
        <v>2561</v>
      </c>
      <c r="Y1150" s="10" t="s">
        <v>2761</v>
      </c>
    </row>
    <row r="1151" spans="5:25" x14ac:dyDescent="0.3">
      <c r="H1151" s="10" t="s">
        <v>1260</v>
      </c>
      <c r="I1151" s="11" t="s">
        <v>228</v>
      </c>
      <c r="L1151" s="10" t="s">
        <v>1784</v>
      </c>
      <c r="M1151" s="11" t="s">
        <v>144</v>
      </c>
      <c r="P1151" s="10" t="s">
        <v>1259</v>
      </c>
      <c r="Q1151" s="10" t="s">
        <v>1454</v>
      </c>
      <c r="T1151" s="10" t="s">
        <v>1453</v>
      </c>
      <c r="U1151" s="10" t="s">
        <v>447</v>
      </c>
      <c r="X1151" s="11" t="s">
        <v>14</v>
      </c>
      <c r="Y1151" s="10" t="s">
        <v>1591</v>
      </c>
    </row>
    <row r="1152" spans="5:25" x14ac:dyDescent="0.3">
      <c r="H1152" s="10" t="s">
        <v>458</v>
      </c>
      <c r="I1152" s="10" t="s">
        <v>229</v>
      </c>
      <c r="L1152" s="10" t="s">
        <v>2063</v>
      </c>
      <c r="M1152" s="10" t="s">
        <v>145</v>
      </c>
      <c r="P1152" s="10" t="s">
        <v>445</v>
      </c>
      <c r="Q1152" s="11" t="s">
        <v>2399</v>
      </c>
      <c r="T1152" s="11" t="s">
        <v>82</v>
      </c>
      <c r="U1152" s="11" t="s">
        <v>8</v>
      </c>
      <c r="X1152" s="10" t="s">
        <v>15</v>
      </c>
      <c r="Y1152" s="11" t="s">
        <v>8</v>
      </c>
    </row>
    <row r="1153" spans="8:25" x14ac:dyDescent="0.3">
      <c r="H1153" s="11" t="s">
        <v>8</v>
      </c>
      <c r="I1153" s="10" t="s">
        <v>1962</v>
      </c>
      <c r="L1153" s="11" t="s">
        <v>225</v>
      </c>
      <c r="M1153" s="10" t="s">
        <v>2341</v>
      </c>
      <c r="P1153" s="11" t="s">
        <v>365</v>
      </c>
      <c r="Q1153" s="10" t="s">
        <v>2400</v>
      </c>
      <c r="T1153" s="10" t="s">
        <v>83</v>
      </c>
      <c r="U1153" s="10" t="s">
        <v>9</v>
      </c>
      <c r="X1153" s="10" t="s">
        <v>1784</v>
      </c>
      <c r="Y1153" s="10" t="s">
        <v>9</v>
      </c>
    </row>
    <row r="1154" spans="8:25" x14ac:dyDescent="0.3">
      <c r="H1154" s="10" t="s">
        <v>9</v>
      </c>
      <c r="I1154" s="10" t="s">
        <v>1593</v>
      </c>
      <c r="L1154" s="10" t="s">
        <v>226</v>
      </c>
      <c r="M1154" s="10" t="s">
        <v>1597</v>
      </c>
      <c r="P1154" s="10" t="s">
        <v>366</v>
      </c>
      <c r="Q1154" s="10" t="s">
        <v>2778</v>
      </c>
      <c r="T1154" s="10" t="s">
        <v>1778</v>
      </c>
      <c r="U1154" s="10" t="s">
        <v>742</v>
      </c>
      <c r="X1154" s="10" t="s">
        <v>1593</v>
      </c>
      <c r="Y1154" s="10" t="s">
        <v>1961</v>
      </c>
    </row>
    <row r="1155" spans="8:25" x14ac:dyDescent="0.3">
      <c r="H1155" s="10" t="s">
        <v>1788</v>
      </c>
      <c r="I1155" s="11" t="s">
        <v>132</v>
      </c>
      <c r="L1155" s="10" t="s">
        <v>1260</v>
      </c>
      <c r="M1155" s="11" t="s">
        <v>121</v>
      </c>
      <c r="P1155" s="10" t="s">
        <v>1261</v>
      </c>
      <c r="Q1155" s="10" t="s">
        <v>977</v>
      </c>
      <c r="T1155" s="10" t="s">
        <v>448</v>
      </c>
      <c r="U1155" s="10" t="s">
        <v>448</v>
      </c>
      <c r="X1155" s="11" t="s">
        <v>26</v>
      </c>
      <c r="Y1155" s="10" t="s">
        <v>461</v>
      </c>
    </row>
    <row r="1156" spans="8:25" x14ac:dyDescent="0.3">
      <c r="H1156" s="10" t="s">
        <v>461</v>
      </c>
      <c r="I1156" s="10" t="s">
        <v>133</v>
      </c>
      <c r="L1156" s="10" t="s">
        <v>2064</v>
      </c>
      <c r="M1156" s="10" t="s">
        <v>122</v>
      </c>
      <c r="P1156" s="10" t="s">
        <v>447</v>
      </c>
      <c r="Q1156" s="11" t="s">
        <v>45</v>
      </c>
      <c r="T1156" s="11" t="s">
        <v>69</v>
      </c>
      <c r="U1156" s="11" t="s">
        <v>23</v>
      </c>
      <c r="X1156" s="10" t="s">
        <v>27</v>
      </c>
      <c r="Y1156" s="11" t="s">
        <v>335</v>
      </c>
    </row>
    <row r="1157" spans="8:25" x14ac:dyDescent="0.3">
      <c r="H1157" s="11" t="s">
        <v>165</v>
      </c>
      <c r="I1157" s="10" t="s">
        <v>542</v>
      </c>
      <c r="L1157" s="11" t="s">
        <v>26</v>
      </c>
      <c r="M1157" s="10" t="s">
        <v>757</v>
      </c>
      <c r="P1157" s="11" t="s">
        <v>105</v>
      </c>
      <c r="Q1157" s="10" t="s">
        <v>46</v>
      </c>
      <c r="T1157" s="10" t="s">
        <v>70</v>
      </c>
      <c r="U1157" s="10" t="s">
        <v>24</v>
      </c>
      <c r="X1157" s="10" t="s">
        <v>1263</v>
      </c>
      <c r="Y1157" s="10" t="s">
        <v>336</v>
      </c>
    </row>
    <row r="1158" spans="8:25" x14ac:dyDescent="0.3">
      <c r="H1158" s="10" t="s">
        <v>166</v>
      </c>
      <c r="I1158" s="10" t="s">
        <v>1459</v>
      </c>
      <c r="L1158" s="10" t="s">
        <v>27</v>
      </c>
      <c r="M1158" s="10" t="s">
        <v>1598</v>
      </c>
      <c r="P1158" s="10" t="s">
        <v>106</v>
      </c>
      <c r="Q1158" s="10" t="s">
        <v>1955</v>
      </c>
      <c r="T1158" s="10" t="s">
        <v>1779</v>
      </c>
      <c r="U1158" s="10" t="s">
        <v>1957</v>
      </c>
      <c r="X1158" s="10" t="s">
        <v>1460</v>
      </c>
      <c r="Y1158" s="10" t="s">
        <v>1867</v>
      </c>
    </row>
    <row r="1159" spans="8:25" x14ac:dyDescent="0.3">
      <c r="H1159" s="10" t="s">
        <v>1789</v>
      </c>
      <c r="I1159" s="11" t="s">
        <v>115</v>
      </c>
      <c r="L1159" s="10" t="s">
        <v>1263</v>
      </c>
      <c r="M1159" s="11" t="s">
        <v>225</v>
      </c>
      <c r="P1159" s="10" t="s">
        <v>1254</v>
      </c>
      <c r="Q1159" s="10" t="s">
        <v>2471</v>
      </c>
      <c r="T1159" s="10" t="s">
        <v>451</v>
      </c>
      <c r="U1159" s="10" t="s">
        <v>454</v>
      </c>
      <c r="X1159" s="11" t="s">
        <v>54</v>
      </c>
      <c r="Y1159" s="10" t="s">
        <v>1458</v>
      </c>
    </row>
    <row r="1160" spans="8:25" x14ac:dyDescent="0.3">
      <c r="H1160" s="10" t="s">
        <v>1458</v>
      </c>
      <c r="I1160" s="10" t="s">
        <v>116</v>
      </c>
      <c r="L1160" s="10" t="s">
        <v>2065</v>
      </c>
      <c r="M1160" s="10" t="s">
        <v>226</v>
      </c>
      <c r="P1160" s="10" t="s">
        <v>1454</v>
      </c>
      <c r="Q1160" s="11" t="s">
        <v>176</v>
      </c>
      <c r="T1160" s="11" t="s">
        <v>79</v>
      </c>
      <c r="U1160" s="11" t="s">
        <v>327</v>
      </c>
      <c r="X1160" s="10" t="s">
        <v>55</v>
      </c>
      <c r="Y1160" s="11" t="s">
        <v>115</v>
      </c>
    </row>
    <row r="1161" spans="8:25" x14ac:dyDescent="0.3">
      <c r="H1161" s="11" t="s">
        <v>54</v>
      </c>
      <c r="I1161" s="10" t="s">
        <v>758</v>
      </c>
      <c r="L1161" s="11" t="s">
        <v>8</v>
      </c>
      <c r="M1161" s="10" t="s">
        <v>1972</v>
      </c>
      <c r="P1161" s="11" t="s">
        <v>1</v>
      </c>
      <c r="Q1161" s="10" t="s">
        <v>177</v>
      </c>
      <c r="T1161" s="10" t="s">
        <v>80</v>
      </c>
      <c r="U1161" s="10" t="s">
        <v>328</v>
      </c>
      <c r="X1161" s="10" t="s">
        <v>2944</v>
      </c>
      <c r="Y1161" s="10" t="s">
        <v>116</v>
      </c>
    </row>
    <row r="1162" spans="8:25" x14ac:dyDescent="0.3">
      <c r="H1162" s="10" t="s">
        <v>55</v>
      </c>
      <c r="I1162" s="10" t="s">
        <v>1594</v>
      </c>
      <c r="L1162" s="10" t="s">
        <v>9</v>
      </c>
      <c r="M1162" s="10" t="s">
        <v>2144</v>
      </c>
      <c r="P1162" s="10" t="s">
        <v>2</v>
      </c>
      <c r="Q1162" s="10" t="s">
        <v>2333</v>
      </c>
      <c r="T1162" s="10" t="s">
        <v>1785</v>
      </c>
      <c r="U1162" s="10" t="s">
        <v>746</v>
      </c>
      <c r="X1162" s="10" t="s">
        <v>464</v>
      </c>
      <c r="Y1162" s="10" t="s">
        <v>758</v>
      </c>
    </row>
    <row r="1163" spans="8:25" x14ac:dyDescent="0.3">
      <c r="H1163" s="10" t="s">
        <v>735</v>
      </c>
      <c r="I1163" s="11" t="s">
        <v>985</v>
      </c>
      <c r="L1163" s="10" t="s">
        <v>1264</v>
      </c>
      <c r="M1163" s="11" t="s">
        <v>23</v>
      </c>
      <c r="P1163" s="10" t="s">
        <v>1776</v>
      </c>
      <c r="Q1163" s="10" t="s">
        <v>2062</v>
      </c>
      <c r="T1163" s="10" t="s">
        <v>2471</v>
      </c>
      <c r="U1163" s="10" t="s">
        <v>2062</v>
      </c>
      <c r="X1163" s="11" t="s">
        <v>8</v>
      </c>
      <c r="Y1163" s="10" t="s">
        <v>2064</v>
      </c>
    </row>
    <row r="1164" spans="8:25" x14ac:dyDescent="0.3">
      <c r="H1164" s="10" t="s">
        <v>1459</v>
      </c>
      <c r="I1164" s="10" t="s">
        <v>986</v>
      </c>
      <c r="L1164" s="10" t="s">
        <v>981</v>
      </c>
      <c r="M1164" s="10" t="s">
        <v>24</v>
      </c>
      <c r="P1164" s="10" t="s">
        <v>977</v>
      </c>
      <c r="Q1164" s="11" t="s">
        <v>51</v>
      </c>
      <c r="T1164" s="11" t="s">
        <v>365</v>
      </c>
      <c r="U1164" s="11" t="s">
        <v>23</v>
      </c>
      <c r="X1164" s="10" t="s">
        <v>9</v>
      </c>
      <c r="Y1164" s="11" t="s">
        <v>423</v>
      </c>
    </row>
    <row r="1165" spans="8:25" x14ac:dyDescent="0.3">
      <c r="H1165" s="11" t="s">
        <v>26</v>
      </c>
      <c r="I1165" s="10" t="s">
        <v>1963</v>
      </c>
      <c r="L1165" s="11" t="s">
        <v>365</v>
      </c>
      <c r="M1165" s="10" t="s">
        <v>763</v>
      </c>
      <c r="P1165" s="11" t="s">
        <v>8</v>
      </c>
      <c r="Q1165" s="10" t="s">
        <v>52</v>
      </c>
      <c r="T1165" s="10" t="s">
        <v>366</v>
      </c>
      <c r="U1165" s="10" t="s">
        <v>24</v>
      </c>
      <c r="X1165" s="10" t="s">
        <v>1264</v>
      </c>
      <c r="Y1165" s="10" t="s">
        <v>424</v>
      </c>
    </row>
    <row r="1166" spans="8:25" x14ac:dyDescent="0.3">
      <c r="H1166" s="10" t="s">
        <v>27</v>
      </c>
      <c r="I1166" s="10" t="s">
        <v>466</v>
      </c>
      <c r="L1166" s="10" t="s">
        <v>366</v>
      </c>
      <c r="M1166" s="10" t="s">
        <v>2145</v>
      </c>
      <c r="P1166" s="10" t="s">
        <v>9</v>
      </c>
      <c r="Q1166" s="10" t="s">
        <v>1953</v>
      </c>
      <c r="T1166" s="10" t="s">
        <v>1261</v>
      </c>
      <c r="U1166" s="10" t="s">
        <v>2336</v>
      </c>
      <c r="X1166" s="10" t="s">
        <v>2141</v>
      </c>
      <c r="Y1166" s="10" t="s">
        <v>3000</v>
      </c>
    </row>
    <row r="1167" spans="8:25" x14ac:dyDescent="0.3">
      <c r="H1167" s="10" t="s">
        <v>1263</v>
      </c>
      <c r="I1167" s="11" t="s">
        <v>51</v>
      </c>
      <c r="L1167" s="10" t="s">
        <v>1261</v>
      </c>
      <c r="M1167" s="11" t="s">
        <v>2026</v>
      </c>
      <c r="P1167" s="10" t="s">
        <v>1781</v>
      </c>
      <c r="Q1167" s="10" t="s">
        <v>978</v>
      </c>
      <c r="T1167" s="10" t="s">
        <v>2062</v>
      </c>
      <c r="U1167" s="10" t="s">
        <v>979</v>
      </c>
      <c r="X1167" s="11" t="s">
        <v>165</v>
      </c>
      <c r="Y1167" s="10" t="s">
        <v>2512</v>
      </c>
    </row>
    <row r="1168" spans="8:25" x14ac:dyDescent="0.3">
      <c r="H1168" s="10" t="s">
        <v>1460</v>
      </c>
      <c r="I1168" s="10" t="s">
        <v>52</v>
      </c>
      <c r="L1168" s="10" t="s">
        <v>1459</v>
      </c>
      <c r="M1168" s="10" t="s">
        <v>2027</v>
      </c>
      <c r="P1168" s="10" t="s">
        <v>454</v>
      </c>
      <c r="Q1168" s="11" t="s">
        <v>997</v>
      </c>
      <c r="T1168" s="11" t="s">
        <v>1</v>
      </c>
      <c r="U1168" s="11" t="s">
        <v>335</v>
      </c>
      <c r="X1168" s="10" t="s">
        <v>166</v>
      </c>
      <c r="Y1168" s="11" t="s">
        <v>228</v>
      </c>
    </row>
    <row r="1169" spans="8:25" x14ac:dyDescent="0.3">
      <c r="H1169" s="11" t="s">
        <v>41</v>
      </c>
      <c r="I1169" s="10" t="s">
        <v>756</v>
      </c>
      <c r="L1169" s="11" t="s">
        <v>41</v>
      </c>
      <c r="M1169" s="10" t="s">
        <v>2342</v>
      </c>
      <c r="P1169" s="11" t="s">
        <v>180</v>
      </c>
      <c r="Q1169" s="10" t="s">
        <v>998</v>
      </c>
      <c r="T1169" s="10" t="s">
        <v>2</v>
      </c>
      <c r="U1169" s="10" t="s">
        <v>336</v>
      </c>
      <c r="X1169" s="10" t="s">
        <v>1789</v>
      </c>
      <c r="Y1169" s="10" t="s">
        <v>229</v>
      </c>
    </row>
    <row r="1170" spans="8:25" x14ac:dyDescent="0.3">
      <c r="H1170" s="10" t="s">
        <v>42</v>
      </c>
      <c r="I1170" s="10" t="s">
        <v>982</v>
      </c>
      <c r="L1170" s="10" t="s">
        <v>42</v>
      </c>
      <c r="M1170" s="10" t="s">
        <v>472</v>
      </c>
      <c r="P1170" s="10" t="s">
        <v>181</v>
      </c>
      <c r="Q1170" s="10" t="s">
        <v>2779</v>
      </c>
      <c r="T1170" s="10" t="s">
        <v>1776</v>
      </c>
      <c r="U1170" s="10" t="s">
        <v>2890</v>
      </c>
      <c r="X1170" s="10" t="s">
        <v>2473</v>
      </c>
      <c r="Y1170" s="10" t="s">
        <v>3001</v>
      </c>
    </row>
    <row r="1171" spans="8:25" x14ac:dyDescent="0.3">
      <c r="H1171" s="10" t="s">
        <v>1790</v>
      </c>
      <c r="I1171" s="11" t="s">
        <v>147</v>
      </c>
      <c r="L1171" s="10" t="s">
        <v>1790</v>
      </c>
      <c r="M1171" s="11" t="s">
        <v>479</v>
      </c>
      <c r="P1171" s="10" t="s">
        <v>1771</v>
      </c>
      <c r="Q1171" s="10" t="s">
        <v>1455</v>
      </c>
      <c r="T1171" s="10" t="s">
        <v>457</v>
      </c>
      <c r="U1171" s="10" t="s">
        <v>2137</v>
      </c>
      <c r="X1171" s="11" t="s">
        <v>1467</v>
      </c>
      <c r="Y1171" s="10" t="s">
        <v>1594</v>
      </c>
    </row>
    <row r="1172" spans="8:25" x14ac:dyDescent="0.3">
      <c r="H1172" s="10" t="s">
        <v>465</v>
      </c>
      <c r="I1172" s="10" t="s">
        <v>148</v>
      </c>
      <c r="L1172" s="10" t="s">
        <v>2066</v>
      </c>
      <c r="M1172" s="10" t="s">
        <v>480</v>
      </c>
      <c r="P1172" s="10" t="s">
        <v>457</v>
      </c>
      <c r="Q1172" s="11" t="s">
        <v>45</v>
      </c>
      <c r="T1172" s="11" t="s">
        <v>365</v>
      </c>
      <c r="U1172" s="11" t="s">
        <v>79</v>
      </c>
      <c r="X1172" s="10" t="s">
        <v>1468</v>
      </c>
      <c r="Y1172" s="11" t="s">
        <v>48</v>
      </c>
    </row>
    <row r="1173" spans="8:25" x14ac:dyDescent="0.3">
      <c r="H1173" s="11" t="s">
        <v>8</v>
      </c>
      <c r="I1173" s="10" t="s">
        <v>1964</v>
      </c>
      <c r="L1173" s="11" t="s">
        <v>54</v>
      </c>
      <c r="M1173" s="10" t="s">
        <v>767</v>
      </c>
      <c r="P1173" s="11" t="s">
        <v>37</v>
      </c>
      <c r="Q1173" s="10" t="s">
        <v>46</v>
      </c>
      <c r="T1173" s="10" t="s">
        <v>369</v>
      </c>
      <c r="U1173" s="10" t="s">
        <v>80</v>
      </c>
      <c r="X1173" s="10" t="s">
        <v>1794</v>
      </c>
      <c r="Y1173" s="10" t="s">
        <v>49</v>
      </c>
    </row>
    <row r="1174" spans="8:25" x14ac:dyDescent="0.3">
      <c r="H1174" s="10" t="s">
        <v>9</v>
      </c>
      <c r="I1174" s="10" t="s">
        <v>1595</v>
      </c>
      <c r="L1174" s="10" t="s">
        <v>55</v>
      </c>
      <c r="M1174" s="10" t="s">
        <v>2146</v>
      </c>
      <c r="P1174" s="10" t="s">
        <v>38</v>
      </c>
      <c r="Q1174" s="10" t="s">
        <v>2337</v>
      </c>
      <c r="T1174" s="10" t="s">
        <v>1255</v>
      </c>
      <c r="U1174" s="10" t="s">
        <v>2891</v>
      </c>
      <c r="X1174" s="10" t="s">
        <v>2562</v>
      </c>
      <c r="Y1174" s="10" t="s">
        <v>1861</v>
      </c>
    </row>
    <row r="1175" spans="8:25" x14ac:dyDescent="0.3">
      <c r="H1175" s="10" t="s">
        <v>1264</v>
      </c>
      <c r="I1175" s="11" t="s">
        <v>144</v>
      </c>
      <c r="L1175" s="10" t="s">
        <v>735</v>
      </c>
      <c r="M1175" s="11" t="s">
        <v>176</v>
      </c>
      <c r="P1175" s="10" t="s">
        <v>1782</v>
      </c>
      <c r="Q1175" s="10" t="s">
        <v>1456</v>
      </c>
      <c r="T1175" s="10" t="s">
        <v>2136</v>
      </c>
      <c r="U1175" s="10" t="s">
        <v>2138</v>
      </c>
      <c r="X1175" s="11" t="s">
        <v>41</v>
      </c>
      <c r="Y1175" s="10" t="s">
        <v>2142</v>
      </c>
    </row>
    <row r="1176" spans="8:25" x14ac:dyDescent="0.3">
      <c r="H1176" s="10" t="s">
        <v>1461</v>
      </c>
      <c r="I1176" s="10" t="s">
        <v>145</v>
      </c>
      <c r="L1176" s="10" t="s">
        <v>1594</v>
      </c>
      <c r="M1176" s="10" t="s">
        <v>477</v>
      </c>
      <c r="P1176" s="10" t="s">
        <v>2136</v>
      </c>
      <c r="Q1176" s="11" t="s">
        <v>23</v>
      </c>
      <c r="T1176" s="11" t="s">
        <v>8</v>
      </c>
      <c r="U1176" s="11" t="s">
        <v>335</v>
      </c>
      <c r="X1176" s="10" t="s">
        <v>42</v>
      </c>
      <c r="Y1176" s="11" t="s">
        <v>147</v>
      </c>
    </row>
    <row r="1177" spans="8:25" x14ac:dyDescent="0.3">
      <c r="H1177" s="11" t="s">
        <v>468</v>
      </c>
      <c r="I1177" s="10" t="s">
        <v>1965</v>
      </c>
      <c r="L1177" s="11" t="s">
        <v>165</v>
      </c>
      <c r="M1177" s="10" t="s">
        <v>766</v>
      </c>
      <c r="P1177" s="11" t="s">
        <v>14</v>
      </c>
      <c r="Q1177" s="10" t="s">
        <v>24</v>
      </c>
      <c r="T1177" s="10" t="s">
        <v>9</v>
      </c>
      <c r="U1177" s="10" t="s">
        <v>336</v>
      </c>
      <c r="X1177" s="10" t="s">
        <v>1790</v>
      </c>
      <c r="Y1177" s="10" t="s">
        <v>148</v>
      </c>
    </row>
    <row r="1178" spans="8:25" x14ac:dyDescent="0.3">
      <c r="H1178" s="10" t="s">
        <v>469</v>
      </c>
      <c r="I1178" s="10" t="s">
        <v>1596</v>
      </c>
      <c r="L1178" s="10" t="s">
        <v>166</v>
      </c>
      <c r="M1178" s="10" t="s">
        <v>2147</v>
      </c>
      <c r="P1178" s="10" t="s">
        <v>15</v>
      </c>
      <c r="Q1178" s="10" t="s">
        <v>1957</v>
      </c>
      <c r="T1178" s="10" t="s">
        <v>2724</v>
      </c>
      <c r="U1178" s="10" t="s">
        <v>1867</v>
      </c>
      <c r="X1178" s="10" t="s">
        <v>1600</v>
      </c>
      <c r="Y1178" s="10" t="s">
        <v>1964</v>
      </c>
    </row>
    <row r="1179" spans="8:25" x14ac:dyDescent="0.3">
      <c r="H1179" s="10" t="s">
        <v>1791</v>
      </c>
      <c r="I1179" s="11" t="s">
        <v>23</v>
      </c>
      <c r="L1179" s="10" t="s">
        <v>1789</v>
      </c>
      <c r="M1179" s="11" t="s">
        <v>2070</v>
      </c>
      <c r="P1179" s="10" t="s">
        <v>1784</v>
      </c>
      <c r="Q1179" s="10" t="s">
        <v>979</v>
      </c>
      <c r="T1179" s="10" t="s">
        <v>1456</v>
      </c>
      <c r="U1179" s="10" t="s">
        <v>458</v>
      </c>
      <c r="X1179" s="11" t="s">
        <v>121</v>
      </c>
      <c r="Y1179" s="10" t="s">
        <v>2472</v>
      </c>
    </row>
    <row r="1180" spans="8:25" x14ac:dyDescent="0.3">
      <c r="H1180" s="10" t="s">
        <v>1462</v>
      </c>
      <c r="I1180" s="10" t="s">
        <v>24</v>
      </c>
      <c r="L1180" s="10" t="s">
        <v>1595</v>
      </c>
      <c r="M1180" s="10" t="s">
        <v>2071</v>
      </c>
      <c r="P1180" s="10" t="s">
        <v>979</v>
      </c>
      <c r="Q1180" s="11" t="s">
        <v>23</v>
      </c>
      <c r="T1180" s="11" t="s">
        <v>225</v>
      </c>
      <c r="U1180" s="11" t="s">
        <v>176</v>
      </c>
      <c r="X1180" s="10" t="s">
        <v>122</v>
      </c>
      <c r="Y1180" s="11" t="s">
        <v>2586</v>
      </c>
    </row>
    <row r="1181" spans="8:25" x14ac:dyDescent="0.3">
      <c r="H1181" s="11" t="s">
        <v>1365</v>
      </c>
      <c r="I1181" s="10" t="s">
        <v>763</v>
      </c>
      <c r="L1181" s="11" t="s">
        <v>925</v>
      </c>
      <c r="M1181" s="10" t="s">
        <v>2343</v>
      </c>
      <c r="P1181" s="11" t="s">
        <v>225</v>
      </c>
      <c r="Q1181" s="10" t="s">
        <v>24</v>
      </c>
      <c r="T1181" s="10" t="s">
        <v>226</v>
      </c>
      <c r="U1181" s="10" t="s">
        <v>177</v>
      </c>
      <c r="X1181" s="10" t="s">
        <v>2248</v>
      </c>
      <c r="Y1181" s="10" t="s">
        <v>2587</v>
      </c>
    </row>
    <row r="1182" spans="8:25" x14ac:dyDescent="0.3">
      <c r="H1182" s="10" t="s">
        <v>1366</v>
      </c>
      <c r="I1182" s="10" t="s">
        <v>1597</v>
      </c>
      <c r="L1182" s="10" t="s">
        <v>926</v>
      </c>
      <c r="M1182" s="10" t="s">
        <v>2148</v>
      </c>
      <c r="P1182" s="10" t="s">
        <v>226</v>
      </c>
      <c r="Q1182" s="10" t="s">
        <v>2336</v>
      </c>
      <c r="T1182" s="10" t="s">
        <v>1260</v>
      </c>
      <c r="U1182" s="10" t="s">
        <v>1958</v>
      </c>
      <c r="X1182" s="10" t="s">
        <v>2563</v>
      </c>
      <c r="Y1182" s="10" t="s">
        <v>3002</v>
      </c>
    </row>
    <row r="1183" spans="8:25" x14ac:dyDescent="0.3">
      <c r="H1183" s="10" t="s">
        <v>1673</v>
      </c>
      <c r="I1183" s="11" t="s">
        <v>121</v>
      </c>
      <c r="L1183" s="10" t="s">
        <v>636</v>
      </c>
      <c r="M1183" s="11" t="s">
        <v>173</v>
      </c>
      <c r="P1183" s="10" t="s">
        <v>1260</v>
      </c>
      <c r="Q1183" s="10" t="s">
        <v>458</v>
      </c>
      <c r="T1183" s="10" t="s">
        <v>2137</v>
      </c>
      <c r="U1183" s="10" t="s">
        <v>2139</v>
      </c>
      <c r="X1183" s="11" t="s">
        <v>468</v>
      </c>
      <c r="Y1183" s="10" t="s">
        <v>1595</v>
      </c>
    </row>
    <row r="1184" spans="8:25" x14ac:dyDescent="0.3">
      <c r="H1184" s="10" t="s">
        <v>1463</v>
      </c>
      <c r="I1184" s="10" t="s">
        <v>122</v>
      </c>
      <c r="L1184" s="10" t="s">
        <v>471</v>
      </c>
      <c r="M1184" s="10" t="s">
        <v>174</v>
      </c>
      <c r="P1184" s="10" t="s">
        <v>2137</v>
      </c>
      <c r="Q1184" s="11" t="s">
        <v>33</v>
      </c>
      <c r="T1184" s="11" t="s">
        <v>306</v>
      </c>
      <c r="U1184" s="11" t="s">
        <v>33</v>
      </c>
      <c r="X1184" s="10" t="s">
        <v>469</v>
      </c>
      <c r="Y1184" s="11" t="s">
        <v>144</v>
      </c>
    </row>
    <row r="1185" spans="8:25" x14ac:dyDescent="0.3">
      <c r="H1185" s="11" t="s">
        <v>33</v>
      </c>
      <c r="I1185" s="10" t="s">
        <v>757</v>
      </c>
      <c r="L1185" s="11" t="s">
        <v>1467</v>
      </c>
      <c r="M1185" s="10" t="s">
        <v>1968</v>
      </c>
      <c r="P1185" s="11" t="s">
        <v>8</v>
      </c>
      <c r="Q1185" s="10" t="s">
        <v>170</v>
      </c>
      <c r="T1185" s="10" t="s">
        <v>307</v>
      </c>
      <c r="U1185" s="10" t="s">
        <v>170</v>
      </c>
      <c r="X1185" s="10" t="s">
        <v>2247</v>
      </c>
      <c r="Y1185" s="10" t="s">
        <v>145</v>
      </c>
    </row>
    <row r="1186" spans="8:25" x14ac:dyDescent="0.3">
      <c r="H1186" s="10" t="s">
        <v>34</v>
      </c>
      <c r="I1186" s="10" t="s">
        <v>1598</v>
      </c>
      <c r="L1186" s="10" t="s">
        <v>1468</v>
      </c>
      <c r="M1186" s="10" t="s">
        <v>2149</v>
      </c>
      <c r="P1186" s="10" t="s">
        <v>9</v>
      </c>
      <c r="Q1186" s="10" t="s">
        <v>2338</v>
      </c>
      <c r="T1186" s="10" t="s">
        <v>1257</v>
      </c>
      <c r="U1186" s="10" t="s">
        <v>1952</v>
      </c>
      <c r="X1186" s="10" t="s">
        <v>2564</v>
      </c>
      <c r="Y1186" s="10" t="s">
        <v>2892</v>
      </c>
    </row>
    <row r="1187" spans="8:25" x14ac:dyDescent="0.3">
      <c r="H1187" s="10" t="s">
        <v>1792</v>
      </c>
      <c r="I1187" s="11" t="s">
        <v>411</v>
      </c>
      <c r="L1187" s="10" t="s">
        <v>1794</v>
      </c>
      <c r="M1187" s="11" t="s">
        <v>251</v>
      </c>
      <c r="P1187" s="10" t="s">
        <v>2724</v>
      </c>
      <c r="Q1187" s="10" t="s">
        <v>2139</v>
      </c>
      <c r="T1187" s="10" t="s">
        <v>2139</v>
      </c>
      <c r="U1187" s="10" t="s">
        <v>459</v>
      </c>
      <c r="X1187" s="11" t="s">
        <v>2565</v>
      </c>
      <c r="Y1187" s="10" t="s">
        <v>2588</v>
      </c>
    </row>
    <row r="1188" spans="8:25" x14ac:dyDescent="0.3">
      <c r="H1188" s="10" t="s">
        <v>1464</v>
      </c>
      <c r="I1188" s="10" t="s">
        <v>412</v>
      </c>
      <c r="L1188" s="10" t="s">
        <v>1599</v>
      </c>
      <c r="M1188" s="10" t="s">
        <v>2250</v>
      </c>
      <c r="P1188" s="10" t="s">
        <v>1457</v>
      </c>
      <c r="Q1188" s="11" t="s">
        <v>228</v>
      </c>
      <c r="T1188" s="11" t="s">
        <v>72</v>
      </c>
      <c r="U1188" s="11" t="s">
        <v>115</v>
      </c>
      <c r="X1188" s="10" t="s">
        <v>2566</v>
      </c>
      <c r="Y1188" s="11" t="s">
        <v>121</v>
      </c>
    </row>
    <row r="1189" spans="8:25" x14ac:dyDescent="0.3">
      <c r="H1189" s="11" t="s">
        <v>150</v>
      </c>
      <c r="I1189" s="10" t="s">
        <v>720</v>
      </c>
      <c r="L1189" s="11" t="s">
        <v>23</v>
      </c>
      <c r="M1189" s="10" t="s">
        <v>2150</v>
      </c>
      <c r="P1189" s="11" t="s">
        <v>4</v>
      </c>
      <c r="Q1189" s="10" t="s">
        <v>229</v>
      </c>
      <c r="T1189" s="10" t="s">
        <v>73</v>
      </c>
      <c r="U1189" s="10" t="s">
        <v>116</v>
      </c>
      <c r="X1189" s="10" t="s">
        <v>2945</v>
      </c>
      <c r="Y1189" s="10" t="s">
        <v>122</v>
      </c>
    </row>
    <row r="1190" spans="8:25" x14ac:dyDescent="0.3">
      <c r="H1190" s="10" t="s">
        <v>217</v>
      </c>
      <c r="I1190" s="10" t="s">
        <v>1599</v>
      </c>
      <c r="L1190" s="10" t="s">
        <v>24</v>
      </c>
      <c r="M1190" s="11" t="s">
        <v>4</v>
      </c>
      <c r="P1190" s="10" t="s">
        <v>5</v>
      </c>
      <c r="Q1190" s="10" t="s">
        <v>1962</v>
      </c>
      <c r="T1190" s="10" t="s">
        <v>1787</v>
      </c>
      <c r="U1190" s="10" t="s">
        <v>758</v>
      </c>
      <c r="X1190" s="10" t="s">
        <v>2567</v>
      </c>
      <c r="Y1190" s="10" t="s">
        <v>757</v>
      </c>
    </row>
    <row r="1191" spans="8:25" x14ac:dyDescent="0.3">
      <c r="H1191" s="10" t="s">
        <v>1793</v>
      </c>
      <c r="I1191" s="11" t="s">
        <v>48</v>
      </c>
      <c r="L1191" s="10" t="s">
        <v>2246</v>
      </c>
      <c r="M1191" s="10" t="s">
        <v>5</v>
      </c>
      <c r="P1191" s="10" t="s">
        <v>1780</v>
      </c>
      <c r="Q1191" s="10" t="s">
        <v>2140</v>
      </c>
      <c r="T1191" s="10" t="s">
        <v>1589</v>
      </c>
      <c r="U1191" s="10" t="s">
        <v>2417</v>
      </c>
      <c r="X1191" s="11" t="s">
        <v>91</v>
      </c>
      <c r="Y1191" s="10" t="s">
        <v>2420</v>
      </c>
    </row>
    <row r="1192" spans="8:25" x14ac:dyDescent="0.3">
      <c r="H1192" s="10" t="s">
        <v>1465</v>
      </c>
      <c r="I1192" s="10" t="s">
        <v>49</v>
      </c>
      <c r="L1192" s="10" t="s">
        <v>2067</v>
      </c>
      <c r="M1192" s="10" t="s">
        <v>2344</v>
      </c>
      <c r="P1192" s="10" t="s">
        <v>458</v>
      </c>
      <c r="Q1192" s="11" t="s">
        <v>66</v>
      </c>
      <c r="T1192" s="11" t="s">
        <v>14</v>
      </c>
      <c r="U1192" s="11" t="s">
        <v>51</v>
      </c>
      <c r="X1192" s="10" t="s">
        <v>92</v>
      </c>
      <c r="Y1192" s="11" t="s">
        <v>51</v>
      </c>
    </row>
    <row r="1193" spans="8:25" x14ac:dyDescent="0.3">
      <c r="H1193" s="11" t="s">
        <v>140</v>
      </c>
      <c r="I1193" s="10" t="s">
        <v>1966</v>
      </c>
      <c r="L1193" s="11" t="s">
        <v>468</v>
      </c>
      <c r="M1193" s="10" t="s">
        <v>2151</v>
      </c>
      <c r="P1193" s="11" t="s">
        <v>72</v>
      </c>
      <c r="Q1193" s="10" t="s">
        <v>67</v>
      </c>
      <c r="T1193" s="10" t="s">
        <v>15</v>
      </c>
      <c r="U1193" s="10" t="s">
        <v>52</v>
      </c>
      <c r="X1193" s="10" t="s">
        <v>2946</v>
      </c>
      <c r="Y1193" s="10" t="s">
        <v>52</v>
      </c>
    </row>
    <row r="1194" spans="8:25" x14ac:dyDescent="0.3">
      <c r="H1194" s="10" t="s">
        <v>141</v>
      </c>
      <c r="I1194" s="10" t="s">
        <v>1600</v>
      </c>
      <c r="L1194" s="10" t="s">
        <v>469</v>
      </c>
      <c r="M1194" s="11" t="s">
        <v>72</v>
      </c>
      <c r="P1194" s="10" t="s">
        <v>73</v>
      </c>
      <c r="Q1194" s="10" t="s">
        <v>2780</v>
      </c>
      <c r="T1194" s="10" t="s">
        <v>1784</v>
      </c>
      <c r="U1194" s="10" t="s">
        <v>756</v>
      </c>
      <c r="X1194" s="10" t="s">
        <v>2568</v>
      </c>
      <c r="Y1194" s="10" t="s">
        <v>623</v>
      </c>
    </row>
    <row r="1195" spans="8:25" x14ac:dyDescent="0.3">
      <c r="H1195" s="10" t="s">
        <v>1612</v>
      </c>
      <c r="I1195" s="11" t="s">
        <v>109</v>
      </c>
      <c r="L1195" s="10" t="s">
        <v>2247</v>
      </c>
      <c r="M1195" s="10" t="s">
        <v>73</v>
      </c>
      <c r="P1195" s="10" t="s">
        <v>2725</v>
      </c>
      <c r="Q1195" s="10" t="s">
        <v>2417</v>
      </c>
      <c r="T1195" s="10" t="s">
        <v>2418</v>
      </c>
      <c r="U1195" s="10" t="s">
        <v>1458</v>
      </c>
      <c r="X1195" s="11" t="s">
        <v>8</v>
      </c>
      <c r="Y1195" s="10" t="s">
        <v>470</v>
      </c>
    </row>
    <row r="1196" spans="8:25" x14ac:dyDescent="0.3">
      <c r="H1196" s="10" t="s">
        <v>1466</v>
      </c>
      <c r="I1196" s="10" t="s">
        <v>110</v>
      </c>
      <c r="L1196" s="10" t="s">
        <v>2068</v>
      </c>
      <c r="M1196" s="10" t="s">
        <v>2345</v>
      </c>
      <c r="P1196" s="10" t="s">
        <v>2417</v>
      </c>
      <c r="Q1196" s="11" t="s">
        <v>176</v>
      </c>
      <c r="T1196" s="11" t="s">
        <v>26</v>
      </c>
      <c r="U1196" s="11" t="s">
        <v>440</v>
      </c>
      <c r="X1196" s="10" t="s">
        <v>9</v>
      </c>
      <c r="Y1196" s="11" t="s">
        <v>75</v>
      </c>
    </row>
    <row r="1197" spans="8:25" x14ac:dyDescent="0.3">
      <c r="H1197" s="11" t="s">
        <v>109</v>
      </c>
      <c r="I1197" s="10" t="s">
        <v>1967</v>
      </c>
      <c r="L1197" s="11" t="s">
        <v>121</v>
      </c>
      <c r="M1197" s="10" t="s">
        <v>2152</v>
      </c>
      <c r="P1197" s="11" t="s">
        <v>306</v>
      </c>
      <c r="Q1197" s="10" t="s">
        <v>177</v>
      </c>
      <c r="T1197" s="10" t="s">
        <v>27</v>
      </c>
      <c r="U1197" s="10" t="s">
        <v>441</v>
      </c>
      <c r="X1197" s="10" t="s">
        <v>2947</v>
      </c>
      <c r="Y1197" s="10" t="s">
        <v>76</v>
      </c>
    </row>
    <row r="1198" spans="8:25" x14ac:dyDescent="0.3">
      <c r="H1198" s="10" t="s">
        <v>110</v>
      </c>
      <c r="I1198" s="10" t="s">
        <v>1601</v>
      </c>
      <c r="L1198" s="10" t="s">
        <v>122</v>
      </c>
      <c r="M1198" s="11" t="s">
        <v>379</v>
      </c>
      <c r="P1198" s="10" t="s">
        <v>307</v>
      </c>
      <c r="Q1198" s="10" t="s">
        <v>1958</v>
      </c>
      <c r="T1198" s="10" t="s">
        <v>1263</v>
      </c>
      <c r="U1198" s="10" t="s">
        <v>752</v>
      </c>
      <c r="X1198" s="10" t="s">
        <v>2072</v>
      </c>
      <c r="Y1198" s="10" t="s">
        <v>514</v>
      </c>
    </row>
    <row r="1199" spans="8:25" x14ac:dyDescent="0.3">
      <c r="H1199" s="10" t="s">
        <v>1693</v>
      </c>
      <c r="I1199" s="11" t="s">
        <v>173</v>
      </c>
      <c r="L1199" s="10" t="s">
        <v>2248</v>
      </c>
      <c r="M1199" s="10" t="s">
        <v>380</v>
      </c>
      <c r="P1199" s="10" t="s">
        <v>1257</v>
      </c>
      <c r="Q1199" s="10" t="s">
        <v>461</v>
      </c>
      <c r="T1199" s="10" t="s">
        <v>2066</v>
      </c>
      <c r="U1199" s="10" t="s">
        <v>1592</v>
      </c>
      <c r="X1199" s="11" t="s">
        <v>437</v>
      </c>
      <c r="Y1199" s="10" t="s">
        <v>1597</v>
      </c>
    </row>
    <row r="1200" spans="8:25" x14ac:dyDescent="0.3">
      <c r="H1200" s="10" t="s">
        <v>996</v>
      </c>
      <c r="I1200" s="10" t="s">
        <v>174</v>
      </c>
      <c r="L1200" s="10" t="s">
        <v>2069</v>
      </c>
      <c r="M1200" s="10" t="s">
        <v>2346</v>
      </c>
      <c r="P1200" s="10" t="s">
        <v>2065</v>
      </c>
      <c r="Q1200" s="11" t="s">
        <v>115</v>
      </c>
      <c r="T1200" s="11" t="s">
        <v>69</v>
      </c>
      <c r="U1200" s="11" t="s">
        <v>8</v>
      </c>
      <c r="X1200" s="10" t="s">
        <v>438</v>
      </c>
      <c r="Y1200" s="11" t="s">
        <v>23</v>
      </c>
    </row>
    <row r="1201" spans="8:25" x14ac:dyDescent="0.3">
      <c r="H1201" s="11" t="s">
        <v>1467</v>
      </c>
      <c r="I1201" s="10" t="s">
        <v>1968</v>
      </c>
      <c r="L1201" s="11" t="s">
        <v>2070</v>
      </c>
      <c r="M1201" s="10" t="s">
        <v>2153</v>
      </c>
      <c r="P1201" s="11" t="s">
        <v>26</v>
      </c>
      <c r="Q1201" s="10" t="s">
        <v>116</v>
      </c>
      <c r="T1201" s="10" t="s">
        <v>70</v>
      </c>
      <c r="U1201" s="10" t="s">
        <v>9</v>
      </c>
      <c r="X1201" s="10" t="s">
        <v>2948</v>
      </c>
      <c r="Y1201" s="10" t="s">
        <v>24</v>
      </c>
    </row>
    <row r="1202" spans="8:25" x14ac:dyDescent="0.3">
      <c r="H1202" s="10" t="s">
        <v>1468</v>
      </c>
      <c r="I1202" s="10" t="s">
        <v>1602</v>
      </c>
      <c r="L1202" s="10" t="s">
        <v>2071</v>
      </c>
      <c r="M1202" s="11" t="s">
        <v>1321</v>
      </c>
      <c r="P1202" s="10" t="s">
        <v>27</v>
      </c>
      <c r="Q1202" s="10" t="s">
        <v>758</v>
      </c>
      <c r="T1202" s="10" t="s">
        <v>2835</v>
      </c>
      <c r="U1202" s="10" t="s">
        <v>1961</v>
      </c>
      <c r="X1202" s="10" t="s">
        <v>2569</v>
      </c>
      <c r="Y1202" s="10" t="s">
        <v>763</v>
      </c>
    </row>
    <row r="1203" spans="8:25" x14ac:dyDescent="0.3">
      <c r="H1203" s="10" t="s">
        <v>1794</v>
      </c>
      <c r="I1203" s="11" t="s">
        <v>251</v>
      </c>
      <c r="L1203" s="10" t="s">
        <v>2249</v>
      </c>
      <c r="M1203" s="10" t="s">
        <v>1322</v>
      </c>
      <c r="P1203" s="10" t="s">
        <v>1263</v>
      </c>
      <c r="Q1203" s="10" t="s">
        <v>462</v>
      </c>
      <c r="T1203" s="10" t="s">
        <v>2141</v>
      </c>
      <c r="U1203" s="10" t="s">
        <v>2542</v>
      </c>
      <c r="X1203" s="11" t="s">
        <v>129</v>
      </c>
      <c r="Y1203" s="10" t="s">
        <v>2589</v>
      </c>
    </row>
    <row r="1204" spans="8:25" x14ac:dyDescent="0.3">
      <c r="H1204" s="10" t="s">
        <v>1469</v>
      </c>
      <c r="I1204" s="10" t="s">
        <v>1969</v>
      </c>
      <c r="L1204" s="10" t="s">
        <v>2072</v>
      </c>
      <c r="M1204" s="10" t="s">
        <v>2347</v>
      </c>
      <c r="P1204" s="10" t="s">
        <v>1459</v>
      </c>
      <c r="Q1204" s="11" t="s">
        <v>8</v>
      </c>
      <c r="T1204" s="11" t="s">
        <v>165</v>
      </c>
      <c r="U1204" s="11" t="s">
        <v>228</v>
      </c>
      <c r="X1204" s="10" t="s">
        <v>130</v>
      </c>
      <c r="Y1204" s="11" t="s">
        <v>176</v>
      </c>
    </row>
    <row r="1205" spans="8:25" x14ac:dyDescent="0.3">
      <c r="H1205" s="11" t="s">
        <v>11</v>
      </c>
      <c r="I1205" s="10" t="s">
        <v>1603</v>
      </c>
      <c r="L1205" s="11" t="s">
        <v>1005</v>
      </c>
      <c r="M1205" s="10" t="s">
        <v>2154</v>
      </c>
      <c r="P1205" s="11" t="s">
        <v>165</v>
      </c>
      <c r="Q1205" s="10" t="s">
        <v>9</v>
      </c>
      <c r="T1205" s="10" t="s">
        <v>166</v>
      </c>
      <c r="U1205" s="10" t="s">
        <v>229</v>
      </c>
      <c r="X1205" s="10" t="s">
        <v>1027</v>
      </c>
      <c r="Y1205" s="10" t="s">
        <v>477</v>
      </c>
    </row>
    <row r="1206" spans="8:25" x14ac:dyDescent="0.3">
      <c r="H1206" s="10" t="s">
        <v>12</v>
      </c>
      <c r="I1206" s="11" t="s">
        <v>8</v>
      </c>
      <c r="L1206" s="10" t="s">
        <v>1439</v>
      </c>
      <c r="M1206" s="11" t="s">
        <v>105</v>
      </c>
      <c r="P1206" s="10" t="s">
        <v>166</v>
      </c>
      <c r="Q1206" s="10" t="s">
        <v>1961</v>
      </c>
      <c r="T1206" s="10" t="s">
        <v>1789</v>
      </c>
      <c r="U1206" s="10" t="s">
        <v>1962</v>
      </c>
      <c r="X1206" s="10" t="s">
        <v>2570</v>
      </c>
      <c r="Y1206" s="10" t="s">
        <v>766</v>
      </c>
    </row>
    <row r="1207" spans="8:25" x14ac:dyDescent="0.3">
      <c r="H1207" s="10" t="s">
        <v>1795</v>
      </c>
      <c r="I1207" s="10" t="s">
        <v>9</v>
      </c>
      <c r="L1207" s="10" t="s">
        <v>1808</v>
      </c>
      <c r="M1207" s="10" t="s">
        <v>106</v>
      </c>
      <c r="P1207" s="10" t="s">
        <v>1789</v>
      </c>
      <c r="Q1207" s="10" t="s">
        <v>2065</v>
      </c>
      <c r="T1207" s="10" t="s">
        <v>2512</v>
      </c>
      <c r="U1207" s="10" t="s">
        <v>2065</v>
      </c>
      <c r="X1207" s="11" t="s">
        <v>241</v>
      </c>
      <c r="Y1207" s="10" t="s">
        <v>2146</v>
      </c>
    </row>
    <row r="1208" spans="8:25" x14ac:dyDescent="0.3">
      <c r="H1208" s="10" t="s">
        <v>1470</v>
      </c>
      <c r="I1208" s="10" t="s">
        <v>1791</v>
      </c>
      <c r="L1208" s="10" t="s">
        <v>2073</v>
      </c>
      <c r="M1208" s="10" t="s">
        <v>2256</v>
      </c>
      <c r="P1208" s="10" t="s">
        <v>2418</v>
      </c>
      <c r="Q1208" s="11" t="s">
        <v>121</v>
      </c>
      <c r="T1208" s="11" t="s">
        <v>54</v>
      </c>
      <c r="U1208" s="11" t="s">
        <v>121</v>
      </c>
      <c r="X1208" s="10" t="s">
        <v>242</v>
      </c>
      <c r="Y1208" s="11" t="s">
        <v>241</v>
      </c>
    </row>
    <row r="1209" spans="8:25" x14ac:dyDescent="0.3">
      <c r="H1209" s="11" t="s">
        <v>26</v>
      </c>
      <c r="I1209" s="10" t="s">
        <v>1604</v>
      </c>
      <c r="L1209" s="11" t="s">
        <v>150</v>
      </c>
      <c r="M1209" s="10" t="s">
        <v>2075</v>
      </c>
      <c r="P1209" s="11" t="s">
        <v>41</v>
      </c>
      <c r="Q1209" s="10" t="s">
        <v>122</v>
      </c>
      <c r="T1209" s="10" t="s">
        <v>55</v>
      </c>
      <c r="U1209" s="10" t="s">
        <v>122</v>
      </c>
      <c r="X1209" s="10" t="s">
        <v>1041</v>
      </c>
      <c r="Y1209" s="10" t="s">
        <v>242</v>
      </c>
    </row>
    <row r="1210" spans="8:25" x14ac:dyDescent="0.3">
      <c r="H1210" s="10" t="s">
        <v>27</v>
      </c>
      <c r="I1210" s="11" t="s">
        <v>150</v>
      </c>
      <c r="L1210" s="10" t="s">
        <v>217</v>
      </c>
      <c r="M1210" s="11" t="s">
        <v>30</v>
      </c>
      <c r="P1210" s="10" t="s">
        <v>42</v>
      </c>
      <c r="Q1210" s="10" t="s">
        <v>757</v>
      </c>
      <c r="T1210" s="10" t="s">
        <v>735</v>
      </c>
      <c r="U1210" s="10" t="s">
        <v>757</v>
      </c>
      <c r="X1210" s="10" t="s">
        <v>2571</v>
      </c>
      <c r="Y1210" s="10" t="s">
        <v>601</v>
      </c>
    </row>
    <row r="1211" spans="8:25" x14ac:dyDescent="0.3">
      <c r="H1211" s="10" t="s">
        <v>1796</v>
      </c>
      <c r="I1211" s="10" t="s">
        <v>217</v>
      </c>
      <c r="L1211" s="10" t="s">
        <v>2250</v>
      </c>
      <c r="M1211" s="10" t="s">
        <v>31</v>
      </c>
      <c r="P1211" s="10" t="s">
        <v>1790</v>
      </c>
      <c r="Q1211" s="10" t="s">
        <v>2472</v>
      </c>
      <c r="T1211" s="10" t="s">
        <v>467</v>
      </c>
      <c r="U1211" s="10" t="s">
        <v>1459</v>
      </c>
      <c r="X1211" s="11" t="s">
        <v>4</v>
      </c>
      <c r="Y1211" s="10" t="s">
        <v>2147</v>
      </c>
    </row>
    <row r="1212" spans="8:25" x14ac:dyDescent="0.3">
      <c r="H1212" s="10" t="s">
        <v>1471</v>
      </c>
      <c r="I1212" s="10" t="s">
        <v>1970</v>
      </c>
      <c r="L1212" s="10" t="s">
        <v>2074</v>
      </c>
      <c r="M1212" s="10" t="s">
        <v>2348</v>
      </c>
      <c r="P1212" s="10" t="s">
        <v>464</v>
      </c>
      <c r="Q1212" s="11" t="s">
        <v>51</v>
      </c>
      <c r="T1212" s="11" t="s">
        <v>8</v>
      </c>
      <c r="U1212" s="11" t="s">
        <v>48</v>
      </c>
      <c r="X1212" s="10" t="s">
        <v>5</v>
      </c>
      <c r="Y1212" s="11" t="s">
        <v>11</v>
      </c>
    </row>
    <row r="1213" spans="8:25" x14ac:dyDescent="0.3">
      <c r="H1213" s="11" t="s">
        <v>51</v>
      </c>
      <c r="I1213" s="10" t="s">
        <v>1605</v>
      </c>
      <c r="L1213" s="11" t="s">
        <v>225</v>
      </c>
      <c r="M1213" s="10" t="s">
        <v>2155</v>
      </c>
      <c r="P1213" s="11" t="s">
        <v>8</v>
      </c>
      <c r="Q1213" s="10" t="s">
        <v>52</v>
      </c>
      <c r="T1213" s="10" t="s">
        <v>9</v>
      </c>
      <c r="U1213" s="10" t="s">
        <v>49</v>
      </c>
      <c r="X1213" s="10" t="s">
        <v>1721</v>
      </c>
      <c r="Y1213" s="10" t="s">
        <v>12</v>
      </c>
    </row>
    <row r="1214" spans="8:25" x14ac:dyDescent="0.3">
      <c r="H1214" s="10" t="s">
        <v>52</v>
      </c>
      <c r="I1214" s="11" t="s">
        <v>26</v>
      </c>
      <c r="L1214" s="10" t="s">
        <v>226</v>
      </c>
      <c r="M1214" s="11" t="s">
        <v>1290</v>
      </c>
      <c r="P1214" s="10" t="s">
        <v>9</v>
      </c>
      <c r="Q1214" s="10" t="s">
        <v>623</v>
      </c>
      <c r="T1214" s="10" t="s">
        <v>1264</v>
      </c>
      <c r="U1214" s="10" t="s">
        <v>1861</v>
      </c>
      <c r="X1214" s="10" t="s">
        <v>2572</v>
      </c>
      <c r="Y1214" s="10" t="s">
        <v>663</v>
      </c>
    </row>
    <row r="1215" spans="8:25" x14ac:dyDescent="0.3">
      <c r="H1215" s="10" t="s">
        <v>1797</v>
      </c>
      <c r="I1215" s="10" t="s">
        <v>27</v>
      </c>
      <c r="L1215" s="10" t="s">
        <v>1171</v>
      </c>
      <c r="M1215" s="10" t="s">
        <v>1291</v>
      </c>
      <c r="P1215" s="10" t="s">
        <v>1264</v>
      </c>
      <c r="Q1215" s="10" t="s">
        <v>2473</v>
      </c>
      <c r="T1215" s="10" t="s">
        <v>1596</v>
      </c>
      <c r="U1215" s="10" t="s">
        <v>2543</v>
      </c>
      <c r="X1215" s="11" t="s">
        <v>150</v>
      </c>
      <c r="Y1215" s="10" t="s">
        <v>481</v>
      </c>
    </row>
    <row r="1216" spans="8:25" x14ac:dyDescent="0.3">
      <c r="H1216" s="10" t="s">
        <v>1472</v>
      </c>
      <c r="I1216" s="10" t="s">
        <v>1971</v>
      </c>
      <c r="L1216" s="10" t="s">
        <v>2075</v>
      </c>
      <c r="M1216" s="10" t="s">
        <v>2349</v>
      </c>
      <c r="P1216" s="10" t="s">
        <v>1595</v>
      </c>
      <c r="Q1216" s="11" t="s">
        <v>144</v>
      </c>
      <c r="T1216" s="11" t="s">
        <v>121</v>
      </c>
      <c r="U1216" s="11" t="s">
        <v>147</v>
      </c>
      <c r="X1216" s="10" t="s">
        <v>217</v>
      </c>
      <c r="Y1216" s="11" t="s">
        <v>2565</v>
      </c>
    </row>
    <row r="1217" spans="8:25" x14ac:dyDescent="0.3">
      <c r="H1217" s="11" t="s">
        <v>48</v>
      </c>
      <c r="I1217" s="10" t="s">
        <v>1011</v>
      </c>
      <c r="L1217" s="11" t="s">
        <v>51</v>
      </c>
      <c r="M1217" s="10" t="s">
        <v>1606</v>
      </c>
      <c r="P1217" s="11" t="s">
        <v>54</v>
      </c>
      <c r="Q1217" s="10" t="s">
        <v>145</v>
      </c>
      <c r="T1217" s="10" t="s">
        <v>122</v>
      </c>
      <c r="U1217" s="10" t="s">
        <v>148</v>
      </c>
      <c r="X1217" s="10" t="s">
        <v>2949</v>
      </c>
      <c r="Y1217" s="10" t="s">
        <v>2566</v>
      </c>
    </row>
    <row r="1218" spans="8:25" x14ac:dyDescent="0.3">
      <c r="H1218" s="10" t="s">
        <v>49</v>
      </c>
      <c r="I1218" s="11" t="s">
        <v>1365</v>
      </c>
      <c r="L1218" s="10" t="s">
        <v>52</v>
      </c>
      <c r="M1218" s="11" t="s">
        <v>30</v>
      </c>
      <c r="P1218" s="10" t="s">
        <v>55</v>
      </c>
      <c r="Q1218" s="10" t="s">
        <v>2341</v>
      </c>
      <c r="T1218" s="10" t="s">
        <v>2248</v>
      </c>
      <c r="U1218" s="10" t="s">
        <v>1964</v>
      </c>
      <c r="X1218" s="10" t="s">
        <v>996</v>
      </c>
      <c r="Y1218" s="10" t="s">
        <v>3003</v>
      </c>
    </row>
    <row r="1219" spans="8:25" x14ac:dyDescent="0.3">
      <c r="H1219" s="10" t="s">
        <v>1798</v>
      </c>
      <c r="I1219" s="10" t="s">
        <v>1366</v>
      </c>
      <c r="L1219" s="10" t="s">
        <v>1797</v>
      </c>
      <c r="M1219" s="10" t="s">
        <v>31</v>
      </c>
      <c r="P1219" s="10" t="s">
        <v>735</v>
      </c>
      <c r="Q1219" s="10" t="s">
        <v>471</v>
      </c>
      <c r="T1219" s="10" t="s">
        <v>1598</v>
      </c>
      <c r="U1219" s="10" t="s">
        <v>2420</v>
      </c>
      <c r="X1219" s="11" t="s">
        <v>2117</v>
      </c>
      <c r="Y1219" s="10" t="s">
        <v>2590</v>
      </c>
    </row>
    <row r="1220" spans="8:25" x14ac:dyDescent="0.3">
      <c r="H1220" s="10" t="s">
        <v>1473</v>
      </c>
      <c r="I1220" s="10" t="s">
        <v>1884</v>
      </c>
      <c r="L1220" s="10" t="s">
        <v>1004</v>
      </c>
      <c r="M1220" s="10" t="s">
        <v>2350</v>
      </c>
      <c r="P1220" s="10" t="s">
        <v>2419</v>
      </c>
      <c r="Q1220" s="11" t="s">
        <v>23</v>
      </c>
      <c r="T1220" s="11" t="s">
        <v>1467</v>
      </c>
      <c r="U1220" s="11" t="s">
        <v>144</v>
      </c>
      <c r="X1220" s="10" t="s">
        <v>2118</v>
      </c>
      <c r="Y1220" s="11" t="s">
        <v>173</v>
      </c>
    </row>
    <row r="1221" spans="8:25" x14ac:dyDescent="0.3">
      <c r="H1221" s="11" t="s">
        <v>33</v>
      </c>
      <c r="I1221" s="10" t="s">
        <v>1606</v>
      </c>
      <c r="L1221" s="11" t="s">
        <v>26</v>
      </c>
      <c r="P1221" s="11" t="s">
        <v>121</v>
      </c>
      <c r="Q1221" s="10" t="s">
        <v>24</v>
      </c>
      <c r="T1221" s="10" t="s">
        <v>1468</v>
      </c>
      <c r="U1221" s="10" t="s">
        <v>145</v>
      </c>
      <c r="X1221" s="10" t="s">
        <v>2950</v>
      </c>
      <c r="Y1221" s="10" t="s">
        <v>174</v>
      </c>
    </row>
    <row r="1222" spans="8:25" x14ac:dyDescent="0.3">
      <c r="H1222" s="10" t="s">
        <v>94</v>
      </c>
      <c r="I1222" s="11" t="s">
        <v>225</v>
      </c>
      <c r="L1222" s="10" t="s">
        <v>27</v>
      </c>
      <c r="P1222" s="10" t="s">
        <v>122</v>
      </c>
      <c r="Q1222" s="10" t="s">
        <v>763</v>
      </c>
      <c r="T1222" s="10" t="s">
        <v>1794</v>
      </c>
      <c r="U1222" s="10" t="s">
        <v>2892</v>
      </c>
      <c r="X1222" s="10" t="s">
        <v>2477</v>
      </c>
      <c r="Y1222" s="10" t="s">
        <v>1968</v>
      </c>
    </row>
    <row r="1223" spans="8:25" x14ac:dyDescent="0.3">
      <c r="H1223" s="10" t="s">
        <v>1799</v>
      </c>
      <c r="I1223" s="10" t="s">
        <v>226</v>
      </c>
      <c r="L1223" s="10" t="s">
        <v>2251</v>
      </c>
      <c r="P1223" s="10" t="s">
        <v>2248</v>
      </c>
      <c r="Q1223" s="10" t="s">
        <v>2144</v>
      </c>
      <c r="T1223" s="10" t="s">
        <v>472</v>
      </c>
      <c r="U1223" s="10" t="s">
        <v>2143</v>
      </c>
      <c r="X1223" s="11" t="s">
        <v>311</v>
      </c>
      <c r="Y1223" s="10" t="s">
        <v>2591</v>
      </c>
    </row>
    <row r="1224" spans="8:25" x14ac:dyDescent="0.3">
      <c r="H1224" s="10" t="s">
        <v>1474</v>
      </c>
      <c r="I1224" s="10" t="s">
        <v>1972</v>
      </c>
      <c r="L1224" s="10" t="s">
        <v>2076</v>
      </c>
      <c r="P1224" s="10" t="s">
        <v>2420</v>
      </c>
      <c r="Q1224" s="11" t="s">
        <v>33</v>
      </c>
      <c r="T1224" s="11" t="s">
        <v>41</v>
      </c>
      <c r="U1224" s="11" t="s">
        <v>109</v>
      </c>
      <c r="X1224" s="10" t="s">
        <v>312</v>
      </c>
      <c r="Y1224" s="11" t="s">
        <v>150</v>
      </c>
    </row>
    <row r="1225" spans="8:25" x14ac:dyDescent="0.3">
      <c r="H1225" s="11" t="s">
        <v>158</v>
      </c>
      <c r="L1225" s="11" t="s">
        <v>33</v>
      </c>
      <c r="P1225" s="11" t="s">
        <v>1467</v>
      </c>
      <c r="Q1225" s="10" t="s">
        <v>34</v>
      </c>
      <c r="T1225" s="10" t="s">
        <v>42</v>
      </c>
      <c r="U1225" s="10" t="s">
        <v>110</v>
      </c>
      <c r="X1225" s="10" t="s">
        <v>1084</v>
      </c>
      <c r="Y1225" s="10" t="s">
        <v>217</v>
      </c>
    </row>
    <row r="1226" spans="8:25" x14ac:dyDescent="0.3">
      <c r="H1226" s="10" t="s">
        <v>159</v>
      </c>
      <c r="L1226" s="10" t="s">
        <v>34</v>
      </c>
      <c r="P1226" s="10" t="s">
        <v>1468</v>
      </c>
      <c r="Q1226" s="10" t="s">
        <v>2312</v>
      </c>
      <c r="T1226" s="10" t="s">
        <v>1790</v>
      </c>
      <c r="U1226" s="10" t="s">
        <v>2324</v>
      </c>
      <c r="X1226" s="10" t="s">
        <v>1471</v>
      </c>
      <c r="Y1226" s="10" t="s">
        <v>3004</v>
      </c>
    </row>
    <row r="1227" spans="8:25" x14ac:dyDescent="0.3">
      <c r="H1227" s="10" t="s">
        <v>1800</v>
      </c>
      <c r="L1227" s="10" t="s">
        <v>2166</v>
      </c>
      <c r="P1227" s="10" t="s">
        <v>1794</v>
      </c>
      <c r="Q1227" s="10" t="s">
        <v>2146</v>
      </c>
      <c r="T1227" s="10" t="s">
        <v>2513</v>
      </c>
      <c r="U1227" s="10" t="s">
        <v>1596</v>
      </c>
      <c r="X1227" s="11" t="s">
        <v>33</v>
      </c>
      <c r="Y1227" s="10" t="s">
        <v>2478</v>
      </c>
    </row>
    <row r="1228" spans="8:25" x14ac:dyDescent="0.3">
      <c r="H1228" s="10" t="s">
        <v>1475</v>
      </c>
      <c r="L1228" s="10" t="s">
        <v>1010</v>
      </c>
      <c r="P1228" s="10" t="s">
        <v>2145</v>
      </c>
      <c r="Q1228" s="11" t="s">
        <v>411</v>
      </c>
      <c r="T1228" s="11" t="s">
        <v>468</v>
      </c>
      <c r="U1228" s="11" t="s">
        <v>23</v>
      </c>
      <c r="X1228" s="10" t="s">
        <v>94</v>
      </c>
      <c r="Y1228" s="11" t="s">
        <v>4</v>
      </c>
    </row>
    <row r="1229" spans="8:25" x14ac:dyDescent="0.3">
      <c r="H1229" s="11" t="s">
        <v>33</v>
      </c>
      <c r="L1229" s="11" t="s">
        <v>335</v>
      </c>
      <c r="P1229" s="11" t="s">
        <v>925</v>
      </c>
      <c r="Q1229" s="10" t="s">
        <v>412</v>
      </c>
      <c r="T1229" s="10" t="s">
        <v>469</v>
      </c>
      <c r="U1229" s="10" t="s">
        <v>24</v>
      </c>
      <c r="X1229" s="10" t="s">
        <v>1799</v>
      </c>
      <c r="Y1229" s="10" t="s">
        <v>5</v>
      </c>
    </row>
    <row r="1230" spans="8:25" x14ac:dyDescent="0.3">
      <c r="H1230" s="10" t="s">
        <v>170</v>
      </c>
      <c r="L1230" s="10" t="s">
        <v>336</v>
      </c>
      <c r="P1230" s="10" t="s">
        <v>926</v>
      </c>
      <c r="Q1230" s="10" t="s">
        <v>720</v>
      </c>
      <c r="T1230" s="10" t="s">
        <v>2247</v>
      </c>
      <c r="U1230" s="10" t="s">
        <v>2893</v>
      </c>
      <c r="X1230" s="10" t="s">
        <v>1003</v>
      </c>
      <c r="Y1230" s="10" t="s">
        <v>2344</v>
      </c>
    </row>
    <row r="1231" spans="8:25" x14ac:dyDescent="0.3">
      <c r="H1231" s="10" t="s">
        <v>1801</v>
      </c>
      <c r="L1231" s="10" t="s">
        <v>2252</v>
      </c>
      <c r="P1231" s="10" t="s">
        <v>2726</v>
      </c>
      <c r="Q1231" s="10" t="s">
        <v>2147</v>
      </c>
      <c r="T1231" s="10" t="s">
        <v>2514</v>
      </c>
      <c r="U1231" s="10" t="s">
        <v>2473</v>
      </c>
      <c r="X1231" s="11" t="s">
        <v>91</v>
      </c>
      <c r="Y1231" s="10" t="s">
        <v>2592</v>
      </c>
    </row>
    <row r="1232" spans="8:25" x14ac:dyDescent="0.3">
      <c r="L1232" s="10" t="s">
        <v>2077</v>
      </c>
      <c r="P1232" s="10" t="s">
        <v>2421</v>
      </c>
      <c r="Q1232" s="11" t="s">
        <v>386</v>
      </c>
      <c r="T1232" s="11" t="s">
        <v>925</v>
      </c>
      <c r="U1232" s="11" t="s">
        <v>1285</v>
      </c>
      <c r="X1232" s="10" t="s">
        <v>92</v>
      </c>
      <c r="Y1232" s="11" t="s">
        <v>251</v>
      </c>
    </row>
    <row r="1233" spans="12:25" x14ac:dyDescent="0.3">
      <c r="L1233" s="11" t="s">
        <v>1321</v>
      </c>
      <c r="P1233" s="11" t="s">
        <v>468</v>
      </c>
      <c r="Q1233" s="10" t="s">
        <v>387</v>
      </c>
      <c r="T1233" s="10" t="s">
        <v>926</v>
      </c>
      <c r="U1233" s="10" t="s">
        <v>1286</v>
      </c>
      <c r="X1233" s="10" t="s">
        <v>1028</v>
      </c>
      <c r="Y1233" s="10" t="s">
        <v>1617</v>
      </c>
    </row>
    <row r="1234" spans="12:25" x14ac:dyDescent="0.3">
      <c r="L1234" s="10" t="s">
        <v>1322</v>
      </c>
      <c r="P1234" s="10" t="s">
        <v>469</v>
      </c>
      <c r="Q1234" s="10" t="s">
        <v>703</v>
      </c>
      <c r="T1234" s="10" t="s">
        <v>636</v>
      </c>
      <c r="U1234" s="10" t="s">
        <v>1844</v>
      </c>
      <c r="X1234" s="10" t="s">
        <v>1004</v>
      </c>
      <c r="Y1234" s="10" t="s">
        <v>2075</v>
      </c>
    </row>
    <row r="1235" spans="12:25" x14ac:dyDescent="0.3">
      <c r="L1235" s="10" t="s">
        <v>2158</v>
      </c>
      <c r="P1235" s="10" t="s">
        <v>2247</v>
      </c>
      <c r="Q1235" s="10" t="s">
        <v>2474</v>
      </c>
      <c r="T1235" s="10" t="s">
        <v>2515</v>
      </c>
      <c r="U1235" s="10" t="s">
        <v>472</v>
      </c>
      <c r="X1235" s="11" t="s">
        <v>96</v>
      </c>
      <c r="Y1235" s="11" t="s">
        <v>1321</v>
      </c>
    </row>
    <row r="1236" spans="12:25" x14ac:dyDescent="0.3">
      <c r="L1236" s="10" t="s">
        <v>2078</v>
      </c>
      <c r="P1236" s="10" t="s">
        <v>2422</v>
      </c>
      <c r="Q1236" s="11" t="s">
        <v>173</v>
      </c>
      <c r="T1236" s="11" t="s">
        <v>33</v>
      </c>
      <c r="U1236" s="11" t="s">
        <v>1365</v>
      </c>
      <c r="X1236" s="10" t="s">
        <v>97</v>
      </c>
      <c r="Y1236" s="10" t="s">
        <v>1322</v>
      </c>
    </row>
    <row r="1237" spans="12:25" x14ac:dyDescent="0.3">
      <c r="L1237" s="11" t="s">
        <v>48</v>
      </c>
      <c r="P1237" s="11" t="s">
        <v>8</v>
      </c>
      <c r="Q1237" s="10" t="s">
        <v>174</v>
      </c>
      <c r="T1237" s="10" t="s">
        <v>94</v>
      </c>
      <c r="U1237" s="10" t="s">
        <v>1366</v>
      </c>
      <c r="X1237" s="10" t="s">
        <v>2156</v>
      </c>
      <c r="Y1237" s="10" t="s">
        <v>3005</v>
      </c>
    </row>
    <row r="1238" spans="12:25" x14ac:dyDescent="0.3">
      <c r="L1238" s="10" t="s">
        <v>49</v>
      </c>
      <c r="P1238" s="10" t="s">
        <v>9</v>
      </c>
      <c r="Q1238" s="10" t="s">
        <v>1968</v>
      </c>
      <c r="T1238" s="10" t="s">
        <v>1799</v>
      </c>
      <c r="U1238" s="10" t="s">
        <v>1884</v>
      </c>
      <c r="X1238" s="10" t="s">
        <v>1009</v>
      </c>
      <c r="Y1238" s="10" t="s">
        <v>2593</v>
      </c>
    </row>
    <row r="1239" spans="12:25" x14ac:dyDescent="0.3">
      <c r="L1239" s="10" t="s">
        <v>1276</v>
      </c>
      <c r="P1239" s="10" t="s">
        <v>2727</v>
      </c>
      <c r="Q1239" s="10" t="s">
        <v>2475</v>
      </c>
      <c r="T1239" s="10" t="s">
        <v>2516</v>
      </c>
      <c r="U1239" s="10" t="s">
        <v>2146</v>
      </c>
      <c r="X1239" s="11" t="s">
        <v>140</v>
      </c>
      <c r="Y1239" s="11" t="s">
        <v>72</v>
      </c>
    </row>
    <row r="1240" spans="12:25" x14ac:dyDescent="0.3">
      <c r="L1240" s="10" t="s">
        <v>1606</v>
      </c>
      <c r="P1240" s="10" t="s">
        <v>2423</v>
      </c>
      <c r="Q1240" s="11" t="s">
        <v>4</v>
      </c>
      <c r="T1240" s="11" t="s">
        <v>150</v>
      </c>
      <c r="U1240" s="11" t="s">
        <v>121</v>
      </c>
      <c r="X1240" s="10" t="s">
        <v>141</v>
      </c>
      <c r="Y1240" s="10" t="s">
        <v>73</v>
      </c>
    </row>
    <row r="1241" spans="12:25" x14ac:dyDescent="0.3">
      <c r="L1241" s="11" t="s">
        <v>23</v>
      </c>
      <c r="P1241" s="11" t="s">
        <v>4</v>
      </c>
      <c r="Q1241" s="10" t="s">
        <v>5</v>
      </c>
      <c r="T1241" s="10" t="s">
        <v>217</v>
      </c>
      <c r="U1241" s="10" t="s">
        <v>2022</v>
      </c>
      <c r="X1241" s="10" t="s">
        <v>2951</v>
      </c>
      <c r="Y1241" s="10" t="s">
        <v>2345</v>
      </c>
    </row>
    <row r="1242" spans="12:25" x14ac:dyDescent="0.3">
      <c r="L1242" s="10" t="s">
        <v>24</v>
      </c>
      <c r="P1242" s="10" t="s">
        <v>5</v>
      </c>
      <c r="Q1242" s="10" t="s">
        <v>2781</v>
      </c>
      <c r="T1242" s="10" t="s">
        <v>1725</v>
      </c>
      <c r="U1242" s="10" t="s">
        <v>2317</v>
      </c>
      <c r="X1242" s="10" t="s">
        <v>2573</v>
      </c>
      <c r="Y1242" s="10" t="s">
        <v>1470</v>
      </c>
    </row>
    <row r="1243" spans="12:25" x14ac:dyDescent="0.3">
      <c r="L1243" s="10" t="s">
        <v>1015</v>
      </c>
      <c r="P1243" s="10" t="s">
        <v>2728</v>
      </c>
      <c r="Q1243" s="10" t="s">
        <v>2476</v>
      </c>
      <c r="T1243" s="10" t="s">
        <v>2517</v>
      </c>
      <c r="U1243" s="10" t="s">
        <v>478</v>
      </c>
      <c r="X1243" s="11" t="s">
        <v>225</v>
      </c>
      <c r="Y1243" s="11" t="s">
        <v>30</v>
      </c>
    </row>
    <row r="1244" spans="12:25" x14ac:dyDescent="0.3">
      <c r="L1244" s="10" t="s">
        <v>2079</v>
      </c>
      <c r="P1244" s="10" t="s">
        <v>2424</v>
      </c>
      <c r="Q1244" s="11" t="s">
        <v>150</v>
      </c>
      <c r="T1244" s="11" t="s">
        <v>2446</v>
      </c>
      <c r="U1244" s="11" t="s">
        <v>322</v>
      </c>
      <c r="X1244" s="10" t="s">
        <v>226</v>
      </c>
      <c r="Y1244" s="10" t="s">
        <v>31</v>
      </c>
    </row>
    <row r="1245" spans="12:25" x14ac:dyDescent="0.3">
      <c r="L1245" s="11" t="s">
        <v>33</v>
      </c>
      <c r="P1245" s="11" t="s">
        <v>121</v>
      </c>
      <c r="Q1245" s="10" t="s">
        <v>217</v>
      </c>
      <c r="T1245" s="10" t="s">
        <v>2447</v>
      </c>
      <c r="U1245" s="10" t="s">
        <v>323</v>
      </c>
      <c r="X1245" s="10" t="s">
        <v>1171</v>
      </c>
      <c r="Y1245" s="10" t="s">
        <v>2348</v>
      </c>
    </row>
    <row r="1246" spans="12:25" x14ac:dyDescent="0.3">
      <c r="L1246" s="10" t="s">
        <v>94</v>
      </c>
      <c r="P1246" s="10" t="s">
        <v>122</v>
      </c>
      <c r="Q1246" s="10" t="s">
        <v>1885</v>
      </c>
      <c r="T1246" s="10" t="s">
        <v>2836</v>
      </c>
      <c r="U1246" s="10" t="s">
        <v>2264</v>
      </c>
      <c r="Y1246" s="10" t="s">
        <v>1605</v>
      </c>
    </row>
    <row r="1247" spans="12:25" x14ac:dyDescent="0.3">
      <c r="L1247" s="10" t="s">
        <v>1799</v>
      </c>
      <c r="P1247" s="10" t="s">
        <v>1022</v>
      </c>
      <c r="Q1247" s="10" t="s">
        <v>2477</v>
      </c>
      <c r="T1247" s="10" t="s">
        <v>2518</v>
      </c>
      <c r="U1247" s="10" t="s">
        <v>2148</v>
      </c>
      <c r="Y1247" s="11" t="s">
        <v>1290</v>
      </c>
    </row>
    <row r="1248" spans="12:25" x14ac:dyDescent="0.3">
      <c r="L1248" s="10" t="s">
        <v>2080</v>
      </c>
      <c r="P1248" s="10" t="s">
        <v>2425</v>
      </c>
      <c r="Q1248" s="11" t="s">
        <v>72</v>
      </c>
      <c r="T1248" s="11" t="s">
        <v>241</v>
      </c>
      <c r="U1248" s="11" t="s">
        <v>173</v>
      </c>
      <c r="Y1248" s="10" t="s">
        <v>1291</v>
      </c>
    </row>
    <row r="1249" spans="12:25" x14ac:dyDescent="0.3">
      <c r="L1249" s="11" t="s">
        <v>96</v>
      </c>
      <c r="P1249" s="11" t="s">
        <v>79</v>
      </c>
      <c r="Q1249" s="10" t="s">
        <v>73</v>
      </c>
      <c r="T1249" s="10" t="s">
        <v>242</v>
      </c>
      <c r="U1249" s="10" t="s">
        <v>174</v>
      </c>
      <c r="Y1249" s="10" t="s">
        <v>2349</v>
      </c>
    </row>
    <row r="1250" spans="12:25" x14ac:dyDescent="0.3">
      <c r="L1250" s="10" t="s">
        <v>97</v>
      </c>
      <c r="P1250" s="10" t="s">
        <v>80</v>
      </c>
      <c r="Q1250" s="10" t="s">
        <v>2782</v>
      </c>
      <c r="T1250" s="10" t="s">
        <v>1041</v>
      </c>
      <c r="U1250" s="10" t="s">
        <v>1968</v>
      </c>
      <c r="Y1250" s="10" t="s">
        <v>1474</v>
      </c>
    </row>
    <row r="1251" spans="12:25" x14ac:dyDescent="0.3">
      <c r="L1251" s="10" t="s">
        <v>2156</v>
      </c>
      <c r="P1251" s="10" t="s">
        <v>2729</v>
      </c>
      <c r="Q1251" s="10" t="s">
        <v>2478</v>
      </c>
      <c r="T1251" s="10" t="s">
        <v>2426</v>
      </c>
      <c r="U1251" s="10" t="s">
        <v>2544</v>
      </c>
      <c r="Y1251" s="11" t="s">
        <v>2594</v>
      </c>
    </row>
    <row r="1252" spans="12:25" x14ac:dyDescent="0.3">
      <c r="P1252" s="10" t="s">
        <v>1465</v>
      </c>
      <c r="Q1252" s="11" t="s">
        <v>4</v>
      </c>
      <c r="T1252" s="11" t="s">
        <v>121</v>
      </c>
      <c r="U1252" s="11" t="s">
        <v>150</v>
      </c>
      <c r="Y1252" s="10" t="s">
        <v>2595</v>
      </c>
    </row>
    <row r="1253" spans="12:25" x14ac:dyDescent="0.3">
      <c r="P1253" s="11" t="s">
        <v>150</v>
      </c>
      <c r="Q1253" s="10" t="s">
        <v>5</v>
      </c>
      <c r="T1253" s="10" t="s">
        <v>2022</v>
      </c>
      <c r="U1253" s="10" t="s">
        <v>217</v>
      </c>
      <c r="Y1253" s="10" t="s">
        <v>3006</v>
      </c>
    </row>
    <row r="1254" spans="12:25" x14ac:dyDescent="0.3">
      <c r="P1254" s="10" t="s">
        <v>217</v>
      </c>
      <c r="Q1254" s="10" t="s">
        <v>2344</v>
      </c>
      <c r="T1254" s="10" t="s">
        <v>2205</v>
      </c>
      <c r="U1254" s="10" t="s">
        <v>1885</v>
      </c>
    </row>
    <row r="1255" spans="12:25" x14ac:dyDescent="0.3">
      <c r="P1255" s="10" t="s">
        <v>1725</v>
      </c>
      <c r="Q1255" s="10" t="s">
        <v>2479</v>
      </c>
      <c r="T1255" s="10" t="s">
        <v>2519</v>
      </c>
      <c r="U1255" s="10" t="s">
        <v>2154</v>
      </c>
    </row>
    <row r="1256" spans="12:25" x14ac:dyDescent="0.3">
      <c r="P1256" s="10" t="s">
        <v>2426</v>
      </c>
      <c r="Q1256" s="11" t="s">
        <v>379</v>
      </c>
      <c r="T1256" s="11" t="s">
        <v>45</v>
      </c>
      <c r="U1256" s="11" t="s">
        <v>4</v>
      </c>
    </row>
    <row r="1257" spans="12:25" x14ac:dyDescent="0.3">
      <c r="P1257" s="11" t="s">
        <v>75</v>
      </c>
      <c r="Q1257" s="10" t="s">
        <v>380</v>
      </c>
      <c r="T1257" s="10" t="s">
        <v>46</v>
      </c>
      <c r="U1257" s="10" t="s">
        <v>5</v>
      </c>
    </row>
    <row r="1258" spans="12:25" x14ac:dyDescent="0.3">
      <c r="P1258" s="10" t="s">
        <v>76</v>
      </c>
      <c r="Q1258" s="10" t="s">
        <v>2346</v>
      </c>
      <c r="T1258" s="10" t="s">
        <v>2837</v>
      </c>
      <c r="U1258" s="10" t="s">
        <v>2344</v>
      </c>
    </row>
    <row r="1259" spans="12:25" x14ac:dyDescent="0.3">
      <c r="P1259" s="10" t="s">
        <v>1068</v>
      </c>
      <c r="Q1259" s="10" t="s">
        <v>2480</v>
      </c>
      <c r="T1259" s="10" t="s">
        <v>2520</v>
      </c>
      <c r="U1259" s="10" t="s">
        <v>2479</v>
      </c>
    </row>
    <row r="1260" spans="12:25" x14ac:dyDescent="0.3">
      <c r="P1260" s="10" t="s">
        <v>2427</v>
      </c>
      <c r="Q1260" s="11" t="s">
        <v>1321</v>
      </c>
      <c r="T1260" s="11" t="s">
        <v>17</v>
      </c>
      <c r="U1260" s="11" t="s">
        <v>72</v>
      </c>
    </row>
    <row r="1261" spans="12:25" x14ac:dyDescent="0.3">
      <c r="P1261" s="11" t="s">
        <v>96</v>
      </c>
      <c r="Q1261" s="10" t="s">
        <v>1322</v>
      </c>
      <c r="T1261" s="10" t="s">
        <v>18</v>
      </c>
      <c r="U1261" s="10" t="s">
        <v>73</v>
      </c>
    </row>
    <row r="1262" spans="12:25" x14ac:dyDescent="0.3">
      <c r="P1262" s="10" t="s">
        <v>97</v>
      </c>
      <c r="Q1262" s="10" t="s">
        <v>2347</v>
      </c>
      <c r="T1262" s="10" t="s">
        <v>2838</v>
      </c>
      <c r="U1262" s="10" t="s">
        <v>2345</v>
      </c>
    </row>
    <row r="1263" spans="12:25" x14ac:dyDescent="0.3">
      <c r="P1263" s="10" t="s">
        <v>1020</v>
      </c>
      <c r="Q1263" s="10" t="s">
        <v>1001</v>
      </c>
      <c r="T1263" s="10" t="s">
        <v>1004</v>
      </c>
      <c r="U1263" s="10" t="s">
        <v>2545</v>
      </c>
    </row>
    <row r="1264" spans="12:25" x14ac:dyDescent="0.3">
      <c r="P1264" s="10" t="s">
        <v>2428</v>
      </c>
      <c r="Q1264" s="11" t="s">
        <v>1290</v>
      </c>
      <c r="T1264" s="11" t="s">
        <v>23</v>
      </c>
      <c r="U1264" s="11" t="s">
        <v>30</v>
      </c>
    </row>
    <row r="1265" spans="16:21" x14ac:dyDescent="0.3">
      <c r="P1265" s="11" t="s">
        <v>48</v>
      </c>
      <c r="Q1265" s="10" t="s">
        <v>1291</v>
      </c>
      <c r="T1265" s="10" t="s">
        <v>24</v>
      </c>
      <c r="U1265" s="10" t="s">
        <v>31</v>
      </c>
    </row>
    <row r="1266" spans="16:21" x14ac:dyDescent="0.3">
      <c r="P1266" s="10" t="s">
        <v>49</v>
      </c>
      <c r="Q1266" s="10" t="s">
        <v>2349</v>
      </c>
      <c r="T1266" s="10" t="s">
        <v>1015</v>
      </c>
      <c r="U1266" s="10" t="s">
        <v>2348</v>
      </c>
    </row>
    <row r="1267" spans="16:21" x14ac:dyDescent="0.3">
      <c r="P1267" s="10" t="s">
        <v>1276</v>
      </c>
      <c r="Q1267" s="10" t="s">
        <v>2481</v>
      </c>
      <c r="T1267" s="10" t="s">
        <v>1473</v>
      </c>
      <c r="U1267" s="10" t="s">
        <v>2546</v>
      </c>
    </row>
    <row r="1268" spans="16:21" x14ac:dyDescent="0.3">
      <c r="P1268" s="10" t="s">
        <v>2429</v>
      </c>
      <c r="Q1268" s="11" t="s">
        <v>30</v>
      </c>
      <c r="T1268" s="11" t="s">
        <v>96</v>
      </c>
      <c r="U1268" s="11" t="s">
        <v>379</v>
      </c>
    </row>
    <row r="1269" spans="16:21" x14ac:dyDescent="0.3">
      <c r="P1269" s="11" t="s">
        <v>440</v>
      </c>
      <c r="Q1269" s="10" t="s">
        <v>31</v>
      </c>
      <c r="T1269" s="10" t="s">
        <v>97</v>
      </c>
      <c r="U1269" s="10" t="s">
        <v>380</v>
      </c>
    </row>
    <row r="1270" spans="16:21" x14ac:dyDescent="0.3">
      <c r="P1270" s="10" t="s">
        <v>441</v>
      </c>
      <c r="Q1270" s="10" t="s">
        <v>2348</v>
      </c>
      <c r="T1270" s="10" t="s">
        <v>2784</v>
      </c>
      <c r="U1270" s="10" t="s">
        <v>2346</v>
      </c>
    </row>
    <row r="1271" spans="16:21" x14ac:dyDescent="0.3">
      <c r="P1271" s="10" t="s">
        <v>1186</v>
      </c>
      <c r="Q1271" s="10" t="s">
        <v>2482</v>
      </c>
      <c r="T1271" s="10" t="s">
        <v>1008</v>
      </c>
      <c r="U1271" s="10" t="s">
        <v>1001</v>
      </c>
    </row>
    <row r="1272" spans="16:21" x14ac:dyDescent="0.3">
      <c r="P1272" s="10" t="s">
        <v>2430</v>
      </c>
      <c r="Q1272" s="11" t="s">
        <v>288</v>
      </c>
      <c r="T1272" s="11" t="s">
        <v>96</v>
      </c>
      <c r="U1272" s="11" t="s">
        <v>1290</v>
      </c>
    </row>
    <row r="1273" spans="16:21" x14ac:dyDescent="0.3">
      <c r="P1273" s="11" t="s">
        <v>241</v>
      </c>
      <c r="Q1273" s="10" t="s">
        <v>289</v>
      </c>
      <c r="T1273" s="10" t="s">
        <v>97</v>
      </c>
      <c r="U1273" s="10" t="s">
        <v>1291</v>
      </c>
    </row>
    <row r="1274" spans="16:21" x14ac:dyDescent="0.3">
      <c r="P1274" s="10" t="s">
        <v>242</v>
      </c>
      <c r="Q1274" s="10" t="s">
        <v>770</v>
      </c>
      <c r="T1274" s="10" t="s">
        <v>2156</v>
      </c>
      <c r="U1274" s="10" t="s">
        <v>2349</v>
      </c>
    </row>
    <row r="1275" spans="16:21" x14ac:dyDescent="0.3">
      <c r="P1275" s="10" t="s">
        <v>2730</v>
      </c>
      <c r="Q1275" s="10" t="s">
        <v>2079</v>
      </c>
      <c r="T1275" s="10" t="s">
        <v>2521</v>
      </c>
      <c r="U1275" s="10" t="s">
        <v>2481</v>
      </c>
    </row>
    <row r="1276" spans="16:21" x14ac:dyDescent="0.3">
      <c r="P1276" s="10" t="s">
        <v>2431</v>
      </c>
      <c r="Q1276" s="11" t="s">
        <v>30</v>
      </c>
      <c r="T1276" s="11" t="s">
        <v>288</v>
      </c>
      <c r="U1276" s="11" t="s">
        <v>1321</v>
      </c>
    </row>
    <row r="1277" spans="16:21" x14ac:dyDescent="0.3">
      <c r="P1277" s="11" t="s">
        <v>23</v>
      </c>
      <c r="Q1277" s="10" t="s">
        <v>31</v>
      </c>
      <c r="T1277" s="10" t="s">
        <v>289</v>
      </c>
      <c r="U1277" s="10" t="s">
        <v>1322</v>
      </c>
    </row>
    <row r="1278" spans="16:21" x14ac:dyDescent="0.3">
      <c r="P1278" s="10" t="s">
        <v>24</v>
      </c>
      <c r="Q1278" s="10" t="s">
        <v>2350</v>
      </c>
      <c r="T1278" s="10" t="s">
        <v>2839</v>
      </c>
      <c r="U1278" s="10" t="s">
        <v>2347</v>
      </c>
    </row>
    <row r="1279" spans="16:21" x14ac:dyDescent="0.3">
      <c r="P1279" s="10" t="s">
        <v>1015</v>
      </c>
      <c r="T1279" s="10" t="s">
        <v>2079</v>
      </c>
      <c r="U1279" s="10" t="s">
        <v>2547</v>
      </c>
    </row>
    <row r="1280" spans="16:21" x14ac:dyDescent="0.3">
      <c r="P1280" s="10" t="s">
        <v>1007</v>
      </c>
      <c r="T1280" s="11" t="s">
        <v>144</v>
      </c>
      <c r="U1280" s="11" t="s">
        <v>30</v>
      </c>
    </row>
    <row r="1281" spans="16:21" x14ac:dyDescent="0.3">
      <c r="P1281" s="11" t="s">
        <v>327</v>
      </c>
      <c r="T1281" s="10" t="s">
        <v>145</v>
      </c>
      <c r="U1281" s="10" t="s">
        <v>31</v>
      </c>
    </row>
    <row r="1282" spans="16:21" x14ac:dyDescent="0.3">
      <c r="P1282" s="10" t="s">
        <v>328</v>
      </c>
      <c r="T1282" s="10" t="s">
        <v>2783</v>
      </c>
      <c r="U1282" s="10" t="s">
        <v>2350</v>
      </c>
    </row>
    <row r="1283" spans="16:21" x14ac:dyDescent="0.3">
      <c r="P1283" s="10" t="s">
        <v>2731</v>
      </c>
    </row>
    <row r="1284" spans="16:21" x14ac:dyDescent="0.3">
      <c r="P1284" s="10" t="s">
        <v>1474</v>
      </c>
    </row>
    <row r="1285" spans="16:21" x14ac:dyDescent="0.3">
      <c r="P1285" s="11" t="s">
        <v>33</v>
      </c>
    </row>
    <row r="1286" spans="16:21" x14ac:dyDescent="0.3">
      <c r="P1286" s="10" t="s">
        <v>94</v>
      </c>
    </row>
    <row r="1287" spans="16:21" x14ac:dyDescent="0.3">
      <c r="P1287" s="10" t="s">
        <v>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vallvill</dc:creator>
  <cp:lastModifiedBy>alex vallvill</cp:lastModifiedBy>
  <dcterms:created xsi:type="dcterms:W3CDTF">2025-03-21T11:37:42Z</dcterms:created>
  <dcterms:modified xsi:type="dcterms:W3CDTF">2025-03-21T12:44:36Z</dcterms:modified>
</cp:coreProperties>
</file>