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missouri-my.sharepoint.com/personal/arvkb9_umsystem_edu/Documents/896 - B.S Aerospace Engineering Courses/92 - Fall 2026/6 - AE4780-Meeks/Github Repo/Miner-Works-MW-27-MantaRay/Propulsion &amp; Power/Tabulated Airfoil c_l Values/"/>
    </mc:Choice>
  </mc:AlternateContent>
  <xr:revisionPtr revIDLastSave="20" documentId="8_{DC56BE96-02B0-466A-A13D-84E50E3BCDC2}" xr6:coauthVersionLast="47" xr6:coauthVersionMax="47" xr10:uidLastSave="{A0812262-21C7-407D-8C9A-EF3929685F09}"/>
  <bookViews>
    <workbookView xWindow="-108" yWindow="-108" windowWidth="23256" windowHeight="12456" xr2:uid="{706E62A6-5DB7-4E23-AC7D-EF51E1E871E8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<sst xmlns="http://schemas.openxmlformats.org/spreadsheetml/2006/main" count="2" uniqueCount="2">
  <si>
    <t>alpha</t>
  </si>
  <si>
    <t>c_l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</si>
</sst>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Sheet1!$A$2:$A$71</c:f>
              <c:numCache>
                <c:formatCode>General</c:formatCode>
                <c:ptCount val="70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-3.5</c:v>
                </c:pt>
                <c:pt idx="13">
                  <c:v>-3</c:v>
                </c:pt>
                <c:pt idx="14">
                  <c:v>-2.5</c:v>
                </c:pt>
                <c:pt idx="15">
                  <c:v>-2</c:v>
                </c:pt>
                <c:pt idx="16">
                  <c:v>-1.5</c:v>
                </c:pt>
                <c:pt idx="17">
                  <c:v>-1</c:v>
                </c:pt>
                <c:pt idx="18">
                  <c:v>-0.5</c:v>
                </c:pt>
                <c:pt idx="19">
                  <c:v>0</c:v>
                </c:pt>
                <c:pt idx="20">
                  <c:v>0.5</c:v>
                </c:pt>
                <c:pt idx="21">
                  <c:v>1</c:v>
                </c:pt>
                <c:pt idx="22">
                  <c:v>1.5</c:v>
                </c:pt>
                <c:pt idx="23">
                  <c:v>2</c:v>
                </c:pt>
                <c:pt idx="24">
                  <c:v>2.5</c:v>
                </c:pt>
                <c:pt idx="25">
                  <c:v>3.5</c:v>
                </c:pt>
                <c:pt idx="26">
                  <c:v>4</c:v>
                </c:pt>
                <c:pt idx="27">
                  <c:v>4.5</c:v>
                </c:pt>
                <c:pt idx="28">
                  <c:v>5</c:v>
                </c:pt>
                <c:pt idx="29">
                  <c:v>5.5</c:v>
                </c:pt>
                <c:pt idx="30">
                  <c:v>6</c:v>
                </c:pt>
                <c:pt idx="31">
                  <c:v>6.5</c:v>
                </c:pt>
                <c:pt idx="32">
                  <c:v>7</c:v>
                </c:pt>
                <c:pt idx="33">
                  <c:v>7.5</c:v>
                </c:pt>
                <c:pt idx="34">
                  <c:v>8</c:v>
                </c:pt>
                <c:pt idx="35">
                  <c:v>8.5</c:v>
                </c:pt>
              </c:numCache>
            </c:numRef>
          </c:xVal>
          <c:yVal>
            <c:numRef>
              <c:f>Sheet1!$B$2:$B$71</c:f>
              <c:numCache>
                <c:formatCode>General</c:formatCode>
                <c:ptCount val="70"/>
                <c:pt idx="0">
                  <c:v>-0.36930000000000002</c:v>
                </c:pt>
                <c:pt idx="1">
                  <c:v>-0.40200000000000002</c:v>
                </c:pt>
                <c:pt idx="2">
                  <c:v>-0.4768</c:v>
                </c:pt>
                <c:pt idx="3">
                  <c:v>-0.4577</c:v>
                </c:pt>
                <c:pt idx="4">
                  <c:v>-0.39600000000000002</c:v>
                </c:pt>
                <c:pt idx="5">
                  <c:v>-0.32769999999999999</c:v>
                </c:pt>
                <c:pt idx="6">
                  <c:v>-0.28370000000000001</c:v>
                </c:pt>
                <c:pt idx="7">
                  <c:v>-0.21249999999999999</c:v>
                </c:pt>
                <c:pt idx="8">
                  <c:v>-0.1605</c:v>
                </c:pt>
                <c:pt idx="9">
                  <c:v>-7.7399999999999997E-2</c:v>
                </c:pt>
                <c:pt idx="10">
                  <c:v>-5.8999999999999999E-3</c:v>
                </c:pt>
                <c:pt idx="11">
                  <c:v>6.2899999999999998E-2</c:v>
                </c:pt>
                <c:pt idx="12">
                  <c:v>0.1724</c:v>
                </c:pt>
                <c:pt idx="13">
                  <c:v>0.22409999999999999</c:v>
                </c:pt>
                <c:pt idx="14">
                  <c:v>0.27910000000000001</c:v>
                </c:pt>
                <c:pt idx="15">
                  <c:v>0.33300000000000002</c:v>
                </c:pt>
                <c:pt idx="16">
                  <c:v>0.3866</c:v>
                </c:pt>
                <c:pt idx="17">
                  <c:v>0.44030000000000002</c:v>
                </c:pt>
                <c:pt idx="18">
                  <c:v>0.49399999999999999</c:v>
                </c:pt>
                <c:pt idx="19">
                  <c:v>0.54920000000000002</c:v>
                </c:pt>
                <c:pt idx="20">
                  <c:v>0.60419999999999996</c:v>
                </c:pt>
                <c:pt idx="21">
                  <c:v>0.65780000000000005</c:v>
                </c:pt>
                <c:pt idx="22">
                  <c:v>0.71309999999999996</c:v>
                </c:pt>
                <c:pt idx="23">
                  <c:v>0.76590000000000003</c:v>
                </c:pt>
                <c:pt idx="24">
                  <c:v>0.81850000000000001</c:v>
                </c:pt>
                <c:pt idx="25">
                  <c:v>0.91720000000000002</c:v>
                </c:pt>
                <c:pt idx="26">
                  <c:v>0.9728</c:v>
                </c:pt>
                <c:pt idx="27">
                  <c:v>1.0266</c:v>
                </c:pt>
                <c:pt idx="28">
                  <c:v>1.0787</c:v>
                </c:pt>
                <c:pt idx="29">
                  <c:v>1.1288</c:v>
                </c:pt>
                <c:pt idx="30">
                  <c:v>1.1706000000000001</c:v>
                </c:pt>
                <c:pt idx="31">
                  <c:v>1.2128000000000001</c:v>
                </c:pt>
                <c:pt idx="32">
                  <c:v>1.2572000000000001</c:v>
                </c:pt>
                <c:pt idx="33">
                  <c:v>1.2927999999999999</c:v>
                </c:pt>
                <c:pt idx="34">
                  <c:v>1.3190999999999999</c:v>
                </c:pt>
                <c:pt idx="35">
                  <c:v>1.3562000000000001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33-4A33-BDB5-1335BC328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466224"/>
        <c:axId val="1898175408"/>
      </c:scatterChart>
      <c:valAx>
        <c:axId val="150646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75408"/>
        <c:crosses val="autoZero"/>
        <c:crossBetween val="midCat"/>
      </c:valAx>
      <c:valAx>
        <c:axId val="18981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46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Sheet1!$A$12:$A$40</c:f>
              <c:numCache>
                <c:formatCode>General</c:formatCode>
                <c:ptCount val="29"/>
                <c:pt idx="0">
                  <c:v>-5</c:v>
                </c:pt>
                <c:pt idx="1">
                  <c:v>-4.5</c:v>
                </c:pt>
                <c:pt idx="2">
                  <c:v>-3.5</c:v>
                </c:pt>
                <c:pt idx="3">
                  <c:v>-3</c:v>
                </c:pt>
                <c:pt idx="4">
                  <c:v>-2.5</c:v>
                </c:pt>
                <c:pt idx="5">
                  <c:v>-2</c:v>
                </c:pt>
                <c:pt idx="6">
                  <c:v>-1.5</c:v>
                </c:pt>
                <c:pt idx="7">
                  <c:v>-1</c:v>
                </c:pt>
                <c:pt idx="8">
                  <c:v>-0.5</c:v>
                </c:pt>
                <c:pt idx="9">
                  <c:v>0</c:v>
                </c:pt>
                <c:pt idx="10">
                  <c:v>0.5</c:v>
                </c:pt>
                <c:pt idx="11">
                  <c:v>1</c:v>
                </c:pt>
                <c:pt idx="12">
                  <c:v>1.5</c:v>
                </c:pt>
                <c:pt idx="13">
                  <c:v>2</c:v>
                </c:pt>
                <c:pt idx="14">
                  <c:v>2.5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</c:numCache>
            </c:numRef>
          </c:xVal>
          <c:yVal>
            <c:numRef>
              <c:f>Sheet1!$B$12:$B$40</c:f>
              <c:numCache>
                <c:formatCode>General</c:formatCode>
                <c:ptCount val="29"/>
                <c:pt idx="0">
                  <c:v>-5.8999999999999999E-3</c:v>
                </c:pt>
                <c:pt idx="1">
                  <c:v>6.2899999999999998E-2</c:v>
                </c:pt>
                <c:pt idx="2">
                  <c:v>0.1724</c:v>
                </c:pt>
                <c:pt idx="3">
                  <c:v>0.22409999999999999</c:v>
                </c:pt>
                <c:pt idx="4">
                  <c:v>0.27910000000000001</c:v>
                </c:pt>
                <c:pt idx="5">
                  <c:v>0.33300000000000002</c:v>
                </c:pt>
                <c:pt idx="6">
                  <c:v>0.3866</c:v>
                </c:pt>
                <c:pt idx="7">
                  <c:v>0.44030000000000002</c:v>
                </c:pt>
                <c:pt idx="8">
                  <c:v>0.49399999999999999</c:v>
                </c:pt>
                <c:pt idx="9">
                  <c:v>0.54920000000000002</c:v>
                </c:pt>
                <c:pt idx="10">
                  <c:v>0.60419999999999996</c:v>
                </c:pt>
                <c:pt idx="11">
                  <c:v>0.65780000000000005</c:v>
                </c:pt>
                <c:pt idx="12">
                  <c:v>0.71309999999999996</c:v>
                </c:pt>
                <c:pt idx="13">
                  <c:v>0.76590000000000003</c:v>
                </c:pt>
                <c:pt idx="14">
                  <c:v>0.81850000000000001</c:v>
                </c:pt>
                <c:pt idx="15">
                  <c:v>0.91720000000000002</c:v>
                </c:pt>
                <c:pt idx="16">
                  <c:v>0.9728</c:v>
                </c:pt>
                <c:pt idx="17">
                  <c:v>1.0266</c:v>
                </c:pt>
                <c:pt idx="18">
                  <c:v>1.0787</c:v>
                </c:pt>
                <c:pt idx="19">
                  <c:v>1.1288</c:v>
                </c:pt>
                <c:pt idx="20">
                  <c:v>1.1706000000000001</c:v>
                </c:pt>
                <c:pt idx="21">
                  <c:v>1.2128000000000001</c:v>
                </c:pt>
                <c:pt idx="22">
                  <c:v>1.2572000000000001</c:v>
                </c:pt>
                <c:pt idx="23">
                  <c:v>1.2927999999999999</c:v>
                </c:pt>
                <c:pt idx="24">
                  <c:v>1.3190999999999999</c:v>
                </c:pt>
                <c:pt idx="25">
                  <c:v>1.3562000000000001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5-4F67-83F5-2196E29B6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146688"/>
        <c:axId val="1898119728"/>
      </c:scatterChart>
      <c:valAx>
        <c:axId val="42714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19728"/>
        <c:crosses val="autoZero"/>
        <c:crossBetween val="midCat"/>
      </c:valAx>
      <c:valAx>
        <c:axId val="1898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14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236220</xdr:colOff>
      <xdr:row>0</xdr:row>
      <xdr:rowOff>133350</xdr:rowOff>
    </xdr:from>
    <xdr:to>
      <xdr:col>9</xdr:col>
      <xdr:colOff>541020</xdr:colOff>
      <xdr:row>15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A265A7-57ED-AABB-0BDF-37AFBB733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297543</xdr:colOff>
      <xdr:row>16</xdr:row>
      <xdr:rowOff>140245</xdr:rowOff>
    </xdr:from>
    <xdr:to>
      <xdr:col>9</xdr:col>
      <xdr:colOff>609600</xdr:colOff>
      <xdr:row>31</xdr:row>
      <xdr:rowOff>140245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D4FC45-A7E7-8551-9F69-F9B5F09807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A86F-C3BA-47F6-A64C-FE3BBE194E9E}">
  <dimension ref="A1:B37"/>
  <sheetViews>
    <sheetView tabSelected="1" zoomScale="103" workbookViewId="0">
      <selection activeCell="M17" sqref="M1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-10</v>
      </c>
      <c r="B2">
        <v>-0.36930000000000002</v>
      </c>
    </row>
    <row r="3" spans="1:2" x14ac:dyDescent="0.3">
      <c r="A3">
        <v>-9.5</v>
      </c>
      <c r="B3">
        <v>-0.40200000000000002</v>
      </c>
    </row>
    <row r="4" spans="1:2" x14ac:dyDescent="0.3">
      <c r="A4">
        <v>-9</v>
      </c>
      <c r="B4">
        <v>-0.4768</v>
      </c>
    </row>
    <row r="5" spans="1:2" x14ac:dyDescent="0.3">
      <c r="A5">
        <v>-8.5</v>
      </c>
      <c r="B5">
        <v>-0.4577</v>
      </c>
    </row>
    <row r="6" spans="1:2" x14ac:dyDescent="0.3">
      <c r="A6">
        <v>-8</v>
      </c>
      <c r="B6">
        <v>-0.39600000000000002</v>
      </c>
    </row>
    <row r="7" spans="1:2" x14ac:dyDescent="0.3">
      <c r="A7">
        <v>-7.5</v>
      </c>
      <c r="B7">
        <v>-0.32769999999999999</v>
      </c>
    </row>
    <row r="8" spans="1:2" x14ac:dyDescent="0.3">
      <c r="A8">
        <v>-7</v>
      </c>
      <c r="B8">
        <v>-0.28370000000000001</v>
      </c>
    </row>
    <row r="9" spans="1:2" x14ac:dyDescent="0.3">
      <c r="A9">
        <v>-6.5</v>
      </c>
      <c r="B9">
        <v>-0.21249999999999999</v>
      </c>
    </row>
    <row r="10" spans="1:2" x14ac:dyDescent="0.3">
      <c r="A10">
        <v>-6</v>
      </c>
      <c r="B10">
        <v>-0.1605</v>
      </c>
    </row>
    <row r="11" spans="1:2" x14ac:dyDescent="0.3">
      <c r="A11">
        <v>-5.5</v>
      </c>
      <c r="B11">
        <v>-7.7399999999999997E-2</v>
      </c>
    </row>
    <row r="12" spans="1:2" x14ac:dyDescent="0.3">
      <c r="A12">
        <v>-5</v>
      </c>
      <c r="B12">
        <v>-5.8999999999999999E-3</v>
      </c>
    </row>
    <row r="13" spans="1:2" x14ac:dyDescent="0.3">
      <c r="A13">
        <v>-4.5</v>
      </c>
      <c r="B13">
        <v>6.2899999999999998E-2</v>
      </c>
    </row>
    <row r="14" spans="1:2" x14ac:dyDescent="0.3">
      <c r="A14">
        <v>-3.5</v>
      </c>
      <c r="B14">
        <v>0.1724</v>
      </c>
    </row>
    <row r="15" spans="1:2" x14ac:dyDescent="0.3">
      <c r="A15">
        <v>-3</v>
      </c>
      <c r="B15">
        <v>0.22409999999999999</v>
      </c>
    </row>
    <row r="16" spans="1:2" x14ac:dyDescent="0.3">
      <c r="A16">
        <v>-2.5</v>
      </c>
      <c r="B16">
        <v>0.27910000000000001</v>
      </c>
    </row>
    <row r="17" spans="1:2" x14ac:dyDescent="0.3">
      <c r="A17">
        <v>-2</v>
      </c>
      <c r="B17">
        <v>0.33300000000000002</v>
      </c>
    </row>
    <row r="18" spans="1:2" x14ac:dyDescent="0.3">
      <c r="A18">
        <v>-1.5</v>
      </c>
      <c r="B18">
        <v>0.3866</v>
      </c>
    </row>
    <row r="19" spans="1:2" x14ac:dyDescent="0.3">
      <c r="A19">
        <v>-1</v>
      </c>
      <c r="B19">
        <v>0.44030000000000002</v>
      </c>
    </row>
    <row r="20" spans="1:2" x14ac:dyDescent="0.3">
      <c r="A20">
        <v>-0.5</v>
      </c>
      <c r="B20">
        <v>0.49399999999999999</v>
      </c>
    </row>
    <row r="21" spans="1:2" x14ac:dyDescent="0.3">
      <c r="A21">
        <v>0</v>
      </c>
      <c r="B21">
        <v>0.54920000000000002</v>
      </c>
    </row>
    <row r="22" spans="1:2" x14ac:dyDescent="0.3">
      <c r="A22">
        <v>0.5</v>
      </c>
      <c r="B22">
        <v>0.60419999999999996</v>
      </c>
    </row>
    <row r="23" spans="1:2" x14ac:dyDescent="0.3">
      <c r="A23">
        <v>1</v>
      </c>
      <c r="B23">
        <v>0.65780000000000005</v>
      </c>
    </row>
    <row r="24" spans="1:2" x14ac:dyDescent="0.3">
      <c r="A24">
        <v>1.5</v>
      </c>
      <c r="B24">
        <v>0.71309999999999996</v>
      </c>
    </row>
    <row r="25" spans="1:2" x14ac:dyDescent="0.3">
      <c r="A25">
        <v>2</v>
      </c>
      <c r="B25">
        <v>0.76590000000000003</v>
      </c>
    </row>
    <row r="26" spans="1:2" x14ac:dyDescent="0.3">
      <c r="A26">
        <v>2.5</v>
      </c>
      <c r="B26">
        <v>0.81850000000000001</v>
      </c>
    </row>
    <row r="27" spans="1:2" x14ac:dyDescent="0.3">
      <c r="A27">
        <v>3.5</v>
      </c>
      <c r="B27">
        <v>0.91720000000000002</v>
      </c>
    </row>
    <row r="28" spans="1:2" x14ac:dyDescent="0.3">
      <c r="A28">
        <v>4</v>
      </c>
      <c r="B28">
        <v>0.9728</v>
      </c>
    </row>
    <row r="29" spans="1:2" x14ac:dyDescent="0.3">
      <c r="A29">
        <v>4.5</v>
      </c>
      <c r="B29">
        <v>1.0266</v>
      </c>
    </row>
    <row r="30" spans="1:2" x14ac:dyDescent="0.3">
      <c r="A30">
        <v>5</v>
      </c>
      <c r="B30">
        <v>1.0787</v>
      </c>
    </row>
    <row r="31" spans="1:2" x14ac:dyDescent="0.3">
      <c r="A31">
        <v>5.5</v>
      </c>
      <c r="B31">
        <v>1.1288</v>
      </c>
    </row>
    <row r="32" spans="1:2" x14ac:dyDescent="0.3">
      <c r="A32">
        <v>6</v>
      </c>
      <c r="B32">
        <v>1.1706000000000001</v>
      </c>
    </row>
    <row r="33" spans="1:2" x14ac:dyDescent="0.3">
      <c r="A33">
        <v>6.5</v>
      </c>
      <c r="B33">
        <v>1.2128000000000001</v>
      </c>
    </row>
    <row r="34" spans="1:2" x14ac:dyDescent="0.3">
      <c r="A34">
        <v>7</v>
      </c>
      <c r="B34">
        <v>1.2572000000000001</v>
      </c>
    </row>
    <row r="35" spans="1:2" x14ac:dyDescent="0.3">
      <c r="A35">
        <v>7.5</v>
      </c>
      <c r="B35">
        <v>1.2927999999999999</v>
      </c>
    </row>
    <row r="36" spans="1:2" x14ac:dyDescent="0.3">
      <c r="A36">
        <v>8</v>
      </c>
      <c r="B36">
        <v>1.3190999999999999</v>
      </c>
    </row>
    <row r="37" spans="1:2" x14ac:dyDescent="0.3">
      <c r="A37">
        <v>8.5</v>
      </c>
      <c r="B37">
        <v>1.3562000000000001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Vance, Alexander (S&amp;T-Student)</cp:lastModifiedBy>
  <dcterms:created xsi:type="dcterms:W3CDTF">2026-10-02T00:09:08Z</dcterms:created>
  <dcterms:modified xsi:type="dcterms:W3CDTF">2026-10-12T20:56:25Z</dcterms:modified>
</cp:coreProperties>
</file>