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arlo Orellana\PycharmProjects\ScopusScrapy\ESPOL\"/>
    </mc:Choice>
  </mc:AlternateContent>
  <bookViews>
    <workbookView xWindow="240" yWindow="15" windowWidth="16095" windowHeight="9660"/>
  </bookViews>
  <sheets>
    <sheet name="Sheet1" sheetId="1" r:id="rId1"/>
  </sheets>
  <calcPr calcId="152511"/>
</workbook>
</file>

<file path=xl/calcChain.xml><?xml version="1.0" encoding="utf-8"?>
<calcChain xmlns="http://schemas.openxmlformats.org/spreadsheetml/2006/main">
  <c r="Q2" i="1" l="1"/>
  <c r="R2" i="1"/>
</calcChain>
</file>

<file path=xl/sharedStrings.xml><?xml version="1.0" encoding="utf-8"?>
<sst xmlns="http://schemas.openxmlformats.org/spreadsheetml/2006/main" count="5302" uniqueCount="4294">
  <si>
    <t>Title</t>
  </si>
  <si>
    <t>Link</t>
  </si>
  <si>
    <t>Authors</t>
  </si>
  <si>
    <t>Year</t>
  </si>
  <si>
    <t>Source</t>
  </si>
  <si>
    <t>Citations</t>
  </si>
  <si>
    <t>Author1</t>
  </si>
  <si>
    <t>Author2</t>
  </si>
  <si>
    <t>Author3</t>
  </si>
  <si>
    <t>Author4</t>
  </si>
  <si>
    <t>Author5</t>
  </si>
  <si>
    <t>Abstract</t>
  </si>
  <si>
    <t>Keywords</t>
  </si>
  <si>
    <t>Community</t>
  </si>
  <si>
    <t>Design thinking as a methodology for solving problems: Contributions from academia to society</t>
  </si>
  <si>
    <t>Quality of service management mechanism for wireless systems with dynamic spectrum access</t>
  </si>
  <si>
    <t>Distinction by sex in the role of the professor as a researcher and its implications in the professional burnout | [Distinción por sexo en el rol del profesor como investigador y sus implicaciones en el quemado profesional]</t>
  </si>
  <si>
    <t>Design thinking: A new perspective in the academy-community relationship</t>
  </si>
  <si>
    <t>Simulation models for the analysis of the stages of the production process of a food processing plant | [Modelos de simulación para el análisis de las etapas del proceso de producción de una planta procesadora de alimentos]</t>
  </si>
  <si>
    <t>Towards the adoption of appropriate technologies in the artisan production of wooden furniture | [Hacia la adopción de tecnologías apropiadas en la fabricación artesanal de muebles de madera]</t>
  </si>
  <si>
    <t>Identification of the factors that influence the energy consumption habits associated with the cultural level of the inhabitants of the sector Fortín of the city of Guayaquil | [Identificación de los factores que influyen en los hábitos de consumo de energía asociados al nivel cultural de los habitantes del sector Fortín de la ciudad de Guayaquil]</t>
  </si>
  <si>
    <t>Improvement of the fractionation process of agrochemicals using lean manufacturing techniques | [Mejoramiento del Proceso de Fraccionamiento de Agroquímicos Usando Técnicas de Producción Esbelta]</t>
  </si>
  <si>
    <t>Configuration and programming of the S7-1200 PLC in PROFIBUS communication with the UNIDRIVE SP for industrial use | [Configuración y programación del PLC S7-1200 en comunicación PROFIBUS con el UNIDRIVE SP para uso industrial]</t>
  </si>
  <si>
    <t>Physical and mathematical modeling of the quarter car suspension system | [Modelado físico y matemático del sistema de suspensión de un cuarto de vehículo]</t>
  </si>
  <si>
    <t>Construction of a domestic stove gasifier using solid biomass as a fuel source | [Construcción de una estufa de uso doméstico utilizando como fuente de combustible biomasa sólida]</t>
  </si>
  <si>
    <t>Cables shield in aircraft</t>
  </si>
  <si>
    <t>Characterization and application of biodegradable edible films produced by casting, from combinations of rice, cassava and potato starches with gelatin, in peanuts</t>
  </si>
  <si>
    <t>Design and implementation of a model for the planning of pre-professional practices in higher education | [Diseño e implementación de un modelo para la planificación de prácticas pre profesionales en la educación superior]</t>
  </si>
  <si>
    <t>Evaluation of classification techniques aimed at the automatic identification of shrimp organs from histological images | [Evaluación de técnicas de clasificación orientadas a la identificación automática de órganos del camarón a partir de imágenes histológicas]</t>
  </si>
  <si>
    <t>Improvement of productivity in a Litobarnizado process | [Mejoramiento de la productividad en un proceso de litobarnizado]</t>
  </si>
  <si>
    <t>Bio-based silica reinforced aliphatic bio-epoxy composites</t>
  </si>
  <si>
    <t>Increase in the rate of effective utilization of operating rooms in a children's hospital | [Aumento de la tasa de utilización efectiva del área de cirugías de un Hospital de Niños]</t>
  </si>
  <si>
    <t>Simulation model with system dynamics for the process analysis of the quality control laboratory of magnet wire coils | [Modelo de simulación con dinámica de sistemas para el análisis de los procesos del laboratorio de control de calidad de bobinas de alambre esmaltado]</t>
  </si>
  <si>
    <t>A review of Li-Fi technology applied to medicine</t>
  </si>
  <si>
    <t>Application of the methodology of Business Process Modeling Notation (BPMN) and Lean technique proposal for the improvement of administrative processes of a company | [Aplicación de la metodología de Notación y Modelado de Procesos de Negocios (BPMN) y propuesta de técnica Lean para la Mejora de Procesos Administrativos de una Empresa]</t>
  </si>
  <si>
    <t>The academy contribution to society: Biotechnology techniques on teaching-learning process at agricultural and biological engineering</t>
  </si>
  <si>
    <t>Diagnosis of the agro-industrial production of bee honey in four rural locations of Ecuador | [Diagnóstico de la producción agroindustrial de la miel de abeja en cuatro localidades rurales del Ecuador]</t>
  </si>
  <si>
    <t>Simulation of the Ecuadorian Social Security Institute funds sustainability addressing government contribution to retirement pension in 2015</t>
  </si>
  <si>
    <t>Analysis of the tourist's operations for the observation of the humpback whales (Megaptera novaeangliae) in the Canton Puerto López, Manabí-Ecuador</t>
  </si>
  <si>
    <t>Design and implementation of a personal response system using IoT technology | [Diseño e Implementación de un Sistema de Respuesta Personal empleando Tecnología IoT]</t>
  </si>
  <si>
    <t>Performance analysis of WSN deployments for monitoring structural health of buildings to prevent disasters in Ecuador</t>
  </si>
  <si>
    <t>Design and construction of a solar mobile anaerobic digester for rural communities</t>
  </si>
  <si>
    <t>A model for electric vehicle integration in a connected microgrid considering greenhouse gas emissions</t>
  </si>
  <si>
    <t>Estimation of the wind potential for the Gustavo Galindo campus of the ESPOL in the city of Guayaquil | [Estimación del potencial eólico del campus Gustavo Galindo de la ESPOL en la ciudad de Guayaquil]</t>
  </si>
  <si>
    <t>A survey of big data use in large and medium Ecuadorian companies</t>
  </si>
  <si>
    <t>Where is the Nurse? Towards automatically visualising meaningful team movement in healthcare education</t>
  </si>
  <si>
    <t>Vegetation Index Estimation from Monospectral Images</t>
  </si>
  <si>
    <t>A dijkstra-based algorithm for selecting the shortest-safe evacuation routes in dynamic environments (SSER)</t>
  </si>
  <si>
    <t>Colorizing infrared images through a triplet conditional DCGAN architecture</t>
  </si>
  <si>
    <t>A market-based approach for detecting malware in the cloud via introspection</t>
  </si>
  <si>
    <t>Affinity groups: A linguistic analysis for social network groups identification</t>
  </si>
  <si>
    <t>Fine-tuning based deep convolutional networks for lepidopterous genus recognition</t>
  </si>
  <si>
    <t>A debt-aware learning approach for resource adaptations in cloud elasticity management</t>
  </si>
  <si>
    <t>Portable tabletops: A low-cost pen-and-touch approach</t>
  </si>
  <si>
    <t>Application of formal methods to verify business processes</t>
  </si>
  <si>
    <t>MBMEDA: An application of estimation of distribution algorithms to the problem of finding biological motifs</t>
  </si>
  <si>
    <t>A predictive model for human activity recognition by observing actions and context</t>
  </si>
  <si>
    <t>Online collaboration: Individual involvement used to predict team performance</t>
  </si>
  <si>
    <t>Automatic labeling of forums using Bloom's taxonomy</t>
  </si>
  <si>
    <t>Leaf segmentation and tracking using probabilistic parametric active contours</t>
  </si>
  <si>
    <t>On the use of learning object metadata: The GLOBE experience</t>
  </si>
  <si>
    <t>How product differentiation affects online shopping</t>
  </si>
  <si>
    <t>Measuring learning object reuse</t>
  </si>
  <si>
    <t>Relevance ranking metrics for learning objects</t>
  </si>
  <si>
    <t>Contour energy features for recognition of biological specimens in population images</t>
  </si>
  <si>
    <t>Detection of individual specimens in populations using contour energies</t>
  </si>
  <si>
    <t>Mosaicking cluttered ground planes based on stereo vision</t>
  </si>
  <si>
    <t>Towards automatic evaluation of learning object metadata quality</t>
  </si>
  <si>
    <t>A context-aware service oriented framework for finding, recommending and inserting learning objects</t>
  </si>
  <si>
    <t>An evaluation of cache management policies under workloads with malicious requests</t>
  </si>
  <si>
    <t>A cross-modal transfer approach for histological images: A case study in aquaculture for disease identification using zero-shot learning</t>
  </si>
  <si>
    <t>Operational framework proposal for ESPOL university 2.0 smart campus implementation</t>
  </si>
  <si>
    <t>Automated capture of paper-based evaluations to provide early feedback to students</t>
  </si>
  <si>
    <t>A centralized control of movements using a collision avoidance algorithm for a swarm of autonomous agents</t>
  </si>
  <si>
    <t>EEG signal clustering for motor and imaginary motor tasks on hands and feet</t>
  </si>
  <si>
    <t>Supervised pattern recognition techniques for detecting motor intention of lower limbs in subjects with cerebral palsy</t>
  </si>
  <si>
    <t>Characterizing discussions in the Spanish Wikipedia</t>
  </si>
  <si>
    <t>A control theory approach for managing cloud computing resources: A proof-of-concept on memory partitioning</t>
  </si>
  <si>
    <t>Towards an indoor navigation system using Bluetooth Low Energy Beacons</t>
  </si>
  <si>
    <t>Assisted curricula design based on generation of domain ontologies and the use of NLP techniques</t>
  </si>
  <si>
    <t>Understanding and modeling conversations on microblogs</t>
  </si>
  <si>
    <t>Rain rate estimation using a microwave link in Guayaquil City</t>
  </si>
  <si>
    <t>A survey of battery energy storage system (BESS), applications and environmental impacts in power systems</t>
  </si>
  <si>
    <t>Improving positioning of 3D-printed surgical guides using image-processing techniques</t>
  </si>
  <si>
    <t xml:space="preserve">Using D-FACTS in microgrids for power quality improvement: A review </t>
  </si>
  <si>
    <t>Development of animated facial expressions to express emotions in a robot: RobotIcon</t>
  </si>
  <si>
    <t>Reserved, on demand or serverless: Model-based simulations for cloud budget planning</t>
  </si>
  <si>
    <t>Wireless sensor network scenario proposal for evaluating SINR in dense urban areas</t>
  </si>
  <si>
    <t>Learning image vegetation index through a conditional generative adversarial network</t>
  </si>
  <si>
    <t>Finding a dynamical model of a social norm physical activity intervention</t>
  </si>
  <si>
    <t>The RAP system: Automatic feedback of oral presentation skills using multimodal analysis and low-Cost sensors</t>
  </si>
  <si>
    <t>Driving data storytelling from learning design</t>
  </si>
  <si>
    <t>LAK 2018 program chairs’ welcome</t>
  </si>
  <si>
    <t>Smoking activity recognition using a single wrist IMU and deep learning light</t>
  </si>
  <si>
    <t>Understanding Subjective Aspects in the Use of Human Computer Interface for Government Information Systems: A Reflexive Analysis</t>
  </si>
  <si>
    <t>Towards data storytelling to support teaching and learning</t>
  </si>
  <si>
    <t>Enhancing the performance of the particle filtering optimization algorithm for the tuning of PID controllers</t>
  </si>
  <si>
    <t>An empirical comparison of DCNN libraries to implement the vision module of a Danger Management System</t>
  </si>
  <si>
    <t>LAK 2017 program chairs' welcome</t>
  </si>
  <si>
    <t>Current and future multimodal learning analytics data challenges</t>
  </si>
  <si>
    <t>Multimodal learning analytics data challenges</t>
  </si>
  <si>
    <t>Learning analytics for curriculum and program quality improvement (PCLA 2016)</t>
  </si>
  <si>
    <t>VISLA: Visual aspects of learning analytics</t>
  </si>
  <si>
    <t>A brief overview of quality inside learning object repositories</t>
  </si>
  <si>
    <t>Use of a semantic learning repository to facilitate the creation of modern e-learning systems</t>
  </si>
  <si>
    <t>Instructional design models to support collaborative open books for open education</t>
  </si>
  <si>
    <t>Techniques for data-driven curriculum analysis</t>
  </si>
  <si>
    <t>LAK 2013 chairs' welcome</t>
  </si>
  <si>
    <t>Learning object analytics for collections, repositories &amp; federations</t>
  </si>
  <si>
    <t>Learnometrics: Metrics for learning objects</t>
  </si>
  <si>
    <t>Fingertip detection approach on depth image sequences for interactive projection system</t>
  </si>
  <si>
    <t>Equipment for monitoring the electrodermal skin response using an embedded system based on soft processor NIOS II</t>
  </si>
  <si>
    <t>Clustering of EEG occipital signals using k-means</t>
  </si>
  <si>
    <t>Internal mode control for power system load frequency regulation assessment and real time simulation</t>
  </si>
  <si>
    <t>Enhancing quality of argumentation in a co-located collaborative environment through a tabletop system</t>
  </si>
  <si>
    <t>Towards a fast multi-tier storage system simulator</t>
  </si>
  <si>
    <t>Performance evaluation of radar systems in noise jamming environments</t>
  </si>
  <si>
    <t>Performance evaluation of channel capacity in Wireless Sensor Networks using ISM band in dense urban scenarios</t>
  </si>
  <si>
    <t>Evaluating channel capacity oportunities for potential use by short range devices based on OSA</t>
  </si>
  <si>
    <t>A spatial perspective of the domestic energy consumption intensity patterns in sub-city areas. A case study from the United Kingdom</t>
  </si>
  <si>
    <t>Linguistic profiles on microblogging platforms to characterize political leaders: The Ecuadorian case on Twitter</t>
  </si>
  <si>
    <t>LQR control of a quad-active-bridge converter for renewable integration</t>
  </si>
  <si>
    <t>Evaluation of performance and scalability of Mininet in scenarios with large data centers</t>
  </si>
  <si>
    <t>A control engineering approach for optimizing physical activity behavioral interventions</t>
  </si>
  <si>
    <t>Energy wideband spectrum sensing based on SubNyquist sampling and second order statistics</t>
  </si>
  <si>
    <t>Breeding, larval development, and growth of juveniles of the edible sea urchin Tripneustes depressus: A new target species for aquaculture in Ecuador</t>
  </si>
  <si>
    <t>Early life cycle and effects of microalgal diets on larval development of the spiny rock-scallop, Spondylus limbatus (Sowerby II, 1847)</t>
  </si>
  <si>
    <t>Evaluation of the potential of Andean lupin meal (Lupinus mutabilis Sweet) as an alternative to fish meal in juvenile Litopenaeus vannamei diets</t>
  </si>
  <si>
    <t>An online operational alert system for the early detection of shrimp epidemics at the regional level based on real-time production</t>
  </si>
  <si>
    <t>Exposure to probiotics and β-1,3/1,6-glucans in larviculture modifies the immune response of Penaeus vannamei juveniles and both the survival to White Spot Syndrome Virus challenge and pond culture</t>
  </si>
  <si>
    <t>Pathogenicity of white spot syndrome virus on postlarvae and juveniles of Penaeus (Litopenaeus) vannamei</t>
  </si>
  <si>
    <t>Selection of probiotic bacteria and study of their immunostimulatory effect in Penaeus vannamei</t>
  </si>
  <si>
    <t>Penaeid shrimp broodstock nutrition: An updated review on research and development</t>
  </si>
  <si>
    <t>Lipid composition and vitamin content of wild female Litopenaeus vannamei in different stages of sexual maturation</t>
  </si>
  <si>
    <t>State of the art of immunological tools and health control of penaeid shrimp</t>
  </si>
  <si>
    <t>Measurement of reactive oxygen intermediate production in haemocytes of the penaeid shrimp, Penaeus vannamei</t>
  </si>
  <si>
    <t>The effect of lipid supplementation on growth and fatty acid composition of Tapes philippinarum spat</t>
  </si>
  <si>
    <t>Maturation performance of Penaeus vannamei co-fed Artemia biomass preparations</t>
  </si>
  <si>
    <t>Fatty acids of wild and cultured Penaeus vannamei larvae from Ecuador</t>
  </si>
  <si>
    <t>Knowledge and research prospects in marine mollusc and crustacean immunology</t>
  </si>
  <si>
    <t>Secrets of Quito: Discovering a city through TripAdvisor</t>
  </si>
  <si>
    <t>Back to #6D: Predicting Venezuelan states political election results through Twitter</t>
  </si>
  <si>
    <t>Affordable and secure electronic voting for university elections: The SAVE case study</t>
  </si>
  <si>
    <t>Crisis management on Twitter: Detecting emerging leaders</t>
  </si>
  <si>
    <t>Looking for trustworthy relief channels: A social recommender approach</t>
  </si>
  <si>
    <t>Requiem for online harassers: Identifying racism from political tweets</t>
  </si>
  <si>
    <t>Scientific communities detection and analysis in the bibliographic database: SCOPUS</t>
  </si>
  <si>
    <t>Smart objects in education: An early survey to assess opportunities and challenges</t>
  </si>
  <si>
    <t>E-Health and fitness in Ecuador: A social media based analysis</t>
  </si>
  <si>
    <t>Digital Literacy proposal to improve eParticipation in urban marginal areas</t>
  </si>
  <si>
    <t>Measuring contribution in collaborative writing: An adaptive NMF topic modelling approach</t>
  </si>
  <si>
    <t>Milano, città d' arte: Urban residents preferences clusters from tweets</t>
  </si>
  <si>
    <t>Exploring on-time automated assessment in a co-located collaborative system</t>
  </si>
  <si>
    <t>Looking for usability and functionality issues: A case study</t>
  </si>
  <si>
    <t>Analysis of correspondences applied to vehicle plates using descriptors in visible spectrum</t>
  </si>
  <si>
    <t>Uncovering aspects of places for fitness activities through social media</t>
  </si>
  <si>
    <t>Where to go in Brooklyn: NYC mobility patterns from taxi rides</t>
  </si>
  <si>
    <t>Refocusing attention on unobserved attributes to reach consensus in decision making problems involving a heterogeneous group of experts</t>
  </si>
  <si>
    <t>Adaptive harris corner detector evaluated with cross-spectral images</t>
  </si>
  <si>
    <t>Engineering challenges in terms of academic and professional training</t>
  </si>
  <si>
    <t>Study on interest and perception of value in multinational collaborative design projects among engineering students</t>
  </si>
  <si>
    <t>Learning to colorize infrared images</t>
  </si>
  <si>
    <t>RGBN multispectral images: A novel color restoration approach</t>
  </si>
  <si>
    <t>A visible-thermal fusion based monocular visual odometry</t>
  </si>
  <si>
    <t>Representations for autonomous driving: An approach based on polygonal primitives</t>
  </si>
  <si>
    <t>Multimodal transcript of face-to-face group-work activity around interactive tabletops</t>
  </si>
  <si>
    <t>2nd Crossmmla: Multimodal learning analytics across physical and digital spaces</t>
  </si>
  <si>
    <t>Multimodal collaborative workgroup dataset and challenges</t>
  </si>
  <si>
    <t>Editorial: Joint Proceedings of the Sixth Multimodal Learning Analytics (MMLA) Workshop and the Second Cross-LAK Workshop</t>
  </si>
  <si>
    <t>Towards a distributed framework to analyze multimodal data</t>
  </si>
  <si>
    <t>Simple metrics for curricular analytics</t>
  </si>
  <si>
    <t>Exploring the impact of a tabletop-generated group work feedback on students' collaborative skills</t>
  </si>
  <si>
    <t>Visualizing uncertainty in the prediction of academic risk</t>
  </si>
  <si>
    <t>VISLA15: 1st international workshop on visual aspects of learning analytics</t>
  </si>
  <si>
    <t>Populating learning object repositories with hidden internal quality information</t>
  </si>
  <si>
    <t>Analysis of user behavior on multilingual tagging of learning resources</t>
  </si>
  <si>
    <t>Characterization of a not so new potexvirus from babaco (Vasconcellea x heilbornii)</t>
  </si>
  <si>
    <t>Considerations on Visible Light Communication security by applying the Risk Matrix methodology for risk assessment</t>
  </si>
  <si>
    <t>Parallel body shape divergence in the Neotropical fish genus Rhoadsia (Teleostei: Characidae) along elevational gradients of the western slopes of the Ecuadorian Andes</t>
  </si>
  <si>
    <t>Identification of differentially-expressed genes in response to Mycosphaerella fijiensis in the resistant Musa accession 'Calcutta-4' using suppression subtractive hybridization</t>
  </si>
  <si>
    <t>The final days of paracas in Cerro del Gentil, Chincha Valley, Peru</t>
  </si>
  <si>
    <t>Long-term conditioning to elevated pCO2 and warming influences the fatty and amino acid composition of the diatom Cylindrotheca fusiformis</t>
  </si>
  <si>
    <t>Comparison of the abiotic preferences of macroinvertebrates in tropical river basins</t>
  </si>
  <si>
    <t>UV irradiance and albedo at Union Glacier Camp (Antarctica): A case study</t>
  </si>
  <si>
    <t>A conceptual framework for healthy eating behavior in ecuadorian adolescents: A qualitative study</t>
  </si>
  <si>
    <t>Ingress of Salmonella enterica Typhimurium into Tomato Leaves through Hydathodes</t>
  </si>
  <si>
    <t>Evaluation of phenolic compounds, lignin, amino acids and carbohydrates in theobroma cacao L. From three different climate regions in venezuela</t>
  </si>
  <si>
    <t>Polyphenols extracted from Theobroma cacao waste and its utility as antioxidant</t>
  </si>
  <si>
    <t>Chemical composition of essential oils of Passiflora edulis f. flavicarpa agroindustrial waste</t>
  </si>
  <si>
    <t>Field evaluation of plants molluscicide against Pomacea canaliculata</t>
  </si>
  <si>
    <t>Linear programming formulation of a dairy drink made of cocoa, coffee and orange by-products</t>
  </si>
  <si>
    <t>Physicochemical characterization of Theobroma cacao L. sweatings in Ecuadorian coast</t>
  </si>
  <si>
    <t>Chemical composition of essential oils of shells, juice and seeds of Passiflora ligularis Juss from Ecuador</t>
  </si>
  <si>
    <t>Quantification of trans-zeatin in corn wastes and liquid organic fertilizers by HPLC chromatography</t>
  </si>
  <si>
    <t>Molluscicidal activity of the aqueous extracts from Solanum mammosum L., Sapindus saponaria L. and Jatropha curcas L. against Pomacea canaliculata</t>
  </si>
  <si>
    <t>Pentacyclic triterpenoids with antimicrobial activity from the leaves of Vernonanthura patens (Asteraceae)</t>
  </si>
  <si>
    <t>Growth and survival of the winged pearl oyster Pteria sterna (Gould, 1851) in suspended culture in the tropical Eastern Pacific: Influence of environmental factors</t>
  </si>
  <si>
    <t>Effects of intermittent feeding on water quality, skin parasites, feed consumption, and growth performance of juvenile longfin yellowtail Seriola rivoliana (Valenciennes, 1833)</t>
  </si>
  <si>
    <t>Evaluation of amaranth (Amaranthus caudatus L.) and quinoa (Chenopodium quinoa) protein sources as partial substitutes for fish meal in Litopenaeus vannamei grow-out diets</t>
  </si>
  <si>
    <t>Fatty acids profiles as selecting criteria of microalgal diets used for hatchery-rearing of the tropical scallop Euvola ziczac</t>
  </si>
  <si>
    <t>Reproductive cycle of the rock oyster, Striostrea prismatica (Gray, 1825) from two locations on the southern coast of Ecuador</t>
  </si>
  <si>
    <t>Evaluation of frozen Umbrella-stage Artemia as first animal live food for Litopenaeus vannamei (Boone) larvae</t>
  </si>
  <si>
    <t>Ammonia tolerance of Litopenaeus vannamei (Boone) larvae</t>
  </si>
  <si>
    <t>Use of a mixture of barley-based fermented grains and wheat gluten as an alternative protein source in practical diets for Litopenaeus vannamei (Boone)</t>
  </si>
  <si>
    <t>Digestive enzyme activity and food ingesta in juvenile shrimp Litopenaeus vannamei (Boone, 1931) as a function of body weight</t>
  </si>
  <si>
    <t>Ovarian maturation and haemolymphatic vitellogenin concentration of Pacific white shrimp Litopenaeus vannamei (Boone) fed increasing levels of total dietary lipids and HUFA</t>
  </si>
  <si>
    <t>Refinements for Hermite-Hadamard type inequalities for operator h-convex function</t>
  </si>
  <si>
    <t>Ostrowski and Simpson type inequalities for strongly reciprocally convex functions</t>
  </si>
  <si>
    <t>On some new generalized Hermite-Hadamard-Fejér inequalities for product of two operator h- convex functions.</t>
  </si>
  <si>
    <t>Some inequalities of Jensen type and Lazhar type for the class of harmonically and strongly reciprocally convex functions</t>
  </si>
  <si>
    <t>On (h1,h2,m)-GA-convex stochastic processes</t>
  </si>
  <si>
    <t>Ostrowski type inequalities for functions whose derivatives are (m,h1,h2)-convex</t>
  </si>
  <si>
    <t>Some new generalized Jensen and Hermite-Hadamard inequalities for operator h-convex functions</t>
  </si>
  <si>
    <t>Hermite-hadamard-fejï¿½r type inequalities for strongly (s,m)-convex functions with modulus c, in second sense</t>
  </si>
  <si>
    <t>Design of Digital PID Controllers Relying on FPGA-based Techniques</t>
  </si>
  <si>
    <t>IMC based PID Control Applied to the Benchmark PID18</t>
  </si>
  <si>
    <t>A Robust PID Autotuning Method Applied to the Benchmark PID18</t>
  </si>
  <si>
    <t>Multivariable Fractional Order PI Autotuning Method for Heterogeneous Dynamic Systems</t>
  </si>
  <si>
    <t>Control-Relevant Design of System Identification Experiments to Improve Behavioral Interventions</t>
  </si>
  <si>
    <t>A MoliZoft System Identification Approach of the Just Walk Data</t>
  </si>
  <si>
    <t>On Identification of Networked Systems with Time-invariant Topology</t>
  </si>
  <si>
    <t>Design of Informative Identification Experiments for Behavioral Interventions</t>
  </si>
  <si>
    <t>Deployment of a Competition Sprinter Robot over FPGA Platform with Feedback Control Systems for Velocity and Position</t>
  </si>
  <si>
    <t>IoT Generic Architecture Proposal Applied to Emergency Cases for Implanted Wireless Medical Devices</t>
  </si>
  <si>
    <t>A dual extended kalman filter for tilt estimation</t>
  </si>
  <si>
    <t>Development of an autonomous underwater vehicle for census of antarctic marine life</t>
  </si>
  <si>
    <t>Software defined radio applications using USB receptors</t>
  </si>
  <si>
    <t>Implementing a Kalman filter on FPGA embedded processor for speed control of a DC motor using low resolution incremental encoders</t>
  </si>
  <si>
    <t>Principle of Faraday cages applied to avionics and aircraft radar</t>
  </si>
  <si>
    <t>Using open source embedded hardware and software tools in automatic control from mathematical model</t>
  </si>
  <si>
    <t>Carbon footprint of energy systems: Liquefied petroleum gas based cooking vs electricity based cooking in Ecuador</t>
  </si>
  <si>
    <t>Performance assessment of a cooling tower and a ground source heat pump for heat dissipation</t>
  </si>
  <si>
    <t>Operational energy comparison of concrete and foamed geopolymer based housing envelopes</t>
  </si>
  <si>
    <t>Design, implementation, and evaluation of thermal performance of a thermosiphon flat-plate solar collector for water heating in ecuadorian coastal region</t>
  </si>
  <si>
    <t>Energy consumption modeling of a heat pump system for combined space conditioning and residential water heating in a typical household in Quito, Ecuador</t>
  </si>
  <si>
    <t>Coaxial borehole heat exchanger simulation with power generation potential for Chachimbiro, Ecuador</t>
  </si>
  <si>
    <t>Thermal performance of a borehole heat exchanger located in guayaquil-Ecuador using novel heat transfer fluids</t>
  </si>
  <si>
    <t>Economic growth, CO2 emissions and electric consumption: Is there an environmental Kuznets curve? An empirical study for North America countries</t>
  </si>
  <si>
    <t>Economic growth, Renewable energy and methane emissions: Is there an enviromental Kuznets curve in Austria?</t>
  </si>
  <si>
    <t>The influence of economic growth and electric consumption on pollution in South America countries</t>
  </si>
  <si>
    <t>Sustainable economic growth: An empirical study for the Asia-pacific economic cooperation forum</t>
  </si>
  <si>
    <t>Relationship between economic growth and environmental degradation: Is there evidence of an environmental Kuznets curve for Brazil?</t>
  </si>
  <si>
    <t>Bounds testing approach to analyze the existence of an environmental Kuznets curve in Ecuador</t>
  </si>
  <si>
    <t>Causality analysis between electricity consumption, real gross domestic product, foreign direct investment, human development and remittances in Colombia, ecuador and Mexico</t>
  </si>
  <si>
    <t>Genetic Characterization of Paracentrotus lividus (Lamarck, 1816) Populations from Nw Spain and the Canary Islands</t>
  </si>
  <si>
    <t>Spat production of the rock oyster striostrea prismatica (Gray, 1825)</t>
  </si>
  <si>
    <t>Spondylids of Eastern Pacific Ocean</t>
  </si>
  <si>
    <t>Effect of Acidity on Ingestive Behavior Elicited by Conspecific Chemical Cues in Litopenaeus vannamei (Boone, 1931)</t>
  </si>
  <si>
    <t>Broodstock conditioning, spawning induction, and early larval development of the tropical rock oyster Striostrea prismatica (Gray 1825)</t>
  </si>
  <si>
    <t>The fate of Spondylus stocks (Bivalvia: Spondylidae) in ecuador: Is recovery likely?</t>
  </si>
  <si>
    <t>Feeding enriched Artemia biomass to Penaeus vannamei broodstock: Its effect on reproductive performance and larval quality</t>
  </si>
  <si>
    <t>Wide-band color imagery restoration for RGB-NIR single sensor images</t>
  </si>
  <si>
    <t>Study and validation of eavesdropping scenarios over a visible light communication channel</t>
  </si>
  <si>
    <t>Experimental characterization of close-emitter interference in an optical camera communication system</t>
  </si>
  <si>
    <t>Cross-spectral local descriptors via quadruplet network</t>
  </si>
  <si>
    <t>Policy 2.0 platform for mobile sensing and incentivized targeted shifts in mobility behavior</t>
  </si>
  <si>
    <t>Wavelet-based visible and infrared image fusion: A comparative study</t>
  </si>
  <si>
    <t>Feature point descriptors: Infrared and visible spectra</t>
  </si>
  <si>
    <t>Sustainability proposal for the fund of the Ecuadorian Institute of Social Security (IESS) | [Propuesta de sustentabilidad para el fondo del Instituto Ecuatoriano de Seguridad Social (IESS)]</t>
  </si>
  <si>
    <t>Development and implementation of an information system for managers based on the Android mobile platform applying the control of the Balanced Scorecard | [Desarrollo e implementación de un sistema de información para directivos basado en la plataforma móvil Android aplicando el control de Cuadro de Mando Integral]</t>
  </si>
  <si>
    <t>Leadership styles of university men and women studying administrative sciences | [Estilos de liderazgo de hombres y mujeres universitarios que estudian ciencias administrativas]</t>
  </si>
  <si>
    <t>Ecuador's e-government in the latin american context | [El gobierno electrónico ecuatoriano en el contexto latinoamericano]</t>
  </si>
  <si>
    <t>Relationship of leadership, strategy and business environment of the Ecuadorian SME competitiveness</t>
  </si>
  <si>
    <t>Determination of the risk that can be generated due to an incorrect evaluation of the economic environment while granting credit in a medium bank of Ecuador | [Determinación del riesgo que puede generar una incorrecta evaluación del entorno económico al otorgar un crédito en un banco mediano del Ecuador]</t>
  </si>
  <si>
    <t>Application of game theory in the sustainability of companies | [Aplicación de la teoría de juego en la sostenibilidad de las empresas]</t>
  </si>
  <si>
    <t>Characterization of a new tymovirus causing stunting and chlorotic mosaic in naranjilla (Solanum quitoense)</t>
  </si>
  <si>
    <t>First report of potato virus V and Peru tomato mosaic virus on Tamarillo (Solanum betaceum) orchards of Ecuador</t>
  </si>
  <si>
    <t>First report of bacterial panicle blight of rice caused by Burkholderia gladioli in Ecuador</t>
  </si>
  <si>
    <t>First report of Burkholderia glumae causing bacterial panicle blight on rice in Ecuador</t>
  </si>
  <si>
    <t>Effect of Raspberry bushy dwarf virus, Raspberry leaf mottle virus, and Raspberry latent virus on plant growth and fruit crumbliness in 'Meeker' red raspberry</t>
  </si>
  <si>
    <t>First report of banana bract mosaic virus in 'Cavendish' banana in Ecuador</t>
  </si>
  <si>
    <t>First report of raspberry bushy dwarf virus in Andean blackberry (Rubus glaucus) in central Ecuador</t>
  </si>
  <si>
    <t>Oil recovery from waste cutting fluid via the combination of suspension crystallization and freeze-thaw processes</t>
  </si>
  <si>
    <t>Freeze-thaw method for oil recovery from waste cutting fluid without chemical additions</t>
  </si>
  <si>
    <t>Progressive freezing and suspension crystallization methods for tetrahydrofuran recovery from Grignard reagent wastewater</t>
  </si>
  <si>
    <t>Soil washing optimization by means of attributive analysis: Case study for the removal of potentially toxic elements from soil contaminated with pyrite ash</t>
  </si>
  <si>
    <t>Cooperative initiatives with NGOs in socially sustainable supply chains: How is inter-organizational fit achieved?</t>
  </si>
  <si>
    <t>Environmental impacts, life cycle assessment and potential improvement measures for cement production: A literature review</t>
  </si>
  <si>
    <t>Survival in juvenile shrimps (Penaeus vannamei) exposed to inactive against active white spot virus: A challenge bioassay perspective</t>
  </si>
  <si>
    <t>Proteomic characterization of vitellogenins from three species of south american fresh water fish</t>
  </si>
  <si>
    <t>Cornstarch as a dietary supplement in conditioning broodstock and spat at a nursery of the pacific calico scallop, argopecten ventricosus</t>
  </si>
  <si>
    <t>Gametogenic cycle of the oyster, Pinctada imbricata, in suspended culture in the Gulf of Cariaco, Venezuela | [Ciclo gametogénico de la ostra Pinctada imbricata en cultivo suspendido en el Golfo de Cariaco, Venezuela]</t>
  </si>
  <si>
    <t>Use of the surf zone of sandy beaches by croaker’s larvae (Cynoscion spp.), Province of Guayas, Ecuador | [Uso de la zona de rompiente de playas arenosas por larvas de corvina (Cynoscion spp.), Provincia del Guayas, Ecuador]</t>
  </si>
  <si>
    <t>Growth, survival and environmental effects on three cohorts of the pearl oyster Pinctada imbricata, under suspended culture at Cariaco Gulf, Venezuela | [Crecimiento, supervivencia e influencia de factores ambientales en tres cohortes de la ostra perla Pinctada imbricata, en cultivo suspendido en el Golfo de Cariaco, Venezuela]</t>
  </si>
  <si>
    <t>Measuring out-of-plane displacements by electronic speckle-pattern interferometry (ESPI) and whole-field subtractive moiré</t>
  </si>
  <si>
    <t>Uncertainty evaluation of out-of-plane displacements measured by electronic speckle-pattern interferometry (ESPI)</t>
  </si>
  <si>
    <t>Measuring displacement derivatives by electronic speckle pattern shearing interferometry (ESPSI)</t>
  </si>
  <si>
    <t>Monitoring the plastic deformation progression of a specimen undergoing tensile deformation by moiré interferometry</t>
  </si>
  <si>
    <t>Uncertainty evaluation of displacement gradients measured by electronic speckle pattern shearing interferometry (ESPSI)</t>
  </si>
  <si>
    <t>The uncertainty of experimental derivatives: Application to strain measurement</t>
  </si>
  <si>
    <t>Soil properties and agronomic factors affecting cadmium concentrations in cacao beans: A nationwide survey in Ecuador</t>
  </si>
  <si>
    <t>Distribution of agricultural pesticides in the freshwater environment of the Guayas river basin (Ecuador)</t>
  </si>
  <si>
    <t>A systematic approach of removal mechanisms, control and optimization of silver nanoparticle in wastewater treatment plants</t>
  </si>
  <si>
    <t>Assessment of groundwater vulnerability in the Daule aquifer, Ecuador, using the susceptibility index method</t>
  </si>
  <si>
    <t>Decrease of dissolved sulfide in sewage by powdered natural magnetite and hematite</t>
  </si>
  <si>
    <t>Concentration of cadmium in cacao beans and its relationship with soil cadmium in southern Ecuador</t>
  </si>
  <si>
    <t>Advances in banana transformation through Agrobacterium tumefaciens in Ecuador: Progress, challenges and perspectives</t>
  </si>
  <si>
    <t>Status and challenges of genetically modified crops and food in Ecuador</t>
  </si>
  <si>
    <t>The chance is low, but it can happen: Salmonella contamination on tomatoes</t>
  </si>
  <si>
    <t>Identification of two new carlaviruses in elderberry</t>
  </si>
  <si>
    <t>Patterns of accumulation of CsFT, CsAP1 and CsLFY transcripts in leaves and buds are related to flowering gradients and cohorts in sweet orange</t>
  </si>
  <si>
    <t>Facebook in Venezuela: Understanding Solidarity economies in low-trust environments</t>
  </si>
  <si>
    <t>Considering agency and data granularity in the design of visualization tools</t>
  </si>
  <si>
    <t>Bottom-up vs. Top-down: Trade-offs in efficiency, understanding, freedom and creativity with infovis tools</t>
  </si>
  <si>
    <t>Constructing interactive visualizations with iVoLVER</t>
  </si>
  <si>
    <t>iVoLVER: Interactive visual language for visualization extraction and reconstruction</t>
  </si>
  <si>
    <t>Life cycle assessment of geopolymer concrete</t>
  </si>
  <si>
    <t>Application-oriented mix design optimization and characterization of zeolite-based geopolymer mortars</t>
  </si>
  <si>
    <t>Preparation, characterization, and determination of mechanical and thermal stability of natural zeolite-based foamed geopolymers</t>
  </si>
  <si>
    <t>Chloride interaction with concretes subjected to a permanent splitting tensile stress level of 65%</t>
  </si>
  <si>
    <t>Proposed mechanism for the formation of oxychloride crystals during sodium chloride application as a deicer salt in carbonated concrete</t>
  </si>
  <si>
    <t>GC-MS metabolite profiling of Phytophthora infestans resistant to metalaxyl</t>
  </si>
  <si>
    <t>Occurrence of maize lethal necrosis in Ecuador: a disease without boundaries?</t>
  </si>
  <si>
    <t>Detection and partial genome sequence of a new umbra-like virus of papaya discovered in Ecuador</t>
  </si>
  <si>
    <t>Detection and occurrence of melon yellow spot virus in Ecuador: An emerging threat to cucurbit production in the region</t>
  </si>
  <si>
    <t>Relation between plant nutrition, hormones, insecticide applications, bacterial endophytes, and Candidatus Liberibacter Ct values in citrus trees infected with Huanglongbing</t>
  </si>
  <si>
    <t>Castanediella diversispora sp. nov. from the Brazilian Atlantic Forest</t>
  </si>
  <si>
    <t>Acumispora delicata sp. nov. from the Brazilian Atlantic Forest</t>
  </si>
  <si>
    <t>Ellismarsporium gen. nov. and Stanhughesiella gen. nov. to accommodate atypical Helminthosporium and Corynesporella species</t>
  </si>
  <si>
    <t>Notes on Vamsapriya and V. camagueyensis comb. Nov.</t>
  </si>
  <si>
    <t>Morphology and phylogeny of Cladosporium subuliforme, causing yellow leaf spot of pepper in Cuba</t>
  </si>
  <si>
    <t>Supporting the Assessment of Collaborative Design Activities in Multi-tabletop Classrooms</t>
  </si>
  <si>
    <t>Mirroring Teachers' Assessment of Novice Students' Presentations through an Intelligent Tutor System</t>
  </si>
  <si>
    <t>Analysis of the Security IPv6 and Comparative Study between Two Routing Protocols Oriented to IPv6</t>
  </si>
  <si>
    <t>Application of Control Theory Markov Systems to Minimize the Number of Transmissions in a Multi-hop Network</t>
  </si>
  <si>
    <t>Evaluation of Algorithms for Linear and Nonlinear PID Control for Twin Rotor MIMO System</t>
  </si>
  <si>
    <t>Improving the detection of cocoa bean fermentation-related changes using image fusion</t>
  </si>
  <si>
    <t>Hyperspectral imaging system for disease scanning on banana plants</t>
  </si>
  <si>
    <t>Fiber Bragg grating interrogation using a micro-ring resonator tunable filter with peak wavelength detection enhancement</t>
  </si>
  <si>
    <t>Design and implementation of cooperative Autonomous Underwater Vehicles for Antarctic exploration</t>
  </si>
  <si>
    <t>Uncertainty evaluation of displacements measured by ESPI with divergent wavefronts</t>
  </si>
  <si>
    <t>Plankton dynamics in the first nautical mile of El Oro province, Ecuador | [Dinámica del plancton en la primera milla náutica frente a la provincia de El Oro, Ecuador]</t>
  </si>
  <si>
    <t>The sea urchins arbacia incisa and eucidaris thouarsii (Echinodermata) as fouling biocontrol agents in culture cages of crassostrea gigas (mollusca: Ostreidae) | [Los erizos Arbacia incisa y Eucidaris thouarsii (Echinodermata) como agentes de biocontrol del “fouling” en canastas de cultivo de Crassostrea gigas (Mollusca: Ostreidae)]</t>
  </si>
  <si>
    <t>Histochemistry of the digestive gland of the pearl oyster Pinctada imbricata (Pterioida: Pteriidae) during the gametogenic cycle, Venezuela | [Histoquímica de la glándula digestiva en la ostra perla Pinctada imbricata (Pterioida: Pteriidae) durante su ciclo gametogénico, Venezuela]</t>
  </si>
  <si>
    <t>Gametogenic cycle of the rock boring urchin Echinometra lucunter (Echinodermata: Echinoidea) in northeastern Venezuela | [Ciclo gametogénico del erizo marino Echinometra lucunter (Echinometra: Echinoidea) en el Noriente de Venezuela]</t>
  </si>
  <si>
    <t>Diet of the black sea urchin Echinometra lucunter (Echinometra: Echinoidea) in the northeast of Venezuela | [Dieta del erizo negro Echinometra lucunter (Echinometra: Echinoidea) en el Nororiente de Venezuela]</t>
  </si>
  <si>
    <t>PirVP genes causing AHPND identified in a new Vibrio species (Vibrio punensis) within the commensal Orientalis clade</t>
  </si>
  <si>
    <t>Assessing the Zoantharian Diversity of the Tropical Eastern Pacific through an Integrative Approach</t>
  </si>
  <si>
    <t>Maize chlorotic mottle virus exhibits low divergence between differentiated regional sub-populations</t>
  </si>
  <si>
    <t>Declining Prevalence of Disease Vectors Under Climate Change</t>
  </si>
  <si>
    <t>Ocean acidification reduces transfer of essential biomolecules in a natural plankton community</t>
  </si>
  <si>
    <t>Centralized channel assignment algorithm for WSN based on simulated annealing in dense urban scenarios</t>
  </si>
  <si>
    <t>Availability of adjacent TV channels inside buildings of dense urban scenarios for use of short-range devices with OSA capabilities</t>
  </si>
  <si>
    <t>Towards a factory-of-Things: Channel modeling and deployment assessment in PetroEcuador Esmeraldas oil refinery</t>
  </si>
  <si>
    <t>Cooperative wideband spectrum sensing for cognitive radio devices based on uniform sub-Nyquist sampling in sparse domain</t>
  </si>
  <si>
    <t>Improve customer experience based on recommendation and detection of a pattern change in eating habits</t>
  </si>
  <si>
    <t>Survival analysis of people with cardiac problems in a simulated earthquake environment</t>
  </si>
  <si>
    <t>Fast-data architecture proposal to alert people in emergency</t>
  </si>
  <si>
    <t>Resilient smart cities: An approach of damaged cities by natural risks</t>
  </si>
  <si>
    <t>Effect of ocean acidification on the structure and fatty acid composition of a natural plankton community in the Baltic Sea</t>
  </si>
  <si>
    <t>Effects of ocean acidification on pelagic carbon fluxes in a mesocosm experiment</t>
  </si>
  <si>
    <t>Ocean acidification decreases plankton respiration: Evidence from a mesocosm experiment</t>
  </si>
  <si>
    <t>Negligible effects of ocean acidification on Eurytemora affinis (Copepoda) offspring production</t>
  </si>
  <si>
    <t>Geolocation and security perimeter for bicycle care within the university area</t>
  </si>
  <si>
    <t>Channel Availability Characterization in TV bands for OSA devices inside buildings</t>
  </si>
  <si>
    <t>Networked Control Systems Application: Minimization of the global number of interactions, transmissions and receptions in Multi-Hop network using Discrete-Time Markovian Jump Linear Systems</t>
  </si>
  <si>
    <t>Adaptive evacuation management system based on monitoring techniques</t>
  </si>
  <si>
    <t>Editorial: A Message from the Editorial Team and an Introduction to the January-March 2016 Issue</t>
  </si>
  <si>
    <t>Context-aware recommender systems for learning: A survey and future challenges</t>
  </si>
  <si>
    <t>Quantitative analysis of learning object repositories</t>
  </si>
  <si>
    <t>Applicability of the lattice Boltzmann method to determine the ohmic resistance in equivalent resistor connections</t>
  </si>
  <si>
    <t>Modeling and comparative study of linear and nonlinear controllers for rotary inverted pendulum</t>
  </si>
  <si>
    <t>Potential of lattice Boltzmann method to determine the ohmic resistance in porous materials</t>
  </si>
  <si>
    <t>Numerical study of a jeffcott rotor model with a snubber ring</t>
  </si>
  <si>
    <t>Dynamics of Surfactant Clustering at Interfaces and Its Influence on the Interfacial Tension: Atomistic Simulation of a Sodium Hexadecane-Benzene Sulfonate-Tetradecane-Water System</t>
  </si>
  <si>
    <t>Interaction of the Lipopeptide Biosurfactant Lichenysin with Phosphatidylcholine Model Membranes</t>
  </si>
  <si>
    <t>Kinetic and Structural Aspects of the Permeabilization of Biological and Model Membranes by Lichenysin</t>
  </si>
  <si>
    <t>Citrate-Coated Silver Nanoparticles Interactions with Effluent Organic Matter: Influence of Capping Agent and Solution Conditions</t>
  </si>
  <si>
    <t>A Control Engineering and System Identification Approach to Improve a Cocoa Biofertilization Process</t>
  </si>
  <si>
    <t>System identification of Just Walk: A behavioral mHealth intervention for promoting physical activity</t>
  </si>
  <si>
    <t>A decision framework for an adaptive behavioral intervention for physical activity using hybrid model predictive control</t>
  </si>
  <si>
    <t>A system identification approach for improving behavioral interventions based on Social Cognitive Theory</t>
  </si>
  <si>
    <t>Some pharmacognostic parameters of native Vernonanthura patens (Kunth) H. Rob. (Asteraceae) from Ecuador | [Algunos parámetros farmacognósticos de Vernonanthura patens (Kunth) H. Rob. (Asteraceae) endémica de ecuador]</t>
  </si>
  <si>
    <t>Chemical study of lipid compounds from leaves, stems and flowers of Vernonanthura patens (Kunth) H. Rob. (Asteraceae) | [Estudio químico de los compuestos lipídicos de las hojas, tallos y flores de Vernonanthura patens (Kunth) H. Rob. (Asteraceae)]</t>
  </si>
  <si>
    <t>Anti-inflammatory and antimitotic effect of the alcoholic extract and chemical composition of the oil from Conyza bonariensis (L.) Cronquist (deer shinbone) leaves | [Efecto antiinflamatorio y antimicótico del extracto alcohólico y composición química del aceite de hojas de Conyza bonariensis (L.) Cronquist (canilla de venado)]</t>
  </si>
  <si>
    <t>Antinflammatory effect and chemical composition of bursera graveolens Triana &amp; Planch. branch oil (palo santo) from Ecuador | [Efecto antiinflamatorio y composición química del aceite de ramas de bursera graveolens Triana &amp; Planch. (palo santo) de Ecuador]</t>
  </si>
  <si>
    <t>Threshold responses of macroinvertebrate communities to stream velocity in relation to hydropower dam: A case study from the Guayas River Basin (Ecuador)</t>
  </si>
  <si>
    <t>Validation of satellite estimates (Tropical Rainfall Measuring Mission, TRMM) for rainfall variability over the Pacific slope and Coast of Ecuador</t>
  </si>
  <si>
    <t>Assessing the ecological relevance of organic discharge limits for constructed wetlands by means of a model-based analysis</t>
  </si>
  <si>
    <t>Generalized linear models to identify key hydromorphological and chemical variables determining the occurrence of macroinvertebrates in the Guayas River Basin (Ecuador)</t>
  </si>
  <si>
    <t>Predictor based on fuzzy prototypes and unsupervised classification | [Predictor basado en prototipos difusos y clasificación no-supervisada]</t>
  </si>
  <si>
    <t>Study of the size of software requirements documents as a factor for estimating the effort in the inspection of software requirements | [Estudio del tamaño de los documentos de requerimientos de software como factor para la estimación del esfuerzo de inspección de requerimientos de software]</t>
  </si>
  <si>
    <t>Acquisition of knowledge in the process of musical composition based on artificial intelligence techniques | [Adquisición del conocimiento en el proceso de composición musical en base a técnicas de inteligencia artificial]</t>
  </si>
  <si>
    <t>Software measurement for undergraduates: Suggestions for a software engineering curriculum</t>
  </si>
  <si>
    <t>Smart objects for engineering labs: Boosting exploratory learning in higher education</t>
  </si>
  <si>
    <t>Discrete event simulation for student flow in academic study periods</t>
  </si>
  <si>
    <t>An initial review of learning analytics in Latin america</t>
  </si>
  <si>
    <t>Performance comparison of linear equalization systems for wireless communications under Rayleigh channel</t>
  </si>
  <si>
    <t>Modeling channel availability in TV bands for devices with OSA capabilities in urban zones</t>
  </si>
  <si>
    <t>Centralized channel assignment algorithm for OSA-enabled WLANs based on simulated annealing</t>
  </si>
  <si>
    <t>The Silence of the Cantons: Estimating Villages Socioeconomic Status Through Mobile Phones Data</t>
  </si>
  <si>
    <t>Mining Worldwide Entrepreneurs Psycholinguistic Dimensions from Twitter</t>
  </si>
  <si>
    <t>Detecting Topics and Locations on Instagram Photos</t>
  </si>
  <si>
    <t>Relationships between tuna catch and variable frequency oceanographic conditions</t>
  </si>
  <si>
    <t>Can small pelagic fish landings be used as predictors of high-frequency oceanographic fluctuations in the 1-2 El Ninõ region?</t>
  </si>
  <si>
    <t>The impact of El Niño - Southern oscillation events on South America</t>
  </si>
  <si>
    <t>Morphological responses of Rhizophora harrisonii by pollution in the main port zone of Guayaquil - Ecuador</t>
  </si>
  <si>
    <t>Bio-based epoxy clay nanocomposites</t>
  </si>
  <si>
    <t>The increasing number of women with postgraduate qualifications in physics in Ecuador</t>
  </si>
  <si>
    <t>Zika virus Outbreak, Barbados, 2015–2016</t>
  </si>
  <si>
    <t>The burden of dengue fever and chikungunya in southern coastal ecuador: Epidemiology, clinical presentation, and phylogenetics from the first two years of a prospective study</t>
  </si>
  <si>
    <t>Review article: Micronutrients and dengue</t>
  </si>
  <si>
    <t>Potential of inorganic polymers (geopolymers) made of halloysite and volcanic glass for the immobilisation of tailings from gold extraction in Ecuador</t>
  </si>
  <si>
    <t>Zeolite occurrence and genesis in the Late-Cretaceous Cayo arc of Coastal Ecuador: Evidence for zeolite formation in cooling marine pyroclastic flow deposits</t>
  </si>
  <si>
    <t>Zeolite mineralogy of the Cayo formation in Guayaquil, Ecuador</t>
  </si>
  <si>
    <t>Suspended cultivation of the Pacific oyster Crassostrea gigas in the Eastern Tropical Pacific</t>
  </si>
  <si>
    <t>Growth and survival of the winged oyster Pteria colymbus in suspended culture: influence of environmental factors associated to upwelling periods</t>
  </si>
  <si>
    <t>An evaluation of intraspecific competition for Pacific white shrimp Penaeus vannamei (Boone) in extensive/semi-intensive ponds</t>
  </si>
  <si>
    <t>Utilization of corn gluten meal as a protein source in the diet of white shrimp Litopenaeus vannamei</t>
  </si>
  <si>
    <t>Effect of binder type and concentration on prepared feed stability, feed ingestion and digestibility of Litopenaeus vannamei broodstock diets</t>
  </si>
  <si>
    <t>Experimental broodstock diets as partial fresh food substitutes in white shrimp Litopenaeus vannamei B</t>
  </si>
  <si>
    <t>Stability assessment of the stopes and crown pillar of the S’Argentera abandoned mines (Ibiza, Spain) using geomechanical classifications, an empirical approach and numerical analysis focused on a possible tourist exploitation | [Evaluación de la estabilidad de las labores y pilar corona en las minas abandonadas de S’Argentera (Ibiza, España) combinando clasificaciones geomecánicas, métodos empíricos y análisis numérico-enfocado a su posible aprovechamiento turístico]</t>
  </si>
  <si>
    <t>Bentonite: The state of the art in Guayas Province and its application to the Santa Elena Peninsula, Ecuador | [Estado del arte de la arcilla de la provincia del Guayas y su proyección a la península de Santa Elena, Ecuador]</t>
  </si>
  <si>
    <t>Territorial planning of the mining township of Chima (Bolivia) | [Ordenación territorial del asentamiento minero de Chima (Bolivia)]</t>
  </si>
  <si>
    <t>Delayed mortality of juvenile shrimp Penaeus vannamei challenged to white spot syndrome virus (WSSV) previously exposed to infectious hypodermal and haematopoietic necrosis virus (IHHNV) or inactivated WSSV</t>
  </si>
  <si>
    <t>Infectious muscle necrosis etiology in the Pacific white shrimp (Penaeus vannamei) cultured in Ecuador</t>
  </si>
  <si>
    <t>Fine structure analysis of white spot syndrome virus of shrimp</t>
  </si>
  <si>
    <t>Clustering Disjoint HJ-Biplot: A new tool for identifying pollution patterns in geochemical studies</t>
  </si>
  <si>
    <t>Chemical speciation of cadmium: An approach to evaluate plant-available cadmium in Ecuadorian soils under cacao production</t>
  </si>
  <si>
    <t>Element enrichment factor calculation using grain-size distribution and functional data regression</t>
  </si>
  <si>
    <t>Bifurcation techniques for stiffness identification of an impact oscillator</t>
  </si>
  <si>
    <t>Path-following analysis of the dynamical response of a piecewise-linear capsule system</t>
  </si>
  <si>
    <t>Bifurcation analysis of periodic orbits of a non-smooth Jeffcott rotor model</t>
  </si>
  <si>
    <t>Life History of the Mottled Scorpionfish, Pontinus clemensi, in the Galapagos Marine Reserve</t>
  </si>
  <si>
    <t>Body Shape Variation and Population Genetic Structure of Rhoadsia altipinna (Characidae: Rhoadsiinae) in Southwestern Ecuador</t>
  </si>
  <si>
    <t>Morphological and genetic divergence of hoplias microlepis (characiformes: Erythrinidae) in rivers and artificial impoundments of western ecuador</t>
  </si>
  <si>
    <t>Experimental design with network effects for companies to enter in a monopoly market: Case study with undergraduate students in an entrepreneurial roleplay setting | [Diseño experimental para la entrada de una firma en un mercado monopolístico con efectos de red: caso de estudio con estudiantes de pregrado en un rol empresarial]</t>
  </si>
  <si>
    <t>Formation of housing rental prices in Machala, Ecuador: Hedonic prices analysis | [Formación de los precios de alquiler de viviendas en Machala (Ecuador): Análisis mediante el método de precios hedónicos]</t>
  </si>
  <si>
    <t>Determining factors of private sector salaries in Ecuador for the year 2014: A case study in the city of Guayaquil | [Factores determinantes del salario del sector privado en el Ecuador para el año 2014: Un caso de estudio en la ciudad de Guayaquil]</t>
  </si>
  <si>
    <t>Minimal Geometric Deformation: the inverse problem</t>
  </si>
  <si>
    <t>Scale-dependent (2 + 1)-dimensional electrically charged black holes in Einstein-power-Maxwell theory</t>
  </si>
  <si>
    <t>Minimal geometric deformation decoupling in 2 + 1 dimensional space–times</t>
  </si>
  <si>
    <t>Physicochemical and nutritional characteristics of banana flour during ripening</t>
  </si>
  <si>
    <t>Effects of germination on the nutritive value and bioactive compounds of brown rice breads</t>
  </si>
  <si>
    <t>Maximising the phytochemical content and antioxidant activity of Ecuadorian brown rice sprouts through optimal germination conditions</t>
  </si>
  <si>
    <t>Body Mass Index in Human Walking on Different Types of Soil Using Graph Theory</t>
  </si>
  <si>
    <t>Exploiting Site-Specific Propagation Characteristics in Directional Search at 28 GHz</t>
  </si>
  <si>
    <t>Position-aided mm-wave beam training under NLOS conditions</t>
  </si>
  <si>
    <t>Dynamics of vibro-impact drilling with linear and nonlinear rock models</t>
  </si>
  <si>
    <t>Grazing-induced bifurcations in impact oscillators with elastic and rigid constraints</t>
  </si>
  <si>
    <t>Unveiling complexity of drill-string vibrations: Experiments and modelling</t>
  </si>
  <si>
    <t>Multivariate multinomial T sup2/sup control chart using fuzzy approach</t>
  </si>
  <si>
    <t>Optimal EWMA of linear combination of Poisson variables for multivariate statistical process control</t>
  </si>
  <si>
    <t>The variable sample size variable dimension T 2 control chart</t>
  </si>
  <si>
    <t>The Liu-Parr power series expansion of the Pauli kinetic energy functional with the incorporation of shell-inducing traits: Atoms</t>
  </si>
  <si>
    <t>Stability of finite subspaces in density functional theory: Application to simple atoms</t>
  </si>
  <si>
    <t>Study of some simple approximations to the non-interacting kinetic energy functional</t>
  </si>
  <si>
    <t>DNA-based monitoring of the alien invasive North American crayfish Procambarus clarkii in Andean lakes (Ecuador)</t>
  </si>
  <si>
    <t>Ecological water quality analysis of the Guayas river basin (Ecuador) based on macroinvertebrates indices</t>
  </si>
  <si>
    <t>Habitat suitability of the invasive water hyacinth and its relation to water quality and macroinvertebrate diversity in a tropical reservoir</t>
  </si>
  <si>
    <t>Mercury assessment, macrobenthos diversity and environmental quality conditions in the Salado Estuary (Gulf of Guayaquil, Ecuador) impacted by anthropogenic influences</t>
  </si>
  <si>
    <t>Mercury accumulation in sediments and seabird feathers from the Antarctic Peninsula</t>
  </si>
  <si>
    <t>Origin, patterns and anthropogenic accumulation of potentially toxic elements (PTEs) in surface sediments of the Avilés estuary (Asturias, northern Spain)</t>
  </si>
  <si>
    <t>Uncertainty of experimental integrals: Application to the UV index calculation</t>
  </si>
  <si>
    <t>Revisiting the problem of the evaluation of the uncertainty associated with a single measurement</t>
  </si>
  <si>
    <t>On two methods to evaluate the uncertainty of derivatives calculated from polynomials fitted to experimental data</t>
  </si>
  <si>
    <t>MLA 2014 - foreword</t>
  </si>
  <si>
    <t>Estimation of presentations skills based on slides and audio features</t>
  </si>
  <si>
    <t>Presentation skills estimation based on video and kinect data analysis</t>
  </si>
  <si>
    <t>Numerical and experimental studies of stick–slip oscillations in drill-strings</t>
  </si>
  <si>
    <t>Controlling multistability in a vibro-impact capsule system</t>
  </si>
  <si>
    <t>Erratum to: Bifurcation analysis of a piecewise-linear impact oscillator with drift [Nonlinear Dyn, Doi 10.1007/s11071-014-1285-5]</t>
  </si>
  <si>
    <t>Towards a real time framework for monitoring IoT devices for attack detection: Vision paper</t>
  </si>
  <si>
    <t>A metric for measuring iot devices security levels</t>
  </si>
  <si>
    <t>Inferring workflows with job dependencies from distributed processing systems logs: (Or, how to evaluate your systems with realistic workflows NOT pulled out of thin air)</t>
  </si>
  <si>
    <t>Monocular visual odometry: A cross-spectral image fusion based approach</t>
  </si>
  <si>
    <t>Incremental texture mapping for autonomous driving</t>
  </si>
  <si>
    <t>Incremental scenario representations for autonomous driving using geometric polygonal primitives</t>
  </si>
  <si>
    <t>Hybrid joint between steel deck and fiberglass superstructure</t>
  </si>
  <si>
    <t>Playability applied in education</t>
  </si>
  <si>
    <t>Use of web 2.0 tools for collaborative learning in aspiring officers of the Ecuadorian Navy</t>
  </si>
  <si>
    <t>Cross-spectral stereo correspondence using dense flow fields</t>
  </si>
  <si>
    <t>Performance evaluation of feature point descriptors in the infrared domain</t>
  </si>
  <si>
    <t>A general-purpose crowdsourcing platform for mobile devices</t>
  </si>
  <si>
    <t>IEEE 802.11 b and g WLAN propagation model using power density measurements at ESPOL</t>
  </si>
  <si>
    <t>Mitigation of radiation levels for base transceiver stations based on ITU-T recommendation K.70</t>
  </si>
  <si>
    <t>Event Viewer Design of a Wireless Indoor Sensor Network used in Emergencies</t>
  </si>
  <si>
    <t>A Case Study: Ingestion Analysis of WSN Data in Databases using Docker</t>
  </si>
  <si>
    <t>Geo-localized social media data to improve characterization of international travelers</t>
  </si>
  <si>
    <t>Characterizing influential leaders of Ecuador on Twitter using computational intelligence</t>
  </si>
  <si>
    <t>Anti-theft system and temperature control of computer equipment for laboratories and data center of the faculty of electrical and computing engineering</t>
  </si>
  <si>
    <t>Evaluation of prototyping tools based on categories and parameters</t>
  </si>
  <si>
    <t>ProximityRank: Who are the nearest influencers?</t>
  </si>
  <si>
    <t>Fuzzy QCA applicability for a refined selection of drivers affecting IS adoption: The case for Ecuador. Fuzzy control &amp; decision making/support</t>
  </si>
  <si>
    <t>A partial reconfiguration based microphone array network emulator</t>
  </si>
  <si>
    <t>Demonstration of a partial reconfiguration based microphone array network emulator</t>
  </si>
  <si>
    <t>Multi-objective maximum diversity problem</t>
  </si>
  <si>
    <t>A multi-objective two-echelon vehicle routing problem. An urban goods movement approach for smart city logistics</t>
  </si>
  <si>
    <t>Proposal of a communication structure model for activating reactive signaling in an emergency evacuation systems</t>
  </si>
  <si>
    <t>A distributed system model for managing data ingestion in a wireless sensor network</t>
  </si>
  <si>
    <t>Power quality with solid state transformer integrated smart-grids</t>
  </si>
  <si>
    <t>Roles, challenges, and approaches of droop control methods for microgrids</t>
  </si>
  <si>
    <t>Collaborative filtering using denoising auto-encoders for market basket data</t>
  </si>
  <si>
    <t>Nursing-patient assignment optimization model using Lean Six Sigma</t>
  </si>
  <si>
    <t>Incidence of planning and inspections in software development projects: Case study done in Ecuador | [Incidencia de la planificación y las inspecciones en el desarrollo de proyectos de software: Caso de Estudio realizado en Ecuador]</t>
  </si>
  <si>
    <t>Experiences with the use of MERODE in the development of a web based application</t>
  </si>
  <si>
    <t>Assessment of a newly implemented irrigated area (Lerma Basin, Spain) over a 10-year period. I: Water balances and irrigation performance</t>
  </si>
  <si>
    <t>Assessment of a newly implemented irrigated area (Lerma Basin, Spain) over a 10-year period. II: Salts and nitrate exported</t>
  </si>
  <si>
    <t>Adhesion and splash dispersal of Salmonella enterica Typhimurium on tomato leaflets: Effects of rdar morphotype and trichome density</t>
  </si>
  <si>
    <t>Salmonella can reach tomato fruits on plants exposed to aerosols formed by rain</t>
  </si>
  <si>
    <t>AOX gene diversity can affect DNA methylation and genome organization relevant for functional marker development</t>
  </si>
  <si>
    <t>Functional marker development from AOX genes requires deep phenotyping and individualized diagnosis</t>
  </si>
  <si>
    <t>Women in tourism: gender (in)equalities in university teaching and research*</t>
  </si>
  <si>
    <t>Adaption to climate change: a knowledge management approach</t>
  </si>
  <si>
    <t>Modelling household spatial energy intensity consumption patters for building envelopes, heating systems and temperature controls in cities</t>
  </si>
  <si>
    <t>A review of cell-scale multiphase flow modeling, including water management, in polymer electrolyte fuel cells</t>
  </si>
  <si>
    <t>A continuation approach for computing parameter-dependent separatrices in SRAM cells</t>
  </si>
  <si>
    <t>A new self-excited chemo-fluidic oscillator based on stimuli-responsive hydrogels: Mathematical modeling and dynamic behavior</t>
  </si>
  <si>
    <t>Identifying and properly handling context in crowdsourcing</t>
  </si>
  <si>
    <t>On the need for augmented appraisal degrees to handle experience-based evaluations</t>
  </si>
  <si>
    <t>Complete genome sequence of a variant of maize-associated totivirus from Ecuador</t>
  </si>
  <si>
    <t>A raspberry bushy dwarf virus isolate from Ecuadorean Rubus glaucus contains an additional RNA that is a rearrangement of RNA-2.</t>
  </si>
  <si>
    <t>Pigeon pea protein concentrate (Cajanus cajan) seeds grown in Ecuador functional properties</t>
  </si>
  <si>
    <t>Identification of fatty acids in sacha inchi oil (Cursive plukenetia volubilis l.) from ecuador</t>
  </si>
  <si>
    <t>Economic feasibility of microalgal bacterial floc production for wastewater treatment and biomass valorization: A detailed up-to-date analysis of up-scaled pilot results</t>
  </si>
  <si>
    <t>Technical potential of microalgal bacterial floc raceway ponds treating food-industry effluents while producing microalgal bacterial biomass: An outdoor pilot-scale study</t>
  </si>
  <si>
    <t>Occurrence and population density of Campylobacter jejuni in irrigation ponds on produce farms in the Suwannee River watershed</t>
  </si>
  <si>
    <t>Factors affecting the occurrence of Escherichia coli O157 contamination in irrigation ponds on produce farms in the Suwannee River Watershed</t>
  </si>
  <si>
    <t>Interactions of Burkholderia glumae and B. gladioli in symptom development in rice seeds and seedlings</t>
  </si>
  <si>
    <t>Molecular and morphological characterization of Moniliophthora roreri isolates from cacao in Ecuador</t>
  </si>
  <si>
    <t>A cloud computing based framework for storage and processing of meteorological data</t>
  </si>
  <si>
    <t>Study of use, privacy and dependence on social networks by students in the Ecuadorian universities</t>
  </si>
  <si>
    <t>Isolation of sixteen microsatellite loci for Rhoadsia altipinna (Characiformes: Characidae) from an impacted river basin in western Ecuador</t>
  </si>
  <si>
    <t>Isolation of microsatellite loci for the predatory fish Hoplias microlepis (Characiformes: Erythrinidae) from a highly impacted river system in western Ecuador</t>
  </si>
  <si>
    <t>Determination of the equivalent hydrogen fugacity during electrochemical charging of 3.5NiCrMoV steel</t>
  </si>
  <si>
    <t>Equivalent hydrogen fugacity during electrochemical charging of some martensitic advanced high-strength steels</t>
  </si>
  <si>
    <t>Application of advanced oxidation technologies and sand filter for the detoxification of effluents from small textile industries in Ecuador</t>
  </si>
  <si>
    <t>Detoxification of synthetic and real groundwater contaminated with gasoline and diesel using Fenton, photo-Fenton, and biofilters</t>
  </si>
  <si>
    <t>Academic community manager: Manager of the academic community</t>
  </si>
  <si>
    <t>Building academic branding: The digital branding as academic footprint</t>
  </si>
  <si>
    <t>Climate change effects on the climate dynamics of Coastal EcuadorOpen Access</t>
  </si>
  <si>
    <t>Environmental study of gold mining tailings in the Ponce Enriquez mining area (Ecuador) | [Estudio de las colas de tratamiento de oro de la explotación minera en Ponce Enríquez (Ecuador) desde una perspectiva ambiental]</t>
  </si>
  <si>
    <t>Pore-scale analysis of diffusion transport parameters in digitally reconstructed SOFC anodes with gradient porosity in the main flow direction</t>
  </si>
  <si>
    <t>Impact on diffusion parameters computation in gas diffusion layers, considering the land/channel region, using the lattice boltzmann method</t>
  </si>
  <si>
    <t>Outbreak of zika virus infections, Dominica, 2016</t>
  </si>
  <si>
    <t>Influenza virus infection in guinea pigs raised as livestock, Ecuador</t>
  </si>
  <si>
    <t>Input variable selection with a simple genetic algorithm for conceptual species distribution models: A case study of river pollution in Ecuador</t>
  </si>
  <si>
    <t>Putting humans in the loop: Social computing for Water Resources Management</t>
  </si>
  <si>
    <t>A decision framework for wetland management in a river basin context: The "Abras de Mantequilla" case study in the Guayas River Basin, Ecuador</t>
  </si>
  <si>
    <t>Economic growth or environmental protection? The false dilemma of the Latin-American coutries</t>
  </si>
  <si>
    <t>Evaluating relevant opinions within a large group</t>
  </si>
  <si>
    <t>Connotation-differential prints: Comparing what is connoted through (fuzzy) evaluations</t>
  </si>
  <si>
    <t>Participatory boat tracking reveals spatial fishing patterns in an Indonesian artisanal fishery</t>
  </si>
  <si>
    <t>Phytoplankton blooms at increasing levels of atmospheric carbon dioxide: Experimental evidence for negative effects on prymnesiophytes and positive on small picoeukaryotes</t>
  </si>
  <si>
    <t>Geometry of the coastline and morphology of the convergent continental margin of Ecuador</t>
  </si>
  <si>
    <t>The rock coast of South and Central America</t>
  </si>
  <si>
    <t>Landslides in the Central Coalfield (Cantabrian Mountains, NW Spain): Geomorphological features, conditioning factors and methodological implications in susceptibility assessment</t>
  </si>
  <si>
    <t>Fan beheading and drainage diversion as evidence of a 3200-2800 BP earthquake event in the Esmeraldas-Tumaco seismic zone: A case study for the effects of great subduction earthquakes</t>
  </si>
  <si>
    <t>Geotourism and local development based on geological and mining sites utilization, zaruma-portovelo, Ecuador</t>
  </si>
  <si>
    <t>Ore petrography using optical image analysis: Application to zaruma-portovelo deposit (Ecuador)</t>
  </si>
  <si>
    <t>Assessing rainfall probabilities using ENSO cycle events on the coast of Ecuador | [Diagnóstico de probabilidades de lluvias asociados a eventos del ciclo ENOS en la costa de Ecuador]</t>
  </si>
  <si>
    <t>UNESCO Working Group on the impacts of climate variability and land-cover change on flooding and low flows as a function of scale</t>
  </si>
  <si>
    <t>Tuning a fuzzy controller by particle swarm optimization for an active suspension system</t>
  </si>
  <si>
    <t>On the expressiveness of business process modeling notations for software requirements elicitation</t>
  </si>
  <si>
    <t>Infrared Image Colorization Based on a Triplet DCGAN Architecture</t>
  </si>
  <si>
    <t>Learning Cross-Spectral Similarity Measures with Deep Convolutional Neural Networks</t>
  </si>
  <si>
    <t>Learning scrum by doing real-life projects</t>
  </si>
  <si>
    <t>A case for open-source surveys (for assessing security literacy)</t>
  </si>
  <si>
    <t>Collision vs non-collision distributed time synchronization for dense IoT deployments</t>
  </si>
  <si>
    <t>Half-duplex scheduling in distributed synchronization</t>
  </si>
  <si>
    <t>https://www.scopus.com/record/display.uri?eid=2-s2.0-85046250055&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0&amp;citeCnt=0&amp;searchTerm=</t>
  </si>
  <si>
    <t>https://www.scopus.com/record/display.uri?eid=2-s2.0-85046265780&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amp;citeCnt=0&amp;searchTerm=</t>
  </si>
  <si>
    <t>https://www.scopus.com/record/display.uri?eid=2-s2.0-85046251795&amp;origin=resultslist&amp;sort=plf-f&amp;src=s&amp;nlo=&amp;nlr=&amp;nls=&amp;sid=4c7c7f7d42491244671401b1f44b7fc9&amp;sot=aff&amp;sdt=a&amp;cluster=scoexactsrctitle%2c%22Proceedings+Of+The+Laccei+International+Multi+Conference+For+Engineering+Education+And+Techiology%22%2ct&amp;sl=66&amp;s=AF-ID%28%22Escuela+Superior+Politecnica+del+Litoral+Ecuador%22+60072061%29&amp;relpos=20&amp;citeCnt=0&amp;searchTerm=</t>
  </si>
  <si>
    <t>https://www.scopus.com/record/display.uri?eid=2-s2.0-85046266287&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3&amp;citeCnt=0&amp;searchTerm=</t>
  </si>
  <si>
    <t>https://www.scopus.com/record/display.uri?eid=2-s2.0-85046276823&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4&amp;citeCnt=0&amp;searchTerm=</t>
  </si>
  <si>
    <t>https://www.scopus.com/record/display.uri?eid=2-s2.0-85046277896&amp;origin=resultslist&amp;sort=plf-f&amp;src=s&amp;nlo=&amp;nlr=&amp;nls=&amp;sid=4c7c7f7d42491244671401b1f44b7fc9&amp;sot=aff&amp;sdt=a&amp;cluster=scoexactsrctitle%2c%22Proceedings+Of+The+Laccei+International+Multi+Conference+For+Engineering+Education+And+Techiology%22%2ct&amp;sl=66&amp;s=AF-ID%28%22Escuela+Superior+Politecnica+del+Litoral+Ecuador%22+60072061%29&amp;relpos=3&amp;citeCnt=0&amp;searchTerm=</t>
  </si>
  <si>
    <t>https://www.scopus.com/record/display.uri?eid=2-s2.0-85046281296&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6&amp;citeCnt=0&amp;searchTerm=</t>
  </si>
  <si>
    <t>https://www.scopus.com/record/display.uri?eid=2-s2.0-85046280743&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7&amp;citeCnt=0&amp;searchTerm=</t>
  </si>
  <si>
    <t>https://www.scopus.com/record/display.uri?eid=2-s2.0-85046260136&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8&amp;citeCnt=0&amp;searchTerm=</t>
  </si>
  <si>
    <t>https://www.scopus.com/record/display.uri?eid=2-s2.0-85046299876&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9&amp;citeCnt=0&amp;searchTerm=</t>
  </si>
  <si>
    <t>https://www.scopus.com/record/display.uri?eid=2-s2.0-85046292864&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10&amp;citeCnt=0&amp;searchTerm=</t>
  </si>
  <si>
    <t>https://www.scopus.com/record/display.uri?eid=2-s2.0-85046263885&amp;origin=resultslist&amp;sort=plf-f&amp;src=s&amp;nlo=&amp;nlr=&amp;nls=&amp;sid=4c7c7f7d42491244671401b1f44b7fc9&amp;sot=aff&amp;sdt=a&amp;cluster=scoexactsrctitle%2c%22Proceedings+Of+The+Laccei+International+Multi+Conference+For+Engineering+Education+And+Techiology%22%2ct&amp;sl=66&amp;s=AF-ID%28%22Escuela+Superior+Politecnica+del+Litoral+Ecuador%22+60072061%29&amp;relpos=18&amp;citeCnt=0&amp;searchTerm=</t>
  </si>
  <si>
    <t>https://www.scopus.com/record/display.uri?eid=2-s2.0-85046262290&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12&amp;citeCnt=0&amp;searchTerm=</t>
  </si>
  <si>
    <t>https://www.scopus.com/record/display.uri?eid=2-s2.0-85046271822&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13&amp;citeCnt=0&amp;searchTerm=</t>
  </si>
  <si>
    <t>https://www.scopus.com/record/display.uri?eid=2-s2.0-85046282838&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14&amp;citeCnt=0&amp;searchTerm=</t>
  </si>
  <si>
    <t>https://www.scopus.com/record/display.uri?eid=2-s2.0-85046249312&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15&amp;citeCnt=0&amp;searchTerm=</t>
  </si>
  <si>
    <t>https://www.scopus.com/record/display.uri?eid=2-s2.0-85046302906&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16&amp;citeCnt=0&amp;searchTerm=</t>
  </si>
  <si>
    <t>https://www.scopus.com/record/display.uri?eid=2-s2.0-85046251410&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17&amp;citeCnt=0&amp;searchTerm=</t>
  </si>
  <si>
    <t>https://www.scopus.com/record/display.uri?eid=2-s2.0-85046245626&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18&amp;citeCnt=0&amp;searchTerm=</t>
  </si>
  <si>
    <t>https://www.scopus.com/record/display.uri?eid=2-s2.0-85046270193&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19&amp;citeCnt=0&amp;searchTerm=</t>
  </si>
  <si>
    <t>https://www.scopus.com/record/display.uri?eid=2-s2.0-85046273916&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20&amp;citeCnt=0&amp;searchTerm=</t>
  </si>
  <si>
    <t>https://www.scopus.com/record/display.uri?eid=2-s2.0-85046252029&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21&amp;citeCnt=0&amp;searchTerm=</t>
  </si>
  <si>
    <t>https://www.scopus.com/record/display.uri?eid=2-s2.0-85046271127&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22&amp;citeCnt=0&amp;searchTerm=</t>
  </si>
  <si>
    <t>https://www.scopus.com/record/display.uri?eid=2-s2.0-85046286289&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23&amp;citeCnt=0&amp;searchTerm=</t>
  </si>
  <si>
    <t>https://www.scopus.com/record/display.uri?eid=2-s2.0-85046257543&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24&amp;citeCnt=0&amp;searchTerm=</t>
  </si>
  <si>
    <t>https://www.scopus.com/record/display.uri?eid=2-s2.0-85046301895&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25&amp;citeCnt=0&amp;searchTerm=</t>
  </si>
  <si>
    <t>https://www.scopus.com/record/display.uri?eid=2-s2.0-85046298171&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26&amp;citeCnt=0&amp;searchTerm=</t>
  </si>
  <si>
    <t>https://www.scopus.com/record/display.uri?eid=2-s2.0-85046277350&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27&amp;citeCnt=0&amp;searchTerm=</t>
  </si>
  <si>
    <t>https://www.scopus.com/record/display.uri?eid=2-s2.0-85046276151&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28&amp;citeCnt=0&amp;searchTerm=</t>
  </si>
  <si>
    <t>https://www.scopus.com/record/display.uri?eid=2-s2.0-85046279384&amp;origin=resultslist&amp;sort=plf-f&amp;src=s&amp;nlo=&amp;nlr=&amp;nls=&amp;sid=487b693cce4dd4e91ada4a66d4b78457&amp;sot=aff&amp;sdt=a&amp;cluster=scoexactsrctitle%2c%22Proceedings+Of+The+Laccei+International+Multi+Conference+For+Engineering+Education+And+Techiology%22%2ct&amp;sl=66&amp;s=AF-ID%28%22Escuela+Superior+Politecnica+del+Litoral+Ecuador%22+60072061%29&amp;relpos=29&amp;citeCnt=0&amp;searchTerm=</t>
  </si>
  <si>
    <t>https://www.scopus.com/record/display.uri?eid=2-s2.0-85049364951&amp;origin=resultslist&amp;sort=plf-f&amp;src=s&amp;sid=a17be163a9c101856bb5aeaa6453faba&amp;sot=aff&amp;sdt=a&amp;cluster=scoexactsrctitle%2c%22Lecture+Notes+In+Computer+Science+Including+Subseries+Lecture+Notes+In+Artificial+Intelligence+And+Lecture+Notes+In+Bioinformatics%22%2ct&amp;sl=66&amp;s=AF-ID%28%22Escuela+Superior+Politecnica+del+Litoral+Ecuador%22+60072061%29&amp;relpos=0&amp;citeCnt=0&amp;searchTerm=</t>
  </si>
  <si>
    <t>https://www.scopus.com/record/display.uri?eid=2-s2.0-85049374683&amp;origin=resultslist&amp;sort=plf-f&amp;src=s&amp;sid=a17be163a9c101856bb5aeaa6453faba&amp;sot=aff&amp;sdt=a&amp;cluster=scoexactsrctitle%2c%22Lecture+Notes+In+Computer+Science+Including+Subseries+Lecture+Notes+In+Artificial+Intelligence+And+Lecture+Notes+In+Bioinformatics%22%2ct&amp;sl=66&amp;s=AF-ID%28%22Escuela+Superior+Politecnica+del+Litoral+Ecuador%22+60072061%29&amp;relpos=1&amp;citeCnt=0&amp;searchTerm=</t>
  </si>
  <si>
    <t>https://www.scopus.com/record/display.uri?eid=2-s2.0-85049439512&amp;origin=resultslist&amp;sort=plf-f&amp;src=s&amp;sid=a17be163a9c101856bb5aeaa6453faba&amp;sot=aff&amp;sdt=a&amp;cluster=scoexactsrctitle%2c%22Lecture+Notes+In+Computer+Science+Including+Subseries+Lecture+Notes+In+Artificial+Intelligence+And+Lecture+Notes+In+Bioinformatics%22%2ct&amp;sl=66&amp;s=AF-ID%28%22Escuela+Superior+Politecnica+del+Litoral+Ecuador%22+60072061%29&amp;relpos=2&amp;citeCnt=0&amp;searchTerm=</t>
  </si>
  <si>
    <t>https://www.scopus.com/record/display.uri?eid=2-s2.0-85026396431&amp;origin=resultslist&amp;sort=plf-f&amp;src=s&amp;sid=dc821793abb9c228498e3bdf79f1da5c&amp;sot=aff&amp;sdt=a&amp;cluster=scoexactsrctitle%2c%22Lecture+Notes+In+Computer+Science+Including+Subseries+Lecture+Notes+In+Artificial+Intelligence+And+Lecture+Notes+In+Bioinformatics%22%2ct&amp;sl=66&amp;s=AF-ID%28%22Escuela+Superior+Politecnica+del+Litoral+Ecuador%22+60072061%29&amp;relpos=0&amp;citeCnt=0&amp;searchTerm=</t>
  </si>
  <si>
    <t>https://www.scopus.com/record/display.uri?eid=2-s2.0-85032501329&amp;origin=resultslist&amp;sort=plf-f&amp;src=s&amp;sid=dc821793abb9c228498e3bdf79f1da5c&amp;sot=aff&amp;sdt=a&amp;cluster=scoexactsrctitle%2c%22Lecture+Notes+In+Computer+Science+Including+Subseries+Lecture+Notes+In+Artificial+Intelligence+And+Lecture+Notes+In+Bioinformatics%22%2ct&amp;sl=66&amp;s=AF-ID%28%22Escuela+Superior+Politecnica+del+Litoral+Ecuador%22+60072061%29&amp;relpos=2&amp;citeCnt=0&amp;searchTerm=</t>
  </si>
  <si>
    <t>https://www.scopus.com/record/display.uri?eid=2-s2.0-85034063899&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2&amp;citeCnt=0&amp;searchTerm=</t>
  </si>
  <si>
    <t>https://www.scopus.com/record/display.uri?eid=2-s2.0-85029477297&amp;origin=resultslist&amp;sort=plf-f&amp;src=s&amp;sid=a17be163a9c101856bb5aeaa6453faba&amp;sot=aff&amp;sdt=a&amp;cluster=scoexactsrctitle%2c%22Lecture+Notes+In+Computer+Science+Including+Subseries+Lecture+Notes+In+Artificial+Intelligence+And+Lecture+Notes+In+Bioinformatics%22%2ct&amp;sl=66&amp;s=AF-ID%28%22Escuela+Superior+Politecnica+del+Litoral+Ecuador%22+60072061%29&amp;relpos=6&amp;citeCnt=0&amp;searchTerm=</t>
  </si>
  <si>
    <t>https://www.scopus.com/record/display.uri?eid=2-s2.0-85013380374&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5&amp;citeCnt=0&amp;searchTerm=</t>
  </si>
  <si>
    <t>https://www.scopus.com/record/display.uri?eid=2-s2.0-85034026828&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4&amp;citeCnt=0&amp;searchTerm=</t>
  </si>
  <si>
    <t>https://www.scopus.com/record/display.uri?eid=2-s2.0-84978872967&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6&amp;citeCnt=1&amp;searchTerm=</t>
  </si>
  <si>
    <t>https://www.scopus.com/record/display.uri?eid=2-s2.0-84997418987&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7&amp;citeCnt=1&amp;searchTerm=</t>
  </si>
  <si>
    <t>https://www.scopus.com/record/display.uri?eid=2-s2.0-84937459083&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8&amp;citeCnt=1&amp;searchTerm=</t>
  </si>
  <si>
    <t>https://www.scopus.com/record/display.uri?eid=2-s2.0-84949255720&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9&amp;citeCnt=0&amp;searchTerm=</t>
  </si>
  <si>
    <t>https://www.scopus.com/record/display.uri?eid=2-s2.0-84903748612&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10&amp;citeCnt=1&amp;searchTerm=</t>
  </si>
  <si>
    <t>https://www.scopus.com/record/display.uri?eid=2-s2.0-84893046512&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11&amp;citeCnt=1&amp;searchTerm=</t>
  </si>
  <si>
    <t>https://www.scopus.com/record/display.uri?eid=2-s2.0-80054864742&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12&amp;citeCnt=12&amp;searchTerm=</t>
  </si>
  <si>
    <t>https://www.scopus.com/record/display.uri?eid=2-s2.0-80053102125&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13&amp;citeCnt=35&amp;searchTerm=</t>
  </si>
  <si>
    <t>https://www.scopus.com/record/display.uri?eid=2-s2.0-70350338546&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14&amp;citeCnt=0&amp;searchTerm=</t>
  </si>
  <si>
    <t>https://www.scopus.com/record/display.uri?eid=2-s2.0-56449105916&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15&amp;citeCnt=12&amp;searchTerm=</t>
  </si>
  <si>
    <t>https://www.scopus.com/record/display.uri?eid=2-s2.0-38349087619&amp;origin=resultslist&amp;sort=plf-f&amp;src=s&amp;sid=690703c33b84b3b87390a7fd98c8867d&amp;sot=aff&amp;sdt=a&amp;cluster=scoexactsrctitle%2c%22Lecture+Notes+In+Computer+Science+Including+Subseries+Lecture+Notes+In+Artificial+Intelligence+And+Lecture+Notes+In+Bioinformatics%22%2ct&amp;sl=66&amp;s=AF-ID%28%22Escuela+Superior+Politecnica+del+Litoral+Ecuador%22+60072061%29&amp;relpos=19&amp;citeCnt=4&amp;searchTerm=</t>
  </si>
  <si>
    <t>https://www.scopus.com/record/display.uri?eid=2-s2.0-37849002626&amp;origin=resultslist&amp;sort=plf-f&amp;src=s&amp;sid=a17be163a9c101856bb5aeaa6453faba&amp;sot=aff&amp;sdt=a&amp;cluster=scoexactsrctitle%2c%22Lecture+Notes+In+Computer+Science+Including+Subseries+Lecture+Notes+In+Artificial+Intelligence+And+Lecture+Notes+In+Bioinformatics%22%2ct&amp;sl=66&amp;s=AF-ID%28%22Escuela+Superior+Politecnica+del+Litoral+Ecuador%22+60072061%29&amp;relpos=19&amp;citeCnt=1&amp;searchTerm=</t>
  </si>
  <si>
    <t>https://www.scopus.com/record/display.uri?eid=2-s2.0-38149048373&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16&amp;citeCnt=4&amp;searchTerm=</t>
  </si>
  <si>
    <t>https://www.scopus.com/record/display.uri?eid=2-s2.0-38049158351&amp;origin=resultslist&amp;sort=plf-f&amp;src=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19&amp;citeCnt=0&amp;searchTerm=</t>
  </si>
  <si>
    <t>https://www.scopus.com/record/display.uri?eid=2-s2.0-33845189936&amp;origin=resultslist&amp;sort=plf-f&amp;src=s&amp;nlo=&amp;nlr=&amp;nl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20&amp;citeCnt=12&amp;searchTerm=</t>
  </si>
  <si>
    <t>https://www.scopus.com/record/display.uri?eid=2-s2.0-33750570267&amp;origin=resultslist&amp;sort=plf-f&amp;src=s&amp;nlo=&amp;nlr=&amp;nls=&amp;sid=d959e79650fe8a67e22fc83971c194e5&amp;sot=aff&amp;sdt=a&amp;cluster=scoexactsrctitle%2c%22Lecture+Notes+In+Computer+Science+Including+Subseries+Lecture+Notes+In+Artificial+Intelligence+And+Lecture+Notes+In+Bioinformatics%22%2ct&amp;sl=66&amp;s=AF-ID%28%22Escuela+Superior+Politecnica+del+Litoral+Ecuador%22+60072061%29&amp;relpos=21&amp;citeCnt=2&amp;searchTerm=</t>
  </si>
  <si>
    <t>https://www.scopus.com/record/display.uri?eid=2-s2.0-85045735079&amp;origin=resultslist&amp;sort=plf-f&amp;src=s&amp;sid=40fdd5807035eb2ed235ae8c893c1cf6&amp;sot=aff&amp;sdt=a&amp;cluster=scoexactsrctitle%2c%222017+IEEE+2nd+Ecuador+Technical+Chapters+Meeting+Etcm+2017%22%2ct&amp;sl=66&amp;s=AF-ID%28%22Escuela+Superior+Politecnica+del+Litoral+Ecuador%22+60072061%29&amp;relpos=0&amp;citeCnt=0&amp;searchTerm=</t>
  </si>
  <si>
    <t>https://www.scopus.com/record/display.uri?eid=2-s2.0-85045750248&amp;origin=resultslist&amp;sort=plf-f&amp;src=s&amp;sid=40fdd5807035eb2ed235ae8c893c1cf6&amp;sot=aff&amp;sdt=a&amp;cluster=scoexactsrctitle%2c%222017+IEEE+2nd+Ecuador+Technical+Chapters+Meeting+Etcm+2017%22%2ct&amp;sl=66&amp;s=AF-ID%28%22Escuela+Superior+Politecnica+del+Litoral+Ecuador%22+60072061%29&amp;relpos=1&amp;citeCnt=0&amp;searchTerm=</t>
  </si>
  <si>
    <t>https://www.scopus.com/record/display.uri?eid=2-s2.0-85045757868&amp;origin=resultslist&amp;sort=plf-f&amp;src=s&amp;sid=40fdd5807035eb2ed235ae8c893c1cf6&amp;sot=aff&amp;sdt=a&amp;cluster=scoexactsrctitle%2c%222017+IEEE+2nd+Ecuador+Technical+Chapters+Meeting+Etcm+2017%22%2ct&amp;sl=66&amp;s=AF-ID%28%22Escuela+Superior+Politecnica+del+Litoral+Ecuador%22+60072061%29&amp;relpos=2&amp;citeCnt=0&amp;searchTerm=</t>
  </si>
  <si>
    <t>https://www.scopus.com/record/display.uri?eid=2-s2.0-85045726401&amp;origin=resultslist&amp;sort=plf-f&amp;src=s&amp;sid=40fdd5807035eb2ed235ae8c893c1cf6&amp;sot=aff&amp;sdt=a&amp;cluster=scoexactsrctitle%2c%222017+IEEE+2nd+Ecuador+Technical+Chapters+Meeting+Etcm+2017%22%2ct&amp;sl=66&amp;s=AF-ID%28%22Escuela+Superior+Politecnica+del+Litoral+Ecuador%22+60072061%29&amp;relpos=3&amp;citeCnt=0&amp;searchTerm=</t>
  </si>
  <si>
    <t>https://www.scopus.com/record/display.uri?eid=2-s2.0-85045731086&amp;origin=resultslist&amp;sort=plf-f&amp;src=s&amp;sid=40fdd5807035eb2ed235ae8c893c1cf6&amp;sot=aff&amp;sdt=a&amp;cluster=scoexactsrctitle%2c%222017+IEEE+2nd+Ecuador+Technical+Chapters+Meeting+Etcm+2017%22%2ct&amp;sl=66&amp;s=AF-ID%28%22Escuela+Superior+Politecnica+del+Litoral+Ecuador%22+60072061%29&amp;relpos=4&amp;citeCnt=1&amp;searchTerm=</t>
  </si>
  <si>
    <t>https://www.scopus.com/record/display.uri?eid=2-s2.0-85045745822&amp;origin=resultslist&amp;sort=plf-f&amp;src=s&amp;sid=40fdd5807035eb2ed235ae8c893c1cf6&amp;sot=aff&amp;sdt=a&amp;cluster=scoexactsrctitle%2c%222017+IEEE+2nd+Ecuador+Technical+Chapters+Meeting+Etcm+2017%22%2ct&amp;sl=66&amp;s=AF-ID%28%22Escuela+Superior+Politecnica+del+Litoral+Ecuador%22+60072061%29&amp;relpos=5&amp;citeCnt=0&amp;searchTerm=</t>
  </si>
  <si>
    <t>https://www.scopus.com/record/display.uri?eid=2-s2.0-85045744381&amp;origin=resultslist&amp;sort=plf-f&amp;src=s&amp;sid=40fdd5807035eb2ed235ae8c893c1cf6&amp;sot=aff&amp;sdt=a&amp;cluster=scoexactsrctitle%2c%222017+IEEE+2nd+Ecuador+Technical+Chapters+Meeting+Etcm+2017%22%2ct&amp;sl=66&amp;s=AF-ID%28%22Escuela+Superior+Politecnica+del+Litoral+Ecuador%22+60072061%29&amp;relpos=6&amp;citeCnt=0&amp;searchTerm=</t>
  </si>
  <si>
    <t>https://www.scopus.com/record/display.uri?eid=2-s2.0-85045744307&amp;origin=resultslist&amp;sort=plf-f&amp;src=s&amp;sid=40fdd5807035eb2ed235ae8c893c1cf6&amp;sot=aff&amp;sdt=a&amp;cluster=scoexactsrctitle%2c%222017+IEEE+2nd+Ecuador+Technical+Chapters+Meeting+Etcm+2017%22%2ct&amp;sl=66&amp;s=AF-ID%28%22Escuela+Superior+Politecnica+del+Litoral+Ecuador%22+60072061%29&amp;relpos=7&amp;citeCnt=0&amp;searchTerm=</t>
  </si>
  <si>
    <t>https://www.scopus.com/record/display.uri?eid=2-s2.0-85045769200&amp;origin=resultslist&amp;sort=plf-f&amp;src=s&amp;sid=40fdd5807035eb2ed235ae8c893c1cf6&amp;sot=aff&amp;sdt=a&amp;cluster=scoexactsrctitle%2c%222017+IEEE+2nd+Ecuador+Technical+Chapters+Meeting+Etcm+2017%22%2ct&amp;sl=66&amp;s=AF-ID%28%22Escuela+Superior+Politecnica+del+Litoral+Ecuador%22+60072061%29&amp;relpos=8&amp;citeCnt=0&amp;searchTerm=</t>
  </si>
  <si>
    <t>https://www.scopus.com/record/display.uri?eid=2-s2.0-85045767211&amp;origin=resultslist&amp;sort=plf-f&amp;src=s&amp;sid=40fdd5807035eb2ed235ae8c893c1cf6&amp;sot=aff&amp;sdt=a&amp;cluster=scoexactsrctitle%2c%222017+IEEE+2nd+Ecuador+Technical+Chapters+Meeting+Etcm+2017%22%2ct&amp;sl=66&amp;s=AF-ID%28%22Escuela+Superior+Politecnica+del+Litoral+Ecuador%22+60072061%29&amp;relpos=9&amp;citeCnt=0&amp;searchTerm=</t>
  </si>
  <si>
    <t>https://www.scopus.com/record/display.uri?eid=2-s2.0-85045742223&amp;origin=resultslist&amp;sort=plf-f&amp;src=s&amp;sid=40fdd5807035eb2ed235ae8c893c1cf6&amp;sot=aff&amp;sdt=a&amp;cluster=scoexactsrctitle%2c%222017+IEEE+2nd+Ecuador+Technical+Chapters+Meeting+Etcm+2017%22%2ct&amp;sl=66&amp;s=AF-ID%28%22Escuela+Superior+Politecnica+del+Litoral+Ecuador%22+60072061%29&amp;relpos=10&amp;citeCnt=0&amp;searchTerm=</t>
  </si>
  <si>
    <t>https://www.scopus.com/record/display.uri?eid=2-s2.0-85045749541&amp;origin=resultslist&amp;sort=plf-f&amp;src=s&amp;sid=40fdd5807035eb2ed235ae8c893c1cf6&amp;sot=aff&amp;sdt=a&amp;cluster=scoexactsrctitle%2c%222017+IEEE+2nd+Ecuador+Technical+Chapters+Meeting+Etcm+2017%22%2ct&amp;sl=66&amp;s=AF-ID%28%22Escuela+Superior+Politecnica+del+Litoral+Ecuador%22+60072061%29&amp;relpos=11&amp;citeCnt=0&amp;searchTerm=</t>
  </si>
  <si>
    <t>https://www.scopus.com/record/display.uri?eid=2-s2.0-85045724551&amp;origin=resultslist&amp;sort=plf-f&amp;src=s&amp;sid=40fdd5807035eb2ed235ae8c893c1cf6&amp;sot=aff&amp;sdt=a&amp;cluster=scoexactsrctitle%2c%222017+IEEE+2nd+Ecuador+Technical+Chapters+Meeting+Etcm+2017%22%2ct&amp;sl=66&amp;s=AF-ID%28%22Escuela+Superior+Politecnica+del+Litoral+Ecuador%22+60072061%29&amp;relpos=12&amp;citeCnt=0&amp;searchTerm=</t>
  </si>
  <si>
    <t>https://www.scopus.com/record/display.uri?eid=2-s2.0-85045749999&amp;origin=resultslist&amp;sort=plf-f&amp;src=s&amp;sid=40fdd5807035eb2ed235ae8c893c1cf6&amp;sot=aff&amp;sdt=a&amp;cluster=scoexactsrctitle%2c%222017+IEEE+2nd+Ecuador+Technical+Chapters+Meeting+Etcm+2017%22%2ct&amp;sl=66&amp;s=AF-ID%28%22Escuela+Superior+Politecnica+del+Litoral+Ecuador%22+60072061%29&amp;relpos=13&amp;citeCnt=0&amp;searchTerm=</t>
  </si>
  <si>
    <t>https://www.scopus.com/record/display.uri?eid=2-s2.0-85045751771&amp;origin=resultslist&amp;sort=plf-f&amp;src=s&amp;sid=40fdd5807035eb2ed235ae8c893c1cf6&amp;sot=aff&amp;sdt=a&amp;cluster=scoexactsrctitle%2c%222017+IEEE+2nd+Ecuador+Technical+Chapters+Meeting+Etcm+2017%22%2ct&amp;sl=66&amp;s=AF-ID%28%22Escuela+Superior+Politecnica+del+Litoral+Ecuador%22+60072061%29&amp;relpos=14&amp;citeCnt=0&amp;searchTerm=</t>
  </si>
  <si>
    <t>https://www.scopus.com/record/display.uri?eid=2-s2.0-85045752611&amp;origin=resultslist&amp;sort=plf-f&amp;src=s&amp;sid=40fdd5807035eb2ed235ae8c893c1cf6&amp;sot=aff&amp;sdt=a&amp;cluster=scoexactsrctitle%2c%222017+IEEE+2nd+Ecuador+Technical+Chapters+Meeting+Etcm+2017%22%2ct&amp;sl=66&amp;s=AF-ID%28%22Escuela+Superior+Politecnica+del+Litoral+Ecuador%22+60072061%29&amp;relpos=15&amp;citeCnt=0&amp;searchTerm=</t>
  </si>
  <si>
    <t>https://www.scopus.com/record/display.uri?eid=2-s2.0-85045752646&amp;origin=resultslist&amp;sort=plf-f&amp;src=s&amp;sid=40fdd5807035eb2ed235ae8c893c1cf6&amp;sot=aff&amp;sdt=a&amp;cluster=scoexactsrctitle%2c%222017+IEEE+2nd+Ecuador+Technical+Chapters+Meeting+Etcm+2017%22%2ct&amp;sl=66&amp;s=AF-ID%28%22Escuela+Superior+Politecnica+del+Litoral+Ecuador%22+60072061%29&amp;relpos=16&amp;citeCnt=0&amp;searchTerm=</t>
  </si>
  <si>
    <t>https://www.scopus.com/record/display.uri?eid=2-s2.0-85045722661&amp;origin=resultslist&amp;sort=plf-f&amp;src=s&amp;sid=40fdd5807035eb2ed235ae8c893c1cf6&amp;sot=aff&amp;sdt=a&amp;cluster=scoexactsrctitle%2c%222017+IEEE+2nd+Ecuador+Technical+Chapters+Meeting+Etcm+2017%22%2ct&amp;sl=66&amp;s=AF-ID%28%22Escuela+Superior+Politecnica+del+Litoral+Ecuador%22+60072061%29&amp;relpos=17&amp;citeCnt=0&amp;searchTerm=</t>
  </si>
  <si>
    <t>https://www.scopus.com/record/display.uri?eid=2-s2.0-85045731657&amp;origin=resultslist&amp;sort=plf-f&amp;src=s&amp;nlo=&amp;nlr=&amp;nls=&amp;sid=314b7001ec7c46dc862744abcf1e58a0&amp;sot=aff&amp;sdt=a&amp;cluster=scoexactsrctitle%2c%222017+IEEE+2nd+Ecuador+Technical+Chapters+Meeting+Etcm+2017%22%2ct&amp;sl=66&amp;s=AF-ID%28%22Escuela+Superior+Politecnica+del+Litoral+Ecuador%22+60072061%29&amp;relpos=16&amp;citeCnt=0&amp;searchTerm=</t>
  </si>
  <si>
    <t>https://www.scopus.com/record/display.uri?eid=2-s2.0-85045739696&amp;origin=resultslist&amp;sort=plf-f&amp;src=s&amp;sid=40fdd5807035eb2ed235ae8c893c1cf6&amp;sot=aff&amp;sdt=a&amp;cluster=scoexactsrctitle%2c%222017+IEEE+2nd+Ecuador+Technical+Chapters+Meeting+Etcm+2017%22%2ct&amp;sl=66&amp;s=AF-ID%28%22Escuela+Superior+Politecnica+del+Litoral+Ecuador%22+60072061%29&amp;relpos=19&amp;citeCnt=2&amp;searchTerm=</t>
  </si>
  <si>
    <t>https://www.scopus.com/record/display.uri?eid=2-s2.0-85045728919&amp;origin=resultslist&amp;sort=plf-f&amp;src=s&amp;nlo=&amp;nlr=&amp;nls=&amp;sid=40fdd5807035eb2ed235ae8c893c1cf6&amp;sot=aff&amp;sdt=a&amp;cluster=scoexactsrctitle%2c%222017+IEEE+2nd+Ecuador+Technical+Chapters+Meeting+Etcm+2017%22%2ct&amp;sl=66&amp;s=AF-ID%28%22Escuela+Superior+Politecnica+del+Litoral+Ecuador%22+60072061%29&amp;relpos=20&amp;citeCnt=0&amp;searchTerm=</t>
  </si>
  <si>
    <t>https://www.scopus.com/record/display.uri?eid=2-s2.0-85045899959&amp;origin=resultslist&amp;sort=plf-f&amp;src=s&amp;sid=b0d11de1f2664daec241959183d3c065&amp;sot=aff&amp;sdt=a&amp;cluster=scoexactsrctitle%2c%22ACM+International+Conference+Proceeding+Series%22%2ct&amp;sl=66&amp;s=AF-ID%28%22Escuela+Superior+Politecnica+del+Litoral+Ecuador%22+60072061%29&amp;relpos=0&amp;citeCnt=0&amp;searchTerm=</t>
  </si>
  <si>
    <t>https://www.scopus.com/record/display.uri?eid=2-s2.0-85045952156&amp;origin=resultslist&amp;sort=plf-f&amp;src=s&amp;sid=b0d11de1f2664daec241959183d3c065&amp;sot=aff&amp;sdt=a&amp;cluster=scoexactsrctitle%2c%22ACM+International+Conference+Proceeding+Series%22%2ct&amp;sl=66&amp;s=AF-ID%28%22Escuela+Superior+Politecnica+del+Litoral+Ecuador%22+60072061%29&amp;relpos=1&amp;citeCnt=0&amp;searchTerm=</t>
  </si>
  <si>
    <t>https://www.scopus.com/record/display.uri?eid=2-s2.0-85046058726&amp;origin=resultslist&amp;sort=plf-f&amp;src=s&amp;sid=b0d11de1f2664daec241959183d3c065&amp;sot=aff&amp;sdt=a&amp;cluster=scoexactsrctitle%2c%22ACM+International+Conference+Proceeding+Series%22%2ct&amp;sl=66&amp;s=AF-ID%28%22Escuela+Superior+Politecnica+del+Litoral+Ecuador%22+60072061%29&amp;relpos=2&amp;citeCnt=0&amp;searchTerm=</t>
  </si>
  <si>
    <t>https://www.scopus.com/record/display.uri?eid=2-s2.0-85048442723&amp;origin=resultslist&amp;sort=plf-f&amp;src=s&amp;sid=b0d11de1f2664daec241959183d3c065&amp;sot=aff&amp;sdt=a&amp;cluster=scoexactsrctitle%2c%22ACM+International+Conference+Proceeding+Series%22%2ct&amp;sl=66&amp;s=AF-ID%28%22Escuela+Superior+Politecnica+del+Litoral+Ecuador%22+60072061%29&amp;relpos=3&amp;citeCnt=0&amp;searchTerm=</t>
  </si>
  <si>
    <t>https://www.scopus.com/record/display.uri?eid=2-s2.0-85042097865&amp;origin=resultslist&amp;sort=plf-f&amp;src=s&amp;sid=b0d11de1f2664daec241959183d3c065&amp;sot=aff&amp;sdt=a&amp;cluster=scoexactsrctitle%2c%22ACM+International+Conference+Proceeding+Series%22%2ct&amp;sl=66&amp;s=AF-ID%28%22Escuela+Superior+Politecnica+del+Litoral+Ecuador%22+60072061%29&amp;relpos=4&amp;citeCnt=0&amp;searchTerm=</t>
  </si>
  <si>
    <t>https://www.scopus.com/record/display.uri?eid=2-s2.0-85044176029&amp;origin=resultslist&amp;sort=plf-f&amp;src=s&amp;sid=b0d11de1f2664daec241959183d3c065&amp;sot=aff&amp;sdt=a&amp;cluster=scoexactsrctitle%2c%22ACM+International+Conference+Proceeding+Series%22%2ct&amp;sl=66&amp;s=AF-ID%28%22Escuela+Superior+Politecnica+del+Litoral+Ecuador%22+60072061%29&amp;relpos=5&amp;citeCnt=0&amp;searchTerm=</t>
  </si>
  <si>
    <t>https://www.scopus.com/record/display.uri?eid=2-s2.0-85041904505&amp;origin=resultslist&amp;sort=plf-f&amp;src=s&amp;sid=b0d11de1f2664daec241959183d3c065&amp;sot=aff&amp;sdt=a&amp;cluster=scoexactsrctitle%2c%22ACM+International+Conference+Proceeding+Series%22%2ct&amp;sl=66&amp;s=AF-ID%28%22Escuela+Superior+Politecnica+del+Litoral+Ecuador%22+60072061%29&amp;relpos=6&amp;citeCnt=0&amp;searchTerm=</t>
  </si>
  <si>
    <t>https://www.scopus.com/record/display.uri?eid=2-s2.0-85025134494&amp;origin=resultslist&amp;sort=plf-f&amp;src=s&amp;sid=b0d11de1f2664daec241959183d3c065&amp;sot=aff&amp;sdt=a&amp;cluster=scoexactsrctitle%2c%22ACM+International+Conference+Proceeding+Series%22%2ct&amp;sl=66&amp;s=AF-ID%28%22Escuela+Superior+Politecnica+del+Litoral+Ecuador%22+60072061%29&amp;relpos=7&amp;citeCnt=0&amp;searchTerm=</t>
  </si>
  <si>
    <t>https://www.scopus.com/record/display.uri?eid=2-s2.0-85019512528&amp;origin=resultslist&amp;sort=plf-f&amp;src=s&amp;sid=b0d11de1f2664daec241959183d3c065&amp;sot=aff&amp;sdt=a&amp;cluster=scoexactsrctitle%2c%22ACM+International+Conference+Proceeding+Series%22%2ct&amp;sl=66&amp;s=AF-ID%28%22Escuela+Superior+Politecnica+del+Litoral+Ecuador%22+60072061%29&amp;relpos=8&amp;citeCnt=0&amp;searchTerm=</t>
  </si>
  <si>
    <t>https://www.scopus.com/record/display.uri?eid=2-s2.0-85016493237&amp;origin=resultslist&amp;sort=plf-f&amp;src=s&amp;sid=7a6272734416cf45b0dfc9414909126e&amp;sot=aff&amp;sdt=a&amp;cluster=scoexactsrctitle%2c%22ACM+International+Conference+Proceeding+Series%22%2ct&amp;sl=66&amp;s=AF-ID%28%22Escuela+Superior+Politecnica+del+Litoral+Ecuador%22+60072061%29&amp;relpos=9&amp;citeCnt=1&amp;searchTerm=</t>
  </si>
  <si>
    <t>https://www.scopus.com/record/display.uri?eid=2-s2.0-84976466859&amp;origin=resultslist&amp;sort=plf-f&amp;src=s&amp;sid=7a6272734416cf45b0dfc9414909126e&amp;sot=aff&amp;sdt=a&amp;cluster=scoexactsrctitle%2c%22ACM+International+Conference+Proceeding+Series%22%2ct&amp;sl=66&amp;s=AF-ID%28%22Escuela+Superior+Politecnica+del+Litoral+Ecuador%22+60072061%29&amp;relpos=10&amp;citeCnt=3&amp;searchTerm=</t>
  </si>
  <si>
    <t>https://www.scopus.com/record/display.uri?eid=2-s2.0-84976501837&amp;origin=resultslist&amp;sort=plf-f&amp;src=s&amp;sid=b0d11de1f2664daec241959183d3c065&amp;sot=aff&amp;sdt=a&amp;cluster=scoexactsrctitle%2c%22ACM+International+Conference+Proceeding+Series%22%2ct&amp;sl=66&amp;s=AF-ID%28%22Escuela+Superior+Politecnica+del+Litoral+Ecuador%22+60072061%29&amp;relpos=10&amp;citeCnt=1&amp;searchTerm=</t>
  </si>
  <si>
    <t>https://www.scopus.com/record/display.uri?eid=2-s2.0-84955594138&amp;origin=resultslist&amp;sort=plf-f&amp;src=s&amp;sid=b0d11de1f2664daec241959183d3c065&amp;sot=aff&amp;sdt=a&amp;cluster=scoexactsrctitle%2c%22ACM+International+Conference+Proceeding+Series%22%2ct&amp;sl=66&amp;s=AF-ID%28%22Escuela+Superior+Politecnica+del+Litoral+Ecuador%22+60072061%29&amp;relpos=12&amp;citeCnt=3&amp;searchTerm=</t>
  </si>
  <si>
    <t>https://www.scopus.com/record/display.uri?eid=2-s2.0-84985993571&amp;origin=resultslist&amp;sort=plf-f&amp;src=s&amp;sid=7a6272734416cf45b0dfc9414909126e&amp;sot=aff&amp;sdt=a&amp;cluster=scoexactsrctitle%2c%22ACM+International+Conference+Proceeding+Series%22%2ct&amp;sl=66&amp;s=AF-ID%28%22Escuela+Superior+Politecnica+del+Litoral+Ecuador%22+60072061%29&amp;relpos=13&amp;citeCnt=1&amp;searchTerm=</t>
  </si>
  <si>
    <t>https://www.scopus.com/record/display.uri?eid=2-s2.0-84986000912&amp;origin=resultslist&amp;sort=plf-f&amp;src=s&amp;sid=7a6272734416cf45b0dfc9414909126e&amp;sot=aff&amp;sdt=a&amp;cluster=scoexactsrctitle%2c%22ACM+International+Conference+Proceeding+Series%22%2ct&amp;sl=66&amp;s=AF-ID%28%22Escuela+Superior+Politecnica+del+Litoral+Ecuador%22+60072061%29&amp;relpos=14&amp;citeCnt=2&amp;searchTerm=</t>
  </si>
  <si>
    <t>https://www.scopus.com/record/display.uri?eid=2-s2.0-84898812213&amp;origin=resultslist&amp;sort=plf-f&amp;src=s&amp;sid=7a6272734416cf45b0dfc9414909126e&amp;sot=aff&amp;sdt=a&amp;cluster=scoexactsrctitle%2c%22ACM+International+Conference+Proceeding+Series%22%2ct&amp;sl=66&amp;s=AF-ID%28%22Escuela+Superior+Politecnica+del+Litoral+Ecuador%22+60072061%29&amp;relpos=16&amp;citeCnt=12&amp;searchTerm=</t>
  </si>
  <si>
    <t>https://www.scopus.com/record/display.uri?eid=2-s2.0-84876466094&amp;origin=resultslist&amp;sort=plf-f&amp;src=s&amp;sid=7a6272734416cf45b0dfc9414909126e&amp;sot=aff&amp;sdt=a&amp;cluster=scoexactsrctitle%2c%22ACM+International+Conference+Proceeding+Series%22%2ct&amp;sl=66&amp;s=AF-ID%28%22Escuela+Superior+Politecnica+del+Litoral+Ecuador%22+60072061%29&amp;relpos=17&amp;citeCnt=0&amp;searchTerm=</t>
  </si>
  <si>
    <t>https://www.scopus.com/record/display.uri?eid=2-s2.0-84876481550&amp;origin=resultslist&amp;sort=plf-f&amp;src=s&amp;sid=b0d11de1f2664daec241959183d3c065&amp;sot=aff&amp;sdt=a&amp;cluster=scoexactsrctitle%2c%22ACM+International+Conference+Proceeding+Series%22%2ct&amp;sl=66&amp;s=AF-ID%28%22Escuela+Superior+Politecnica+del+Litoral+Ecuador%22+60072061%29&amp;relpos=18&amp;citeCnt=1&amp;searchTerm=</t>
  </si>
  <si>
    <t>https://www.scopus.com/record/display.uri?eid=2-s2.0-84856341166&amp;origin=resultslist&amp;sort=plf-f&amp;src=s&amp;sid=b0d11de1f2664daec241959183d3c065&amp;sot=aff&amp;sdt=a&amp;cluster=scoexactsrctitle%2c%22ACM+International+Conference+Proceeding+Series%22%2ct&amp;sl=66&amp;s=AF-ID%28%22Escuela+Superior+Politecnica+del+Litoral+Ecuador%22+60072061%29&amp;relpos=19&amp;citeCnt=8&amp;searchTerm=</t>
  </si>
  <si>
    <t>https://www.scopus.com/record/display.uri?eid=2-s2.0-85006994323&amp;origin=resultslist&amp;sort=plf-f&amp;src=s&amp;sid=93fc5603e2c3a3af5493e742e819c3c4&amp;sot=aff&amp;sdt=a&amp;cluster=scoexactsrctitle%2c%222016+IEEE+Ecuador+Technical+Chapters+Meeting+Etcm+2016%22%2ct&amp;sl=66&amp;s=AF-ID%28%22Escuela+Superior+Politecnica+del+Litoral+Ecuador%22+60072061%29&amp;relpos=0&amp;citeCnt=0&amp;searchTerm=</t>
  </si>
  <si>
    <t>https://www.scopus.com/record/display.uri?eid=2-s2.0-85007011995&amp;origin=resultslist&amp;sort=plf-f&amp;src=s&amp;sid=790e461e44806f726b0e491eff21d580&amp;sot=aff&amp;sdt=a&amp;cluster=scoexactsrctitle%2c%222016+IEEE+Ecuador+Technical+Chapters+Meeting+Etcm+2016%22%2ct&amp;sl=66&amp;s=AF-ID%28%22Escuela+Superior+Politecnica+del+Litoral+Ecuador%22+60072061%29&amp;relpos=0&amp;citeCnt=0&amp;searchTerm=</t>
  </si>
  <si>
    <t>https://www.scopus.com/record/display.uri?eid=2-s2.0-85006973151&amp;origin=resultslist&amp;sort=plf-f&amp;src=s&amp;sid=790e461e44806f726b0e491eff21d580&amp;sot=aff&amp;sdt=a&amp;cluster=scoexactsrctitle%2c%222016+IEEE+Ecuador+Technical+Chapters+Meeting+Etcm+2016%22%2ct&amp;sl=66&amp;s=AF-ID%28%22Escuela+Superior+Politecnica+del+Litoral+Ecuador%22+60072061%29&amp;relpos=1&amp;citeCnt=0&amp;searchTerm=</t>
  </si>
  <si>
    <t>https://www.scopus.com/record/display.uri?eid=2-s2.0-85006989744&amp;origin=resultslist&amp;sort=plf-f&amp;src=s&amp;sid=790e461e44806f726b0e491eff21d580&amp;sot=aff&amp;sdt=a&amp;cluster=scoexactsrctitle%2c%222016+IEEE+Ecuador+Technical+Chapters+Meeting+Etcm+2016%22%2ct&amp;sl=66&amp;s=AF-ID%28%22Escuela+Superior+Politecnica+del+Litoral+Ecuador%22+60072061%29&amp;relpos=4&amp;citeCnt=0&amp;searchTerm=</t>
  </si>
  <si>
    <t>https://www.scopus.com/record/display.uri?eid=2-s2.0-85006993923&amp;origin=resultslist&amp;sort=plf-f&amp;src=s&amp;sid=93fc5603e2c3a3af5493e742e819c3c4&amp;sot=aff&amp;sdt=a&amp;cluster=scoexactsrctitle%2c%222016+IEEE+Ecuador+Technical+Chapters+Meeting+Etcm+2016%22%2ct&amp;sl=66&amp;s=AF-ID%28%22Escuela+Superior+Politecnica+del+Litoral+Ecuador%22+60072061%29&amp;relpos=4&amp;citeCnt=3&amp;searchTerm=</t>
  </si>
  <si>
    <t>https://www.scopus.com/record/display.uri?eid=2-s2.0-85006972144&amp;origin=resultslist&amp;sort=plf-f&amp;src=s&amp;sid=93fc5603e2c3a3af5493e742e819c3c4&amp;sot=aff&amp;sdt=a&amp;cluster=scoexactsrctitle%2c%222016+IEEE+Ecuador+Technical+Chapters+Meeting+Etcm+2016%22%2ct&amp;sl=66&amp;s=AF-ID%28%22Escuela+Superior+Politecnica+del+Litoral+Ecuador%22+60072061%29&amp;relpos=6&amp;citeCnt=2&amp;searchTerm=</t>
  </si>
  <si>
    <t>https://www.scopus.com/record/display.uri?eid=2-s2.0-85006983015&amp;origin=resultslist&amp;sort=plf-f&amp;src=s&amp;sid=790e461e44806f726b0e491eff21d580&amp;sot=aff&amp;sdt=a&amp;cluster=scoexactsrctitle%2c%222016+IEEE+Ecuador+Technical+Chapters+Meeting+Etcm+2016%22%2ct&amp;sl=66&amp;s=AF-ID%28%22Escuela+Superior+Politecnica+del+Litoral+Ecuador%22+60072061%29&amp;relpos=5&amp;citeCnt=3&amp;searchTerm=</t>
  </si>
  <si>
    <t>https://www.scopus.com/record/display.uri?eid=2-s2.0-85006965583&amp;origin=resultslist&amp;sort=plf-f&amp;src=s&amp;sid=790e461e44806f726b0e491eff21d580&amp;sot=aff&amp;sdt=a&amp;cluster=scoexactsrctitle%2c%222016+IEEE+Ecuador+Technical+Chapters+Meeting+Etcm+2016%22%2ct&amp;sl=66&amp;s=AF-ID%28%22Escuela+Superior+Politecnica+del+Litoral+Ecuador%22+60072061%29&amp;relpos=9&amp;citeCnt=0&amp;searchTerm=</t>
  </si>
  <si>
    <t>https://www.scopus.com/record/display.uri?eid=2-s2.0-85006986327&amp;origin=resultslist&amp;sort=plf-f&amp;src=s&amp;sid=93fc5603e2c3a3af5493e742e819c3c4&amp;sot=aff&amp;sdt=a&amp;cluster=scoexactsrctitle%2c%222016+IEEE+Ecuador+Technical+Chapters+Meeting+Etcm+2016%22%2ct&amp;sl=66&amp;s=AF-ID%28%22Escuela+Superior+Politecnica+del+Litoral+Ecuador%22+60072061%29&amp;relpos=9&amp;citeCnt=0&amp;searchTerm=</t>
  </si>
  <si>
    <t>https://www.scopus.com/record/display.uri?eid=2-s2.0-85006997127&amp;origin=resultslist&amp;sort=plf-f&amp;src=s&amp;sid=93fc5603e2c3a3af5493e742e819c3c4&amp;sot=aff&amp;sdt=a&amp;cluster=scoexactsrctitle%2c%222016+IEEE+Ecuador+Technical+Chapters+Meeting+Etcm+2016%22%2ct&amp;sl=66&amp;s=AF-ID%28%22Escuela+Superior+Politecnica+del+Litoral+Ecuador%22+60072061%29&amp;relpos=10&amp;citeCnt=1&amp;searchTerm=</t>
  </si>
  <si>
    <t>https://www.scopus.com/record/display.uri?eid=2-s2.0-85006990788&amp;origin=resultslist&amp;sort=plf-f&amp;src=s&amp;sid=93fc5603e2c3a3af5493e742e819c3c4&amp;sot=aff&amp;sdt=a&amp;cluster=scoexactsrctitle%2c%222016+IEEE+Ecuador+Technical+Chapters+Meeting+Etcm+2016%22%2ct&amp;sl=66&amp;s=AF-ID%28%22Escuela+Superior+Politecnica+del+Litoral+Ecuador%22+60072061%29&amp;relpos=11&amp;citeCnt=0&amp;searchTerm=</t>
  </si>
  <si>
    <t>https://www.scopus.com/record/display.uri?eid=2-s2.0-85006987996&amp;origin=resultslist&amp;sort=plf-f&amp;src=s&amp;sid=790e461e44806f726b0e491eff21d580&amp;sot=aff&amp;sdt=a&amp;cluster=scoexactsrctitle%2c%222016+IEEE+Ecuador+Technical+Chapters+Meeting+Etcm+2016%22%2ct&amp;sl=66&amp;s=AF-ID%28%22Escuela+Superior+Politecnica+del+Litoral+Ecuador%22+60072061%29&amp;relpos=12&amp;citeCnt=2&amp;searchTerm=</t>
  </si>
  <si>
    <t>https://www.scopus.com/record/display.uri?eid=2-s2.0-85007021327&amp;origin=resultslist&amp;sort=plf-f&amp;src=s&amp;sid=790e461e44806f726b0e491eff21d580&amp;sot=aff&amp;sdt=a&amp;cluster=scoexactsrctitle%2c%222016+IEEE+Ecuador+Technical+Chapters+Meeting+Etcm+2016%22%2ct&amp;sl=66&amp;s=AF-ID%28%22Escuela+Superior+Politecnica+del+Litoral+Ecuador%22+60072061%29&amp;relpos=11&amp;citeCnt=0&amp;searchTerm=</t>
  </si>
  <si>
    <t>https://www.scopus.com/record/display.uri?eid=2-s2.0-85006995661&amp;origin=resultslist&amp;sort=plf-f&amp;src=s&amp;sid=790e461e44806f726b0e491eff21d580&amp;sot=aff&amp;sdt=a&amp;cluster=scoexactsrctitle%2c%222016+IEEE+Ecuador+Technical+Chapters+Meeting+Etcm+2016%22%2ct&amp;sl=66&amp;s=AF-ID%28%22Escuela+Superior+Politecnica+del+Litoral+Ecuador%22+60072061%29&amp;relpos=13&amp;citeCnt=0&amp;searchTerm=</t>
  </si>
  <si>
    <t>https://www.scopus.com/record/display.uri?eid=2-s2.0-85049936439&amp;origin=resultslist&amp;sort=plf-f&amp;src=s&amp;sid=031f40c880652f0bdb98083b4a3c42a6&amp;sot=aff&amp;sdt=a&amp;cluster=scoexactsrctitle%2c%22Aquaculture%22%2ct&amp;sl=66&amp;s=AF-ID%28%22Escuela+Superior+Politecnica+del+Litoral+Ecuador%22+60072061%29&amp;relpos=0&amp;citeCnt=0&amp;searchTerm=</t>
  </si>
  <si>
    <t>https://www.scopus.com/record/display.uri?eid=2-s2.0-84939817878&amp;origin=resultslist&amp;sort=plf-f&amp;src=s&amp;sid=d540dbe2b6206d1af4a8a0b4fd79421f&amp;sot=aff&amp;sdt=a&amp;cluster=scoexactsrctitle%2c%22Aquaculture%22%2ct&amp;sl=66&amp;s=AF-ID%28%22Escuela+Superior+Politecnica+del+Litoral+Ecuador%22+60072061%29&amp;relpos=0&amp;citeCnt=4&amp;searchTerm=</t>
  </si>
  <si>
    <t>https://www.scopus.com/record/display.uri?eid=2-s2.0-84884184299&amp;origin=resultslist&amp;sort=plf-f&amp;src=s&amp;sid=d540dbe2b6206d1af4a8a0b4fd79421f&amp;sot=aff&amp;sdt=a&amp;cluster=scoexactsrctitle%2c%22Aquaculture%22%2ct&amp;sl=66&amp;s=AF-ID%28%22Escuela+Superior+Politecnica+del+Litoral+Ecuador%22+60072061%29&amp;relpos=1&amp;citeCnt=15&amp;searchTerm=</t>
  </si>
  <si>
    <t>https://www.scopus.com/record/display.uri?eid=2-s2.0-43049173725&amp;origin=resultslist&amp;sort=plf-f&amp;src=s&amp;sid=d540dbe2b6206d1af4a8a0b4fd79421f&amp;sot=aff&amp;sdt=a&amp;cluster=scoexactsrctitle%2c%22Aquaculture%22%2ct&amp;sl=66&amp;s=AF-ID%28%22Escuela+Superior+Politecnica+del+Litoral+Ecuador%22+60072061%29&amp;relpos=2&amp;citeCnt=3&amp;searchTerm=</t>
  </si>
  <si>
    <t>https://www.scopus.com/record/display.uri?eid=2-s2.0-36849064887&amp;origin=resultslist&amp;sort=plf-f&amp;src=s&amp;sid=d540dbe2b6206d1af4a8a0b4fd79421f&amp;sot=aff&amp;sdt=a&amp;cluster=scoexactsrctitle%2c%22Aquaculture%22%2ct&amp;sl=66&amp;s=AF-ID%28%22Escuela+Superior+Politecnica+del+Litoral+Ecuador%22+60072061%29&amp;relpos=3&amp;citeCnt=39&amp;searchTerm=</t>
  </si>
  <si>
    <t>https://www.scopus.com/record/display.uri?eid=2-s2.0-28444483175&amp;origin=resultslist&amp;sort=plf-f&amp;src=s&amp;sid=d540dbe2b6206d1af4a8a0b4fd79421f&amp;sot=aff&amp;sdt=a&amp;cluster=scoexactsrctitle%2c%22Aquaculture%22%2ct&amp;sl=66&amp;s=AF-ID%28%22Escuela+Superior+Politecnica+del+Litoral+Ecuador%22+60072061%29&amp;relpos=4&amp;citeCnt=18&amp;searchTerm=</t>
  </si>
  <si>
    <t>https://www.scopus.com/record/display.uri?eid=2-s2.0-1642271588&amp;origin=resultslist&amp;sort=plf-f&amp;src=s&amp;sid=d540dbe2b6206d1af4a8a0b4fd79421f&amp;sot=aff&amp;sdt=a&amp;cluster=scoexactsrctitle%2c%22Aquaculture%22%2ct&amp;sl=66&amp;s=AF-ID%28%22Escuela+Superior+Politecnica+del+Litoral+Ecuador%22+60072061%29&amp;relpos=5&amp;citeCnt=163&amp;searchTerm=</t>
  </si>
  <si>
    <t>https://www.scopus.com/record/display.uri?eid=2-s2.0-0035913966&amp;origin=resultslist&amp;sort=plf-f&amp;src=s&amp;sid=d540dbe2b6206d1af4a8a0b4fd79421f&amp;sot=aff&amp;sdt=a&amp;cluster=scoexactsrctitle%2c%22Aquaculture%22%2ct&amp;sl=66&amp;s=AF-ID%28%22Escuela+Superior+Politecnica+del+Litoral+Ecuador%22+60072061%29&amp;relpos=6&amp;citeCnt=121&amp;searchTerm=</t>
  </si>
  <si>
    <t>https://www.scopus.com/record/display.uri?eid=2-s2.0-0035796863&amp;origin=resultslist&amp;sort=plf-f&amp;src=s&amp;sid=d540dbe2b6206d1af4a8a0b4fd79421f&amp;sot=aff&amp;sdt=a&amp;cluster=scoexactsrctitle%2c%22Aquaculture%22%2ct&amp;sl=66&amp;s=AF-ID%28%22Escuela+Superior+Politecnica+del+Litoral+Ecuador%22+60072061%29&amp;relpos=7&amp;citeCnt=55&amp;searchTerm=</t>
  </si>
  <si>
    <t>https://www.scopus.com/record/display.uri?eid=2-s2.0-0034694386&amp;origin=resultslist&amp;sort=plf-f&amp;src=s&amp;sid=d540dbe2b6206d1af4a8a0b4fd79421f&amp;sot=aff&amp;sdt=a&amp;cluster=scoexactsrctitle%2c%22Aquaculture%22%2ct&amp;sl=66&amp;s=AF-ID%28%22Escuela+Superior+Politecnica+del+Litoral+Ecuador%22+60072061%29&amp;relpos=8&amp;citeCnt=136&amp;searchTerm=</t>
  </si>
  <si>
    <t>https://www.scopus.com/record/display.uri?eid=2-s2.0-0034694381&amp;origin=resultslist&amp;sort=plf-f&amp;src=s&amp;sid=d540dbe2b6206d1af4a8a0b4fd79421f&amp;sot=aff&amp;sdt=a&amp;cluster=scoexactsrctitle%2c%22Aquaculture%22%2ct&amp;sl=66&amp;s=AF-ID%28%22Escuela+Superior+Politecnica+del+Litoral+Ecuador%22+60072061%29&amp;relpos=9&amp;citeCnt=254&amp;searchTerm=</t>
  </si>
  <si>
    <t>https://www.scopus.com/record/display.uri?eid=2-s2.0-0032520676&amp;origin=resultslist&amp;sort=plf-f&amp;src=s&amp;sid=d540dbe2b6206d1af4a8a0b4fd79421f&amp;sot=aff&amp;sdt=a&amp;cluster=scoexactsrctitle%2c%22Aquaculture%22%2ct&amp;sl=66&amp;s=AF-ID%28%22Escuela+Superior+Politecnica+del+Litoral+Ecuador%22+60072061%29&amp;relpos=10&amp;citeCnt=53&amp;searchTerm=</t>
  </si>
  <si>
    <t>https://www.scopus.com/record/display.uri?eid=2-s2.0-0030703709&amp;origin=resultslist&amp;sort=plf-f&amp;src=s&amp;sid=d540dbe2b6206d1af4a8a0b4fd79421f&amp;sot=aff&amp;sdt=a&amp;cluster=scoexactsrctitle%2c%22Aquaculture%22%2ct&amp;sl=66&amp;s=AF-ID%28%22Escuela+Superior+Politecnica+del+Litoral+Ecuador%22+60072061%29&amp;relpos=11&amp;citeCnt=50&amp;searchTerm=</t>
  </si>
  <si>
    <t>https://www.scopus.com/record/display.uri?eid=2-s2.0-0001692377&amp;origin=resultslist&amp;sort=plf-f&amp;src=s&amp;sid=d540dbe2b6206d1af4a8a0b4fd79421f&amp;sot=aff&amp;sdt=a&amp;cluster=scoexactsrctitle%2c%22Aquaculture%22%2ct&amp;sl=66&amp;s=AF-ID%28%22Escuela+Superior+Politecnica+del+Litoral+Ecuador%22+60072061%29&amp;relpos=12&amp;citeCnt=15&amp;searchTerm=</t>
  </si>
  <si>
    <t>https://www.scopus.com/record/display.uri?eid=2-s2.0-33847068560&amp;origin=resultslist&amp;sort=plf-f&amp;src=s&amp;sid=d540dbe2b6206d1af4a8a0b4fd79421f&amp;sot=aff&amp;sdt=a&amp;cluster=scoexactsrctitle%2c%22Aquaculture%22%2ct&amp;sl=66&amp;s=AF-ID%28%22Escuela+Superior+Politecnica+del+Litoral+Ecuador%22+60072061%29&amp;relpos=13&amp;citeCnt=126&amp;searchTerm=</t>
  </si>
  <si>
    <t>https://www.scopus.com/record/display.uri?eid=2-s2.0-85026816044&amp;origin=resultslist&amp;sort=plf-f&amp;src=s&amp;sid=e250a01578b8b4257e0f59c357228ca5&amp;sot=aff&amp;sdt=a&amp;cluster=scoexactsrctitle%2c%222017+4th+International+Conference+On+Edemocracy+And+Egovernment+Icedeg+2017%22%2ct&amp;sl=66&amp;s=AF-ID%28%22Escuela+Superior+Politecnica+del+Litoral+Ecuador%22+60072061%29&amp;relpos=0&amp;citeCnt=0&amp;searchTerm=</t>
  </si>
  <si>
    <t>https://www.scopus.com/record/display.uri?eid=2-s2.0-85026843431&amp;origin=resultslist&amp;sort=plf-f&amp;src=s&amp;sid=f748ab10f2cb22649c2cd9d5698f704b&amp;sot=aff&amp;sdt=a&amp;cluster=scoexactsrctitle%2c%222017+4th+International+Conference+On+Edemocracy+And+Egovernment+Icedeg+2017%22%2ct&amp;sl=66&amp;s=AF-ID%28%22Escuela+Superior+Politecnica+del+Litoral+Ecuador%22+60072061%29&amp;relpos=5&amp;citeCnt=0&amp;searchTerm=</t>
  </si>
  <si>
    <t>https://www.scopus.com/record/display.uri?eid=2-s2.0-85026829649&amp;origin=resultslist&amp;sort=plf-f&amp;src=s&amp;sid=f748ab10f2cb22649c2cd9d5698f704b&amp;sot=aff&amp;sdt=a&amp;cluster=scoexactsrctitle%2c%222017+4th+International+Conference+On+Edemocracy+And+Egovernment+Icedeg+2017%22%2ct&amp;sl=66&amp;s=AF-ID%28%22Escuela+Superior+Politecnica+del+Litoral+Ecuador%22+60072061%29&amp;relpos=3&amp;citeCnt=0&amp;searchTerm=</t>
  </si>
  <si>
    <t>https://www.scopus.com/record/display.uri?eid=2-s2.0-85026823172&amp;origin=resultslist&amp;sort=plf-f&amp;src=s&amp;sid=f748ab10f2cb22649c2cd9d5698f704b&amp;sot=aff&amp;sdt=a&amp;cluster=scoexactsrctitle%2c%222017+4th+International+Conference+On+Edemocracy+And+Egovernment+Icedeg+2017%22%2ct&amp;sl=66&amp;s=AF-ID%28%22Escuela+Superior+Politecnica+del+Litoral+Ecuador%22+60072061%29&amp;relpos=2&amp;citeCnt=0&amp;searchTerm=</t>
  </si>
  <si>
    <t>https://www.scopus.com/record/display.uri?eid=2-s2.0-85026811023&amp;origin=resultslist&amp;sort=plf-f&amp;src=s&amp;sid=e250a01578b8b4257e0f59c357228ca5&amp;sot=aff&amp;sdt=a&amp;cluster=scoexactsrctitle%2c%222017+4th+International+Conference+On+Edemocracy+And+Egovernment+Icedeg+2017%22%2ct&amp;sl=66&amp;s=AF-ID%28%22Escuela+Superior+Politecnica+del+Litoral+Ecuador%22+60072061%29&amp;relpos=4&amp;citeCnt=0&amp;searchTerm=</t>
  </si>
  <si>
    <t>https://www.scopus.com/record/display.uri?eid=2-s2.0-85026832549&amp;origin=resultslist&amp;sort=plf-f&amp;src=s&amp;sid=e250a01578b8b4257e0f59c357228ca5&amp;sot=aff&amp;sdt=a&amp;cluster=scoexactsrctitle%2c%222017+4th+International+Conference+On+Edemocracy+And+Egovernment+Icedeg+2017%22%2ct&amp;sl=66&amp;s=AF-ID%28%22Escuela+Superior+Politecnica+del+Litoral+Ecuador%22+60072061%29&amp;relpos=5&amp;citeCnt=0&amp;searchTerm=</t>
  </si>
  <si>
    <t>https://www.scopus.com/record/display.uri?eid=2-s2.0-85026808191&amp;origin=resultslist&amp;sort=plf-f&amp;src=s&amp;sid=e250a01578b8b4257e0f59c357228ca5&amp;sot=aff&amp;sdt=a&amp;cluster=scoexactsrctitle%2c%222017+4th+International+Conference+On+Edemocracy+And+Egovernment+Icedeg+2017%22%2ct&amp;sl=66&amp;s=AF-ID%28%22Escuela+Superior+Politecnica+del+Litoral+Ecuador%22+60072061%29&amp;relpos=6&amp;citeCnt=1&amp;searchTerm=</t>
  </si>
  <si>
    <t>https://www.scopus.com/record/display.uri?eid=2-s2.0-85026841064&amp;origin=resultslist&amp;sort=plf-f&amp;src=s&amp;sid=e250a01578b8b4257e0f59c357228ca5&amp;sot=aff&amp;sdt=a&amp;cluster=scoexactsrctitle%2c%222017+4th+International+Conference+On+Edemocracy+And+Egovernment+Icedeg+2017%22%2ct&amp;sl=66&amp;s=AF-ID%28%22Escuela+Superior+Politecnica+del+Litoral+Ecuador%22+60072061%29&amp;relpos=7&amp;citeCnt=2&amp;searchTerm=</t>
  </si>
  <si>
    <t>https://www.scopus.com/record/display.uri?eid=2-s2.0-85026795369&amp;origin=resultslist&amp;sort=plf-f&amp;src=s&amp;sid=e250a01578b8b4257e0f59c357228ca5&amp;sot=aff&amp;sdt=a&amp;cluster=scoexactsrctitle%2c%222017+4th+International+Conference+On+Edemocracy+And+Egovernment+Icedeg+2017%22%2ct&amp;sl=66&amp;s=AF-ID%28%22Escuela+Superior+Politecnica+del+Litoral+Ecuador%22+60072061%29&amp;relpos=8&amp;citeCnt=2&amp;searchTerm=</t>
  </si>
  <si>
    <t>https://www.scopus.com/record/display.uri?eid=2-s2.0-85026834956&amp;origin=resultslist&amp;sort=plf-f&amp;src=s&amp;sid=e250a01578b8b4257e0f59c357228ca5&amp;sot=aff&amp;sdt=a&amp;cluster=scoexactsrctitle%2c%222017+4th+International+Conference+On+Edemocracy+And+Egovernment+Icedeg+2017%22%2ct&amp;sl=66&amp;s=AF-ID%28%22Escuela+Superior+Politecnica+del+Litoral+Ecuador%22+60072061%29&amp;relpos=9&amp;citeCnt=0&amp;searchTerm=</t>
  </si>
  <si>
    <t>https://www.scopus.com/record/display.uri?eid=2-s2.0-85026836526&amp;origin=resultslist&amp;sort=plf-f&amp;src=s&amp;sid=e250a01578b8b4257e0f59c357228ca5&amp;sot=aff&amp;sdt=a&amp;cluster=scoexactsrctitle%2c%222017+4th+International+Conference+On+Edemocracy+And+Egovernment+Icedeg+2017%22%2ct&amp;sl=66&amp;s=AF-ID%28%22Escuela+Superior+Politecnica+del+Litoral+Ecuador%22+60072061%29&amp;relpos=10&amp;citeCnt=0&amp;searchTerm=</t>
  </si>
  <si>
    <t>https://www.scopus.com/record/display.uri?eid=2-s2.0-85026803380&amp;origin=resultslist&amp;sort=plf-f&amp;src=s&amp;sid=e250a01578b8b4257e0f59c357228ca5&amp;sot=aff&amp;sdt=a&amp;cluster=scoexactsrctitle%2c%222017+4th+International+Conference+On+Edemocracy+And+Egovernment+Icedeg+2017%22%2ct&amp;sl=66&amp;s=AF-ID%28%22Escuela+Superior+Politecnica+del+Litoral+Ecuador%22+60072061%29&amp;relpos=11&amp;citeCnt=0&amp;searchTerm=</t>
  </si>
  <si>
    <t>https://www.scopus.com/record/display.uri?eid=2-s2.0-85026816766&amp;origin=resultslist&amp;sort=plf-f&amp;src=s&amp;sid=f748ab10f2cb22649c2cd9d5698f704b&amp;sot=aff&amp;sdt=a&amp;cluster=scoexactsrctitle%2c%222017+4th+International+Conference+On+Edemocracy+And+Egovernment+Icedeg+2017%22%2ct&amp;sl=66&amp;s=AF-ID%28%22Escuela+Superior+Politecnica+del+Litoral+Ecuador%22+60072061%29&amp;relpos=12&amp;citeCnt=0&amp;searchTerm=</t>
  </si>
  <si>
    <t>https://www.scopus.com/record/display.uri?eid=2-s2.0-85041083221&amp;origin=resultslist&amp;sort=plf-f&amp;src=s&amp;sid=28bd2bc164d9871721b448476c4f00b5&amp;sot=aff&amp;sdt=a&amp;cluster=scoexactsrctitle%2c%22Advances+In+Intelligent+Systems+And+Computing%22%2ct&amp;sl=66&amp;s=AF-ID%28%22Escuela+Superior+Politecnica+del+Litoral+Ecuador%22+60072061%29&amp;relpos=0&amp;citeCnt=0&amp;searchTerm=</t>
  </si>
  <si>
    <t>https://www.scopus.com/record/display.uri?eid=2-s2.0-85041044095&amp;origin=resultslist&amp;sort=plf-f&amp;src=s&amp;sid=28bd2bc164d9871721b448476c4f00b5&amp;sot=aff&amp;sdt=a&amp;cluster=scoexactsrctitle%2c%22Advances+In+Intelligent+Systems+And+Computing%22%2ct&amp;sl=66&amp;s=AF-ID%28%22Escuela+Superior+Politecnica+del+Litoral+Ecuador%22+60072061%29&amp;relpos=1&amp;citeCnt=0&amp;searchTerm=</t>
  </si>
  <si>
    <t>https://www.scopus.com/record/display.uri?eid=2-s2.0-85045314570&amp;origin=resultslist&amp;sort=plf-f&amp;src=s&amp;sid=28bd2bc164d9871721b448476c4f00b5&amp;sot=aff&amp;sdt=a&amp;cluster=scoexactsrctitle%2c%22Advances+In+Intelligent+Systems+And+Computing%22%2ct&amp;sl=66&amp;s=AF-ID%28%22Escuela+Superior+Politecnica+del+Litoral+Ecuador%22+60072061%29&amp;relpos=2&amp;citeCnt=0&amp;searchTerm=</t>
  </si>
  <si>
    <t>https://www.scopus.com/record/display.uri?eid=2-s2.0-85045144932&amp;origin=resultslist&amp;sort=plf-f&amp;src=s&amp;sid=28bd2bc164d9871721b448476c4f00b5&amp;sot=aff&amp;sdt=a&amp;cluster=scoexactsrctitle%2c%22Advances+In+Intelligent+Systems+And+Computing%22%2ct&amp;sl=66&amp;s=AF-ID%28%22Escuela+Superior+Politecnica+del+Litoral+Ecuador%22+60072061%29&amp;relpos=3&amp;citeCnt=0&amp;searchTerm=</t>
  </si>
  <si>
    <t>https://www.scopus.com/record/display.uri?eid=2-s2.0-85029437009&amp;origin=resultslist&amp;sort=plf-f&amp;src=s&amp;sid=28bd2bc164d9871721b448476c4f00b5&amp;sot=aff&amp;sdt=a&amp;cluster=scoexactsrctitle%2c%22Advances+In+Intelligent+Systems+And+Computing%22%2ct&amp;sl=66&amp;s=AF-ID%28%22Escuela+Superior+Politecnica+del+Litoral+Ecuador%22+60072061%29&amp;relpos=5&amp;citeCnt=0&amp;searchTerm=</t>
  </si>
  <si>
    <t>https://www.scopus.com/record/display.uri?eid=2-s2.0-85041069450&amp;origin=resultslist&amp;sort=plf-f&amp;src=s&amp;sid=28bd2bc164d9871721b448476c4f00b5&amp;sot=aff&amp;sdt=a&amp;cluster=scoexactsrctitle%2c%22Advances+In+Intelligent+Systems+And+Computing%22%2ct&amp;sl=66&amp;s=AF-ID%28%22Escuela+Superior+Politecnica+del+Litoral+Ecuador%22+60072061%29&amp;relpos=6&amp;citeCnt=0&amp;searchTerm=</t>
  </si>
  <si>
    <t>https://www.scopus.com/record/display.uri?eid=2-s2.0-85025836704&amp;origin=resultslist&amp;sort=plf-f&amp;src=s&amp;sid=28bd2bc164d9871721b448476c4f00b5&amp;sot=aff&amp;sdt=a&amp;cluster=scoexactsrctitle%2c%22Advances+In+Intelligent+Systems+And+Computing%22%2ct&amp;sl=66&amp;s=AF-ID%28%22Escuela+Superior+Politecnica+del+Litoral+Ecuador%22+60072061%29&amp;relpos=4&amp;citeCnt=0&amp;searchTerm=</t>
  </si>
  <si>
    <t>https://www.scopus.com/record/display.uri?eid=2-s2.0-85025832737&amp;origin=resultslist&amp;sort=plf-f&amp;src=s&amp;sid=00866803eaf67e67a0a7c49c97ebaf16&amp;sot=aff&amp;sdt=a&amp;cluster=scoexactsrctitle%2c%22Advances+In+Intelligent+Systems+And+Computing%22%2ct&amp;sl=66&amp;s=AF-ID%28%22Escuela+Superior+Politecnica+del+Litoral+Ecuador%22+60072061%29&amp;relpos=7&amp;citeCnt=0&amp;searchTerm=</t>
  </si>
  <si>
    <t>https://www.scopus.com/record/display.uri?eid=2-s2.0-85026888454&amp;origin=resultslist&amp;sort=plf-f&amp;src=s&amp;sid=28bd2bc164d9871721b448476c4f00b5&amp;sot=aff&amp;sdt=a&amp;cluster=scoexactsrctitle%2c%22Advances+In+Intelligent+Systems+And+Computing%22%2ct&amp;sl=66&amp;s=AF-ID%28%22Escuela+Superior+Politecnica+del+Litoral+Ecuador%22+60072061%29&amp;relpos=8&amp;citeCnt=0&amp;searchTerm=</t>
  </si>
  <si>
    <t>https://www.scopus.com/record/display.uri?eid=2-s2.0-85026873210&amp;origin=resultslist&amp;sort=plf-f&amp;src=s&amp;sid=28bd2bc164d9871721b448476c4f00b5&amp;sot=aff&amp;sdt=a&amp;cluster=scoexactsrctitle%2c%22Advances+In+Intelligent+Systems+And+Computing%22%2ct&amp;sl=66&amp;s=AF-ID%28%22Escuela+Superior+Politecnica+del+Litoral+Ecuador%22+60072061%29&amp;relpos=9&amp;citeCnt=0&amp;searchTerm=</t>
  </si>
  <si>
    <t>https://www.scopus.com/record/display.uri?eid=2-s2.0-84951857035&amp;origin=resultslist&amp;sort=plf-f&amp;src=s&amp;sid=28bd2bc164d9871721b448476c4f00b5&amp;sot=aff&amp;sdt=a&amp;cluster=scoexactsrctitle%2c%22Advances+In+Intelligent+Systems+And+Computing%22%2ct&amp;sl=66&amp;s=AF-ID%28%22Escuela+Superior+Politecnica+del+Litoral+Ecuador%22+60072061%29&amp;relpos=10&amp;citeCnt=4&amp;searchTerm=</t>
  </si>
  <si>
    <t>https://www.scopus.com/record/display.uri?eid=2-s2.0-84951868739&amp;origin=resultslist&amp;sort=plf-f&amp;src=s&amp;sid=28bd2bc164d9871721b448476c4f00b5&amp;sot=aff&amp;sdt=a&amp;cluster=scoexactsrctitle%2c%22Advances+In+Intelligent+Systems+And+Computing%22%2ct&amp;sl=66&amp;s=AF-ID%28%22Escuela+Superior+Politecnica+del+Litoral+Ecuador%22+60072061%29&amp;relpos=11&amp;citeCnt=4&amp;searchTerm=</t>
  </si>
  <si>
    <t>https://www.scopus.com/record/display.uri?eid=2-s2.0-85051924821&amp;origin=resultslist&amp;sort=plf-f&amp;src=s&amp;sid=01577375ca2a367df97786cc188ed5f2&amp;sot=aff&amp;sdt=a&amp;cluster=scoexactsrctitle%2c%22Ceur+Workshop+Proceedings%22%2ct&amp;sl=66&amp;s=AF-ID%28%22Escuela+Superior+Politecnica+del+Litoral+Ecuador%22+60072061%29&amp;relpos=0&amp;citeCnt=0&amp;searchTerm=</t>
  </si>
  <si>
    <t>https://www.scopus.com/record/display.uri?eid=2-s2.0-85051940030&amp;origin=resultslist&amp;sort=plf-f&amp;src=s&amp;sid=4cd3378b5c0a1657e7e1971db8e99128&amp;sot=aff&amp;sdt=a&amp;cluster=scoexactsrctitle%2c%22Ceur+Workshop+Proceedings%22%2ct&amp;sl=66&amp;s=AF-ID%28%22Escuela+Superior+Politecnica+del+Litoral+Ecuador%22+60072061%29&amp;relpos=1&amp;citeCnt=0&amp;searchTerm=</t>
  </si>
  <si>
    <t>https://www.scopus.com/record/display.uri?eid=2-s2.0-85019961823&amp;origin=resultslist&amp;sort=plf-f&amp;src=s&amp;sid=4cd3378b5c0a1657e7e1971db8e99128&amp;sot=aff&amp;sdt=a&amp;cluster=scoexactsrctitle%2c%22Ceur+Workshop+Proceedings%22%2ct&amp;sl=66&amp;s=AF-ID%28%22Escuela+Superior+Politecnica+del+Litoral+Ecuador%22+60072061%29&amp;relpos=2&amp;citeCnt=1&amp;searchTerm=</t>
  </si>
  <si>
    <t>https://www.scopus.com/record/display.uri?eid=2-s2.0-85019839776&amp;origin=resultslist&amp;sort=plf-f&amp;src=s&amp;sid=4cd3378b5c0a1657e7e1971db8e99128&amp;sot=aff&amp;sdt=a&amp;cluster=scoexactsrctitle%2c%22Ceur+Workshop+Proceedings%22%2ct&amp;sl=66&amp;s=AF-ID%28%22Escuela+Superior+Politecnica+del+Litoral+Ecuador%22+60072061%29&amp;relpos=3&amp;citeCnt=0&amp;searchTerm=</t>
  </si>
  <si>
    <t>https://www.scopus.com/record/display.uri?eid=2-s2.0-84977670587&amp;origin=resultslist&amp;sort=plf-f&amp;src=s&amp;sid=0b47366196e336ae5ddc527be70c30e1&amp;sot=aff&amp;sdt=a&amp;cluster=scoexactsrctitle%2c%22Ceur+Workshop+Proceedings%22%2ct&amp;sl=66&amp;s=AF-ID%28%22Escuela+Superior+Politecnica+del+Litoral+Ecuador%22+60072061%29&amp;relpos=3&amp;citeCnt=3&amp;searchTerm=</t>
  </si>
  <si>
    <t>https://www.scopus.com/record/display.uri?eid=2-s2.0-84978296234&amp;origin=resultslist&amp;sort=plf-f&amp;src=s&amp;sid=0b47366196e336ae5ddc527be70c30e1&amp;sot=aff&amp;sdt=a&amp;cluster=scoexactsrctitle%2c%22Ceur+Workshop+Proceedings%22%2ct&amp;sl=66&amp;s=AF-ID%28%22Escuela+Superior+Politecnica+del+Litoral+Ecuador%22+60072061%29&amp;relpos=2&amp;citeCnt=0&amp;searchTerm=</t>
  </si>
  <si>
    <t>https://www.scopus.com/record/display.uri?eid=2-s2.0-84977663910&amp;origin=resultslist&amp;sort=plf-f&amp;src=s&amp;sid=0b47366196e336ae5ddc527be70c30e1&amp;sot=aff&amp;sdt=a&amp;cluster=scoexactsrctitle%2c%22Ceur+Workshop+Proceedings%22%2ct&amp;sl=66&amp;s=AF-ID%28%22Escuela+Superior+Politecnica+del+Litoral+Ecuador%22+60072061%29&amp;relpos=4&amp;citeCnt=2&amp;searchTerm=</t>
  </si>
  <si>
    <t>https://www.scopus.com/record/display.uri?eid=2-s2.0-84960970412&amp;origin=resultslist&amp;sort=plf-f&amp;src=s&amp;sid=0b47366196e336ae5ddc527be70c30e1&amp;sot=aff&amp;sdt=a&amp;cluster=scoexactsrctitle%2c%22Ceur+Workshop+Proceedings%22%2ct&amp;sl=66&amp;s=AF-ID%28%22Escuela+Superior+Politecnica+del+Litoral+Ecuador%22+60072061%29&amp;relpos=5&amp;citeCnt=0&amp;searchTerm=</t>
  </si>
  <si>
    <t>https://www.scopus.com/record/display.uri?eid=2-s2.0-84960981874&amp;origin=resultslist&amp;sort=plf-f&amp;src=s&amp;sid=0b47366196e336ae5ddc527be70c30e1&amp;sot=aff&amp;sdt=a&amp;cluster=scoexactsrctitle%2c%22Ceur+Workshop+Proceedings%22%2ct&amp;sl=66&amp;s=AF-ID%28%22Escuela+Superior+Politecnica+del+Litoral+Ecuador%22+60072061%29&amp;relpos=6&amp;citeCnt=0&amp;searchTerm=</t>
  </si>
  <si>
    <t>https://www.scopus.com/record/display.uri?eid=2-s2.0-84893183219&amp;origin=resultslist&amp;sort=plf-f&amp;src=s&amp;sid=0b47366196e336ae5ddc527be70c30e1&amp;sot=aff&amp;sdt=a&amp;cluster=scoexactsrctitle%2c%22Ceur+Workshop+Proceedings%22%2ct&amp;sl=66&amp;s=AF-ID%28%22Escuela+Superior+Politecnica+del+Litoral+Ecuador%22+60072061%29&amp;relpos=7&amp;citeCnt=7&amp;searchTerm=</t>
  </si>
  <si>
    <t>https://www.scopus.com/record/display.uri?eid=2-s2.0-84884597512&amp;origin=resultslist&amp;sort=plf-f&amp;src=s&amp;sid=0b47366196e336ae5ddc527be70c30e1&amp;sot=aff&amp;sdt=a&amp;cluster=scoexactsrctitle%2c%22Ceur+Workshop+Proceedings%22%2ct&amp;sl=66&amp;s=AF-ID%28%22Escuela+Superior+Politecnica+del+Litoral+Ecuador%22+60072061%29&amp;relpos=8&amp;citeCnt=6&amp;searchTerm=</t>
  </si>
  <si>
    <t>https://www.scopus.com/record/display.uri?eid=2-s2.0-85038425451&amp;origin=resultslist&amp;sort=plf-f&amp;src=s&amp;sid=894891a8f1b47cd235452853b0e52fd4&amp;sot=aff&amp;sdt=a&amp;cluster=scoexactsrctitle%2c%22Plos+One%22%2ct&amp;sl=66&amp;s=AF-ID%28%22Escuela+Superior+Politecnica+del+Litoral+Ecuador%22+60072061%29&amp;relpos=0&amp;citeCnt=0&amp;searchTerm=</t>
  </si>
  <si>
    <t>https://www.scopus.com/record/display.uri?eid=2-s2.0-85035800621&amp;origin=resultslist&amp;sort=plf-f&amp;src=s&amp;sid=894891a8f1b47cd235452853b0e52fd4&amp;sot=aff&amp;sdt=a&amp;cluster=scoexactsrctitle%2c%22Plos+One%22%2ct&amp;sl=66&amp;s=AF-ID%28%22Escuela+Superior+Politecnica+del+Litoral+Ecuador%22+60072061%29&amp;relpos=1&amp;citeCnt=0&amp;searchTerm=</t>
  </si>
  <si>
    <t>https://www.scopus.com/record/display.uri?eid=2-s2.0-85021625278&amp;origin=resultslist&amp;sort=plf-f&amp;src=s&amp;sid=894891a8f1b47cd235452853b0e52fd4&amp;sot=aff&amp;sdt=a&amp;cluster=scoexactsrctitle%2c%22Plos+One%22%2ct&amp;sl=66&amp;s=AF-ID%28%22Escuela+Superior+Politecnica+del+Litoral+Ecuador%22+60072061%29&amp;relpos=2&amp;citeCnt=2&amp;searchTerm=</t>
  </si>
  <si>
    <t>https://www.scopus.com/record/display.uri?eid=2-s2.0-84982263749&amp;origin=resultslist&amp;sort=plf-f&amp;src=s&amp;sid=894891a8f1b47cd235452853b0e52fd4&amp;sot=aff&amp;sdt=a&amp;cluster=scoexactsrctitle%2c%22Plos+One%22%2ct&amp;sl=66&amp;s=AF-ID%28%22Escuela+Superior+Politecnica+del+Litoral+Ecuador%22+60072061%29&amp;relpos=3&amp;citeCnt=2&amp;searchTerm=</t>
  </si>
  <si>
    <t>https://www.scopus.com/record/display.uri?eid=2-s2.0-85021308300&amp;origin=resultslist&amp;sort=plf-f&amp;src=s&amp;sid=894891a8f1b47cd235452853b0e52fd4&amp;sot=aff&amp;sdt=a&amp;cluster=scoexactsrctitle%2c%22Plos+One%22%2ct&amp;sl=66&amp;s=AF-ID%28%22Escuela+Superior+Politecnica+del+Litoral+Ecuador%22+60072061%29&amp;relpos=4&amp;citeCnt=1&amp;searchTerm=</t>
  </si>
  <si>
    <t>https://www.scopus.com/record/display.uri?eid=2-s2.0-84929346793&amp;origin=resultslist&amp;sort=plf-f&amp;src=s&amp;sid=894891a8f1b47cd235452853b0e52fd4&amp;sot=aff&amp;sdt=a&amp;cluster=scoexactsrctitle%2c%22Plos+One%22%2ct&amp;sl=66&amp;s=AF-ID%28%22Escuela+Superior+Politecnica+del+Litoral+Ecuador%22+60072061%29&amp;relpos=6&amp;citeCnt=16&amp;searchTerm=</t>
  </si>
  <si>
    <t>https://www.scopus.com/record/display.uri?eid=2-s2.0-84931276709&amp;origin=resultslist&amp;sort=plf-f&amp;src=s&amp;sid=894891a8f1b47cd235452853b0e52fd4&amp;sot=aff&amp;sdt=a&amp;cluster=scoexactsrctitle%2c%22Plos+One%22%2ct&amp;sl=66&amp;s=AF-ID%28%22Escuela+Superior+Politecnica+del+Litoral+Ecuador%22+60072061%29&amp;relpos=7&amp;citeCnt=11&amp;searchTerm=</t>
  </si>
  <si>
    <t>https://www.scopus.com/record/display.uri?eid=2-s2.0-84897131552&amp;origin=resultslist&amp;sort=plf-f&amp;src=s&amp;sid=894891a8f1b47cd235452853b0e52fd4&amp;sot=aff&amp;sdt=a&amp;cluster=scoexactsrctitle%2c%22Plos+One%22%2ct&amp;sl=66&amp;s=AF-ID%28%22Escuela+Superior+Politecnica+del+Litoral+Ecuador%22+60072061%29&amp;relpos=8&amp;citeCnt=3&amp;searchTerm=</t>
  </si>
  <si>
    <t>https://www.scopus.com/record/display.uri?eid=2-s2.0-84900322888&amp;origin=resultslist&amp;sort=plf-f&amp;src=s&amp;sid=894891a8f1b47cd235452853b0e52fd4&amp;sot=aff&amp;sdt=a&amp;cluster=scoexactsrctitle%2c%22Plos+One%22%2ct&amp;sl=66&amp;s=AF-ID%28%22Escuela+Superior+Politecnica+del+Litoral+Ecuador%22+60072061%29&amp;relpos=9&amp;citeCnt=12&amp;searchTerm=</t>
  </si>
  <si>
    <t>https://www.scopus.com/record/display.uri?eid=2-s2.0-84872195290&amp;origin=resultslist&amp;sort=plf-f&amp;src=s&amp;sid=894891a8f1b47cd235452853b0e52fd4&amp;sot=aff&amp;sdt=a&amp;cluster=scoexactsrctitle%2c%22Plos+One%22%2ct&amp;sl=66&amp;s=AF-ID%28%22Escuela+Superior+Politecnica+del+Litoral+Ecuador%22+60072061%29&amp;relpos=10&amp;citeCnt=32&amp;searchTerm=</t>
  </si>
  <si>
    <t>https://www.scopus.com/record/display.uri?eid=2-s2.0-85052074276&amp;origin=resultslist&amp;sort=plf-f&amp;src=s&amp;sid=64ca8f833d554719509967dea2af5ae0&amp;sot=aff&amp;sdt=a&amp;cluster=scoexactsrctitle%2c%22Emirates+Journal+Of+Food+And+Agriculture%22%2ct&amp;sl=66&amp;s=AF-ID%28%22Escuela+Superior+Politecnica+del+Litoral+Ecuador%22+60072061%29&amp;relpos=0&amp;citeCnt=0&amp;searchTerm=</t>
  </si>
  <si>
    <t>https://www.scopus.com/record/display.uri?eid=2-s2.0-85011048643&amp;origin=resultslist&amp;sort=plf-f&amp;src=s&amp;sid=887460b348767efce9c07a0e3cb8c002&amp;sot=aff&amp;sdt=a&amp;cluster=scoexactsrctitle%2c%22Emirates+Journal+Of+Food+And+Agriculture%22%2ct&amp;sl=66&amp;s=AF-ID%28%22Escuela+Superior+Politecnica+del+Litoral+Ecuador%22+60072061%29&amp;relpos=0&amp;citeCnt=1&amp;searchTerm=</t>
  </si>
  <si>
    <t>https://www.scopus.com/record/display.uri?eid=2-s2.0-85026471388&amp;origin=resultslist&amp;sort=plf-f&amp;src=s&amp;sid=887460b348767efce9c07a0e3cb8c002&amp;sot=aff&amp;sdt=a&amp;cluster=scoexactsrctitle%2c%22Emirates+Journal+Of+Food+And+Agriculture%22%2ct&amp;sl=66&amp;s=AF-ID%28%22Escuela+Superior+Politecnica+del+Litoral+Ecuador%22+60072061%29&amp;relpos=1&amp;citeCnt=0&amp;searchTerm=</t>
  </si>
  <si>
    <t>https://www.scopus.com/record/display.uri?eid=2-s2.0-84962696578&amp;origin=resultslist&amp;sort=plf-f&amp;src=s&amp;sid=887460b348767efce9c07a0e3cb8c002&amp;sot=aff&amp;sdt=a&amp;cluster=scoexactsrctitle%2c%22Emirates+Journal+Of+Food+And+Agriculture%22%2ct&amp;sl=66&amp;s=AF-ID%28%22Escuela+Superior+Politecnica+del+Litoral+Ecuador%22+60072061%29&amp;relpos=2&amp;citeCnt=0&amp;searchTerm=</t>
  </si>
  <si>
    <t>https://www.scopus.com/record/display.uri?eid=2-s2.0-84978036571&amp;origin=resultslist&amp;sort=plf-f&amp;src=s&amp;sid=887460b348767efce9c07a0e3cb8c002&amp;sot=aff&amp;sdt=a&amp;cluster=scoexactsrctitle%2c%22Emirates+Journal+Of+Food+And+Agriculture%22%2ct&amp;sl=66&amp;s=AF-ID%28%22Escuela+Superior+Politecnica+del+Litoral+Ecuador%22+60072061%29&amp;relpos=3&amp;citeCnt=0&amp;searchTerm=</t>
  </si>
  <si>
    <t>https://www.scopus.com/record/display.uri?eid=2-s2.0-84992449506&amp;origin=resultslist&amp;sort=plf-f&amp;src=s&amp;sid=887460b348767efce9c07a0e3cb8c002&amp;sot=aff&amp;sdt=a&amp;cluster=scoexactsrctitle%2c%22Emirates+Journal+Of+Food+And+Agriculture%22%2ct&amp;sl=66&amp;s=AF-ID%28%22Escuela+Superior+Politecnica+del+Litoral+Ecuador%22+60072061%29&amp;relpos=4&amp;citeCnt=0&amp;searchTerm=</t>
  </si>
  <si>
    <t>https://www.scopus.com/record/display.uri?eid=2-s2.0-84958167139&amp;origin=resultslist&amp;sort=plf-f&amp;src=s&amp;sid=887460b348767efce9c07a0e3cb8c002&amp;sot=aff&amp;sdt=a&amp;cluster=scoexactsrctitle%2c%22Emirates+Journal+Of+Food+And+Agriculture%22%2ct&amp;sl=66&amp;s=AF-ID%28%22Escuela+Superior+Politecnica+del+Litoral+Ecuador%22+60072061%29&amp;relpos=5&amp;citeCnt=2&amp;searchTerm=</t>
  </si>
  <si>
    <t>https://www.scopus.com/record/display.uri?eid=2-s2.0-84904858949&amp;origin=resultslist&amp;sort=plf-f&amp;src=s&amp;sid=887460b348767efce9c07a0e3cb8c002&amp;sot=aff&amp;sdt=a&amp;cluster=scoexactsrctitle%2c%22Emirates+Journal+Of+Food+And+Agriculture%22%2ct&amp;sl=66&amp;s=AF-ID%28%22Escuela+Superior+Politecnica+del+Litoral+Ecuador%22+60072061%29&amp;relpos=7&amp;citeCnt=0&amp;searchTerm=</t>
  </si>
  <si>
    <t>https://www.scopus.com/record/display.uri?eid=2-s2.0-84907814709&amp;origin=resultslist&amp;sort=plf-f&amp;src=s&amp;sid=887460b348767efce9c07a0e3cb8c002&amp;sot=aff&amp;sdt=a&amp;cluster=scoexactsrctitle%2c%22Emirates+Journal+Of+Food+And+Agriculture%22%2ct&amp;sl=66&amp;s=AF-ID%28%22Escuela+Superior+Politecnica+del+Litoral+Ecuador%22+60072061%29&amp;relpos=6&amp;citeCnt=3&amp;searchTerm=</t>
  </si>
  <si>
    <t>https://www.scopus.com/record/display.uri?eid=2-s2.0-84879269335&amp;origin=resultslist&amp;sort=plf-f&amp;src=s&amp;sid=887460b348767efce9c07a0e3cb8c002&amp;sot=aff&amp;sdt=a&amp;cluster=scoexactsrctitle%2c%22Emirates+Journal+Of+Food+And+Agriculture%22%2ct&amp;sl=66&amp;s=AF-ID%28%22Escuela+Superior+Politecnica+del+Litoral+Ecuador%22+60072061%29&amp;relpos=8&amp;citeCnt=7&amp;searchTerm=</t>
  </si>
  <si>
    <t>https://www.scopus.com/record/display.uri?eid=2-s2.0-85041471273&amp;origin=resultslist&amp;sort=plf-f&amp;src=s&amp;sid=a158e17c44533da807029ca90c058bdb&amp;sot=aff&amp;sdt=a&amp;cluster=scoexactsrctitle%2c%22Aquaculture+Research%22%2ct&amp;sl=66&amp;s=AF-ID%28%22Escuela+Superior+Politecnica+del+Litoral+Ecuador%22+60072061%29&amp;relpos=0&amp;citeCnt=0&amp;searchTerm=</t>
  </si>
  <si>
    <t>https://www.scopus.com/record/display.uri?eid=2-s2.0-85052814252&amp;origin=resultslist&amp;sort=plf-f&amp;src=s&amp;sid=7b40ce3a54850a711a425f00c2793c0d&amp;sot=aff&amp;sdt=a&amp;cluster=scoexactsrctitle%2c%22Aquaculture+Research%22%2ct&amp;sl=66&amp;s=AF-ID%28%22Escuela+Superior+Politecnica+del+Litoral+Ecuador%22+60072061%29&amp;relpos=1&amp;citeCnt=0&amp;searchTerm=</t>
  </si>
  <si>
    <t>https://www.scopus.com/record/display.uri?eid=2-s2.0-84964669235&amp;origin=resultslist&amp;sort=plf-f&amp;src=s&amp;sid=a158e17c44533da807029ca90c058bdb&amp;sot=aff&amp;sdt=a&amp;cluster=scoexactsrctitle%2c%22Aquaculture+Research%22%2ct&amp;sl=66&amp;s=AF-ID%28%22Escuela+Superior+Politecnica+del+Litoral+Ecuador%22+60072061%29&amp;relpos=1&amp;citeCnt=1&amp;searchTerm=</t>
  </si>
  <si>
    <t>https://www.scopus.com/record/display.uri?eid=2-s2.0-84921771219&amp;origin=resultslist&amp;sort=plf-f&amp;src=s&amp;sid=a158e17c44533da807029ca90c058bdb&amp;sot=aff&amp;sdt=a&amp;cluster=scoexactsrctitle%2c%22Aquaculture+Research%22%2ct&amp;sl=66&amp;s=AF-ID%28%22Escuela+Superior+Politecnica+del+Litoral+Ecuador%22+60072061%29&amp;relpos=2&amp;citeCnt=2&amp;searchTerm=</t>
  </si>
  <si>
    <t>https://www.scopus.com/record/display.uri?eid=2-s2.0-84961999728&amp;origin=resultslist&amp;sort=plf-f&amp;src=s&amp;sid=a158e17c44533da807029ca90c058bdb&amp;sot=aff&amp;sdt=a&amp;cluster=scoexactsrctitle%2c%22Aquaculture+Research%22%2ct&amp;sl=66&amp;s=AF-ID%28%22Escuela+Superior+Politecnica+del+Litoral+Ecuador%22+60072061%29&amp;relpos=3&amp;citeCnt=2&amp;searchTerm=</t>
  </si>
  <si>
    <t>https://www.scopus.com/record/display.uri?eid=2-s2.0-84938202048&amp;origin=resultslist&amp;sort=plf-f&amp;src=s&amp;sid=a158e17c44533da807029ca90c058bdb&amp;sot=aff&amp;sdt=a&amp;cluster=scoexactsrctitle%2c%22Aquaculture+Research%22%2ct&amp;sl=66&amp;s=AF-ID%28%22Escuela+Superior+Politecnica+del+Litoral+Ecuador%22+60072061%29&amp;relpos=4&amp;citeCnt=1&amp;searchTerm=</t>
  </si>
  <si>
    <t>https://www.scopus.com/record/display.uri?eid=2-s2.0-84893730645&amp;origin=resultslist&amp;sort=plf-f&amp;src=s&amp;sid=a158e17c44533da807029ca90c058bdb&amp;sot=aff&amp;sdt=a&amp;cluster=scoexactsrctitle%2c%22Aquaculture+Research%22%2ct&amp;sl=66&amp;s=AF-ID%28%22Escuela+Superior+Politecnica+del+Litoral+Ecuador%22+60072061%29&amp;relpos=5&amp;citeCnt=18&amp;searchTerm=</t>
  </si>
  <si>
    <t>https://www.scopus.com/record/display.uri?eid=2-s2.0-4944221228&amp;origin=resultslist&amp;sort=plf-f&amp;src=s&amp;sid=a158e17c44533da807029ca90c058bdb&amp;sot=aff&amp;sdt=a&amp;cluster=scoexactsrctitle%2c%22Aquaculture+Research%22%2ct&amp;sl=66&amp;s=AF-ID%28%22Escuela+Superior+Politecnica+del+Litoral+Ecuador%22+60072061%29&amp;relpos=6&amp;citeCnt=23&amp;searchTerm=</t>
  </si>
  <si>
    <t>https://www.scopus.com/record/display.uri?eid=2-s2.0-0346306164&amp;origin=resultslist&amp;sort=plf-f&amp;src=s&amp;sid=a158e17c44533da807029ca90c058bdb&amp;sot=aff&amp;sdt=a&amp;cluster=scoexactsrctitle%2c%22Aquaculture+Research%22%2ct&amp;sl=66&amp;s=AF-ID%28%22Escuela+Superior+Politecnica+del+Litoral+Ecuador%22+60072061%29&amp;relpos=7&amp;citeCnt=46&amp;searchTerm=</t>
  </si>
  <si>
    <t>https://www.scopus.com/record/display.uri?eid=2-s2.0-0034944852&amp;origin=resultslist&amp;sort=plf-f&amp;src=s&amp;sid=a158e17c44533da807029ca90c058bdb&amp;sot=aff&amp;sdt=a&amp;cluster=scoexactsrctitle%2c%22Aquaculture+Research%22%2ct&amp;sl=66&amp;s=AF-ID%28%22Escuela+Superior+Politecnica+del+Litoral+Ecuador%22+60072061%29&amp;relpos=8&amp;citeCnt=30&amp;searchTerm=</t>
  </si>
  <si>
    <t>https://www.scopus.com/record/display.uri?eid=2-s2.0-85028623868&amp;origin=resultslist&amp;sort=plf-f&amp;src=s&amp;sid=a579d5480454cdc412c2e1e0f868c8f1&amp;sot=aff&amp;sdt=a&amp;cluster=scoexactsrctitle%2c%22Applied+Mathematics+And+Information+Sciences%22%2ct&amp;sl=66&amp;s=AF-ID%28%22Escuela+Superior+Politecnica+del+Litoral+Ecuador%22+60072061%29&amp;relpos=0&amp;citeCnt=0&amp;searchTerm=</t>
  </si>
  <si>
    <t>https://www.scopus.com/record/display.uri?eid=2-s2.0-85028582729&amp;origin=resultslist&amp;sort=plf-f&amp;src=s&amp;sid=a579d5480454cdc412c2e1e0f868c8f1&amp;sot=aff&amp;sdt=a&amp;cluster=scoexactsrctitle%2c%22Applied+Mathematics+And+Information+Sciences%22%2ct&amp;sl=66&amp;s=AF-ID%28%22Escuela+Superior+Politecnica+del+Litoral+Ecuador%22+60072061%29&amp;relpos=1&amp;citeCnt=0&amp;searchTerm=</t>
  </si>
  <si>
    <t>https://www.scopus.com/record/display.uri?eid=2-s2.0-85021760663&amp;origin=resultslist&amp;sort=plf-f&amp;src=s&amp;sid=a579d5480454cdc412c2e1e0f868c8f1&amp;sot=aff&amp;sdt=a&amp;cluster=scoexactsrctitle%2c%22Applied+Mathematics+And+Information+Sciences%22%2ct&amp;sl=66&amp;s=AF-ID%28%22Escuela+Superior+Politecnica+del+Litoral+Ecuador%22+60072061%29&amp;relpos=2&amp;citeCnt=0&amp;searchTerm=</t>
  </si>
  <si>
    <t>https://www.scopus.com/record/display.uri?eid=2-s2.0-85021764591&amp;origin=resultslist&amp;sort=plf-f&amp;src=s&amp;sid=a579d5480454cdc412c2e1e0f868c8f1&amp;sot=aff&amp;sdt=a&amp;cluster=scoexactsrctitle%2c%22Applied+Mathematics+And+Information+Sciences%22%2ct&amp;sl=66&amp;s=AF-ID%28%22Escuela+Superior+Politecnica+del+Litoral+Ecuador%22+60072061%29&amp;relpos=3&amp;citeCnt=0&amp;searchTerm=</t>
  </si>
  <si>
    <t>https://www.scopus.com/record/display.uri?eid=2-s2.0-85018454743&amp;origin=resultslist&amp;sort=plf-f&amp;src=s&amp;sid=a579d5480454cdc412c2e1e0f868c8f1&amp;sot=aff&amp;sdt=a&amp;cluster=scoexactsrctitle%2c%22Applied+Mathematics+And+Information+Sciences%22%2ct&amp;sl=66&amp;s=AF-ID%28%22Escuela+Superior+Politecnica+del+Litoral+Ecuador%22+60072061%29&amp;relpos=4&amp;citeCnt=0&amp;searchTerm=</t>
  </si>
  <si>
    <t>https://www.scopus.com/record/display.uri?eid=2-s2.0-85010903369&amp;origin=resultslist&amp;sort=plf-f&amp;src=s&amp;sid=a579d5480454cdc412c2e1e0f868c8f1&amp;sot=aff&amp;sdt=a&amp;cluster=scoexactsrctitle%2c%22Applied+Mathematics+And+Information+Sciences%22%2ct&amp;sl=66&amp;s=AF-ID%28%22Escuela+Superior+Politecnica+del+Litoral+Ecuador%22+60072061%29&amp;relpos=5&amp;citeCnt=0&amp;searchTerm=</t>
  </si>
  <si>
    <t>https://www.scopus.com/record/display.uri?eid=2-s2.0-85025669054&amp;origin=resultslist&amp;sort=plf-f&amp;src=s&amp;sid=a579d5480454cdc412c2e1e0f868c8f1&amp;sot=aff&amp;sdt=a&amp;cluster=scoexactsrctitle%2c%22Applied+Mathematics+And+Information+Sciences%22%2ct&amp;sl=66&amp;s=AF-ID%28%22Escuela+Superior+Politecnica+del+Litoral+Ecuador%22+60072061%29&amp;relpos=6&amp;citeCnt=0&amp;searchTerm=</t>
  </si>
  <si>
    <t>https://www.scopus.com/record/display.uri?eid=2-s2.0-85006237311&amp;origin=resultslist&amp;sort=plf-f&amp;src=s&amp;sid=a579d5480454cdc412c2e1e0f868c8f1&amp;sot=aff&amp;sdt=a&amp;cluster=scoexactsrctitle%2c%22Applied+Mathematics+And+Information+Sciences%22%2ct&amp;sl=66&amp;s=AF-ID%28%22Escuela+Superior+Politecnica+del+Litoral+Ecuador%22+60072061%29&amp;relpos=7&amp;citeCnt=0&amp;searchTerm=</t>
  </si>
  <si>
    <t>https://www.scopus.com/record/display.uri?eid=2-s2.0-85048937892&amp;origin=resultslist&amp;sort=plf-f&amp;src=s&amp;sid=7943b1938c79fbeebb79735d97143484&amp;sot=aff&amp;sdt=a&amp;cluster=scoexactsrctitle%2c%22IFAC+Papersonline%22%2ct&amp;sl=66&amp;s=AF-ID%28%22Escuela+Superior+Politecnica+del+Litoral+Ecuador%22+60072061%29&amp;relpos=0&amp;citeCnt=0&amp;searchTerm=</t>
  </si>
  <si>
    <t>https://www.scopus.com/record/display.uri?eid=2-s2.0-85048939655&amp;origin=resultslist&amp;sort=plf-f&amp;src=s&amp;sid=7943b1938c79fbeebb79735d97143484&amp;sot=aff&amp;sdt=a&amp;cluster=scoexactsrctitle%2c%22IFAC+Papersonline%22%2ct&amp;sl=66&amp;s=AF-ID%28%22Escuela+Superior+Politecnica+del+Litoral+Ecuador%22+60072061%29&amp;relpos=1&amp;citeCnt=0&amp;searchTerm=</t>
  </si>
  <si>
    <t>https://www.scopus.com/record/display.uri?eid=2-s2.0-85048932734&amp;origin=resultslist&amp;sort=plf-f&amp;src=s&amp;sid=7943b1938c79fbeebb79735d97143484&amp;sot=aff&amp;sdt=a&amp;cluster=scoexactsrctitle%2c%22IFAC+Papersonline%22%2ct&amp;sl=66&amp;s=AF-ID%28%22Escuela+Superior+Politecnica+del+Litoral+Ecuador%22+60072061%29&amp;relpos=2&amp;citeCnt=0&amp;searchTerm=</t>
  </si>
  <si>
    <t>https://www.scopus.com/record/display.uri?eid=2-s2.0-85048793562&amp;origin=resultslist&amp;sort=plf-f&amp;src=s&amp;sid=7943b1938c79fbeebb79735d97143484&amp;sot=aff&amp;sdt=a&amp;cluster=scoexactsrctitle%2c%22IFAC+Papersonline%22%2ct&amp;sl=66&amp;s=AF-ID%28%22Escuela+Superior+Politecnica+del+Litoral+Ecuador%22+60072061%29&amp;relpos=3&amp;citeCnt=0&amp;searchTerm=</t>
  </si>
  <si>
    <t>https://www.scopus.com/record/display.uri?eid=2-s2.0-85044262917&amp;origin=resultslist&amp;sort=plf-f&amp;src=s&amp;sid=7943b1938c79fbeebb79735d97143484&amp;sot=aff&amp;sdt=a&amp;cluster=scoexactsrctitle%2c%22IFAC+Papersonline%22%2ct&amp;sl=66&amp;s=AF-ID%28%22Escuela+Superior+Politecnica+del+Litoral+Ecuador%22+60072061%29&amp;relpos=4&amp;citeCnt=0&amp;searchTerm=</t>
  </si>
  <si>
    <t>https://www.scopus.com/record/display.uri?eid=2-s2.0-85044864674&amp;origin=resultslist&amp;sort=plf-f&amp;src=s&amp;sid=7943b1938c79fbeebb79735d97143484&amp;sot=aff&amp;sdt=a&amp;cluster=scoexactsrctitle%2c%22IFAC+Papersonline%22%2ct&amp;sl=66&amp;s=AF-ID%28%22Escuela+Superior+Politecnica+del+Litoral+Ecuador%22+60072061%29&amp;relpos=5&amp;citeCnt=1&amp;searchTerm=</t>
  </si>
  <si>
    <t>https://www.scopus.com/record/display.uri?eid=2-s2.0-84988667435&amp;origin=resultslist&amp;sort=plf-f&amp;src=s&amp;sid=7943b1938c79fbeebb79735d97143484&amp;sot=aff&amp;sdt=a&amp;cluster=scoexactsrctitle%2c%22IFAC+Papersonline%22%2ct&amp;sl=66&amp;s=AF-ID%28%22Escuela+Superior+Politecnica+del+Litoral+Ecuador%22+60072061%29&amp;relpos=6&amp;citeCnt=1&amp;searchTerm=</t>
  </si>
  <si>
    <t>https://www.scopus.com/record/display.uri?eid=2-s2.0-84988653908&amp;origin=resultslist&amp;sort=plf-f&amp;src=s&amp;sid=7943b1938c79fbeebb79735d97143484&amp;sot=aff&amp;sdt=a&amp;cluster=scoexactsrctitle%2c%22IFAC+Papersonline%22%2ct&amp;sl=66&amp;s=AF-ID%28%22Escuela+Superior+Politecnica+del+Litoral+Ecuador%22+60072061%29&amp;relpos=7&amp;citeCnt=7&amp;searchTerm=</t>
  </si>
  <si>
    <t>https://www.scopus.com/record/display.uri?eid=2-s2.0-85041178427&amp;origin=resultslist&amp;sort=plf-f&amp;src=s&amp;sid=07affb0197892c7c6432d80518ec3095&amp;sot=aff&amp;sdt=a&amp;cluster=scoexactsrctitle%2c%22Lecture+Notes+In+Engineering+And+Computer+Science%22%2ct&amp;sl=66&amp;s=AF-ID%28%22Escuela+Superior+Politecnica+del+Litoral+Ecuador%22+60072061%29&amp;relpos=0&amp;citeCnt=1&amp;searchTerm=</t>
  </si>
  <si>
    <t>https://www.scopus.com/record/display.uri?eid=2-s2.0-85034845552&amp;origin=resultslist&amp;sort=plf-f&amp;src=s&amp;sid=ba8e7319bcb3035a1a1a7ed252c3577a&amp;sot=aff&amp;sdt=a&amp;cluster=scoexactsrctitle%2c%22Lecture+Notes+In+Engineering+And+Computer+Science%22%2ct&amp;sl=66&amp;s=AF-ID%28%22Escuela+Superior+Politecnica+del+Litoral+Ecuador%22+60072061%29&amp;relpos=0&amp;citeCnt=1&amp;searchTerm=</t>
  </si>
  <si>
    <t>https://www.scopus.com/record/display.uri?eid=2-s2.0-85041169098&amp;origin=resultslist&amp;sort=plf-f&amp;src=s&amp;sid=ba8e7319bcb3035a1a1a7ed252c3577a&amp;sot=aff&amp;sdt=a&amp;cluster=scoexactsrctitle%2c%22Lecture+Notes+In+Engineering+And+Computer+Science%22%2ct&amp;sl=66&amp;s=AF-ID%28%22Escuela+Superior+Politecnica+del+Litoral+Ecuador%22+60072061%29&amp;relpos=1&amp;citeCnt=0&amp;searchTerm=</t>
  </si>
  <si>
    <t>https://www.scopus.com/record/display.uri?eid=2-s2.0-84994632174&amp;origin=resultslist&amp;sort=plf-f&amp;src=s&amp;sid=ba8e7319bcb3035a1a1a7ed252c3577a&amp;sot=aff&amp;sdt=a&amp;cluster=scoexactsrctitle%2c%22Lecture+Notes+In+Engineering+And+Computer+Science%22%2ct&amp;sl=66&amp;s=AF-ID%28%22Escuela+Superior+Politecnica+del+Litoral+Ecuador%22+60072061%29&amp;relpos=7&amp;citeCnt=0&amp;searchTerm=</t>
  </si>
  <si>
    <t>https://www.scopus.com/record/display.uri?eid=2-s2.0-85013499741&amp;origin=resultslist&amp;sort=plf-f&amp;src=s&amp;sid=ba8e7319bcb3035a1a1a7ed252c3577a&amp;sot=aff&amp;sdt=a&amp;cluster=scoexactsrctitle%2c%22Lecture+Notes+In+Engineering+And+Computer+Science%22%2ct&amp;sl=66&amp;s=AF-ID%28%22Escuela+Superior+Politecnica+del+Litoral+Ecuador%22+60072061%29&amp;relpos=5&amp;citeCnt=0&amp;searchTerm=</t>
  </si>
  <si>
    <t>https://www.scopus.com/record/display.uri?eid=2-s2.0-85013436833&amp;origin=resultslist&amp;sort=plf-f&amp;src=s&amp;sid=ba8e7319bcb3035a1a1a7ed252c3577a&amp;sot=aff&amp;sdt=a&amp;cluster=scoexactsrctitle%2c%22Lecture+Notes+In+Engineering+And+Computer+Science%22%2ct&amp;sl=66&amp;s=AF-ID%28%22Escuela+Superior+Politecnica+del+Litoral+Ecuador%22+60072061%29&amp;relpos=4&amp;citeCnt=2&amp;searchTerm=</t>
  </si>
  <si>
    <t>https://www.scopus.com/record/display.uri?eid=2-s2.0-84994593491&amp;origin=resultslist&amp;sort=plf-f&amp;src=s&amp;sid=ba8e7319bcb3035a1a1a7ed252c3577a&amp;sot=aff&amp;sdt=a&amp;cluster=scoexactsrctitle%2c%22Lecture+Notes+In+Engineering+And+Computer+Science%22%2ct&amp;sl=66&amp;s=AF-ID%28%22Escuela+Superior+Politecnica+del+Litoral+Ecuador%22+60072061%29&amp;relpos=3&amp;citeCnt=0&amp;searchTerm=</t>
  </si>
  <si>
    <t>https://www.scopus.com/record/display.uri?eid=2-s2.0-85013481303&amp;origin=resultslist&amp;sort=plf-f&amp;src=s&amp;sid=ba8e7319bcb3035a1a1a7ed252c3577a&amp;sot=aff&amp;sdt=a&amp;cluster=scoexactsrctitle%2c%22Lecture+Notes+In+Engineering+And+Computer+Science%22%2ct&amp;sl=66&amp;s=AF-ID%28%22Escuela+Superior+Politecnica+del+Litoral+Ecuador%22+60072061%29&amp;relpos=6&amp;citeCnt=0&amp;searchTerm=</t>
  </si>
  <si>
    <t>https://www.scopus.com/record/display.uri?eid=2-s2.0-85040950318&amp;origin=resultslist&amp;sort=plf-f&amp;src=s&amp;sid=e4e7a0a5dcf221ceec79394401de2031&amp;sot=aff&amp;sdt=a&amp;cluster=scoexactsrctitle%2c%22ASME+International+Mechanical+Engineering+Congress+And+Exposition+Proceedings+Imece%22%2ct&amp;sl=66&amp;s=AF-ID%28%22Escuela+Superior+Politecnica+del+Litoral+Ecuador%22+60072061%29&amp;relpos=0&amp;citeCnt=0&amp;searchTerm=</t>
  </si>
  <si>
    <t>https://www.scopus.com/record/display.uri?eid=2-s2.0-85040952832&amp;origin=resultslist&amp;sort=plf-f&amp;src=s&amp;sid=e4e7a0a5dcf221ceec79394401de2031&amp;sot=aff&amp;sdt=a&amp;cluster=scoexactsrctitle%2c%22ASME+International+Mechanical+Engineering+Congress+And+Exposition+Proceedings+Imece%22%2ct&amp;sl=66&amp;s=AF-ID%28%22Escuela+Superior+Politecnica+del+Litoral+Ecuador%22+60072061%29&amp;relpos=3&amp;citeCnt=0&amp;searchTerm=</t>
  </si>
  <si>
    <t>https://www.scopus.com/record/display.uri?eid=2-s2.0-85040939542&amp;origin=resultslist&amp;sort=plf-f&amp;src=s&amp;sid=e4e7a0a5dcf221ceec79394401de2031&amp;sot=aff&amp;sdt=a&amp;cluster=scoexactsrctitle%2c%22ASME+International+Mechanical+Engineering+Congress+And+Exposition+Proceedings+Imece%22%2ct&amp;sl=66&amp;s=AF-ID%28%22Escuela+Superior+Politecnica+del+Litoral+Ecuador%22+60072061%29&amp;relpos=1&amp;citeCnt=0&amp;searchTerm=</t>
  </si>
  <si>
    <t>https://www.scopus.com/record/display.uri?eid=2-s2.0-85040927392&amp;origin=resultslist&amp;sort=plf-f&amp;src=s&amp;sid=e4e7a0a5dcf221ceec79394401de2031&amp;sot=aff&amp;sdt=a&amp;cluster=scoexactsrctitle%2c%22ASME+International+Mechanical+Engineering+Congress+And+Exposition+Proceedings+Imece%22%2ct&amp;sl=66&amp;s=AF-ID%28%22Escuela+Superior+Politecnica+del+Litoral+Ecuador%22+60072061%29&amp;relpos=2&amp;citeCnt=0&amp;searchTerm=</t>
  </si>
  <si>
    <t>https://www.scopus.com/record/display.uri?eid=2-s2.0-85021783285&amp;origin=resultslist&amp;sort=plf-f&amp;src=s&amp;sid=e4e7a0a5dcf221ceec79394401de2031&amp;sot=aff&amp;sdt=a&amp;cluster=scoexactsrctitle%2c%22ASME+International+Mechanical+Engineering+Congress+And+Exposition+Proceedings+Imece%22%2ct&amp;sl=66&amp;s=AF-ID%28%22Escuela+Superior+Politecnica+del+Litoral+Ecuador%22+60072061%29&amp;relpos=5&amp;citeCnt=0&amp;searchTerm=</t>
  </si>
  <si>
    <t>https://www.scopus.com/record/display.uri?eid=2-s2.0-85022100633&amp;origin=resultslist&amp;sort=plf-f&amp;src=s&amp;sid=e4e7a0a5dcf221ceec79394401de2031&amp;sot=aff&amp;sdt=a&amp;cluster=scoexactsrctitle%2c%22ASME+International+Mechanical+Engineering+Congress+And+Exposition+Proceedings+Imece%22%2ct&amp;sl=66&amp;s=AF-ID%28%22Escuela+Superior+Politecnica+del+Litoral+Ecuador%22+60072061%29&amp;relpos=4&amp;citeCnt=0&amp;searchTerm=</t>
  </si>
  <si>
    <t>https://www.scopus.com/record/display.uri?eid=2-s2.0-84982908675&amp;origin=resultslist&amp;sort=plf-f&amp;src=s&amp;sid=e4e7a0a5dcf221ceec79394401de2031&amp;sot=aff&amp;sdt=a&amp;cluster=scoexactsrctitle%2c%22ASME+International+Mechanical+Engineering+Congress+And+Exposition+Proceedings+Imece%22%2ct&amp;sl=66&amp;s=AF-ID%28%22Escuela+Superior+Politecnica+del+Litoral+Ecuador%22+60072061%29&amp;relpos=6&amp;citeCnt=1&amp;searchTerm=</t>
  </si>
  <si>
    <t>https://www.scopus.com/record/display.uri?eid=2-s2.0-85017663571&amp;origin=resultslist&amp;sort=plf-f&amp;src=s&amp;sid=fa2864d08597f3691947494de3598786&amp;sot=aff&amp;sdt=a&amp;cluster=scoexactsrctitle%2c%22International+Journal+Of+Energy+Economics+And+Policy%22%2ct&amp;sl=66&amp;s=AF-ID%28%22Escuela+Superior+Politecnica+del+Litoral+Ecuador%22+60072061%29&amp;relpos=2&amp;citeCnt=3&amp;searchTerm=</t>
  </si>
  <si>
    <t>https://www.scopus.com/record/display.uri?eid=2-s2.0-85009963275&amp;origin=resultslist&amp;sort=plf-f&amp;src=s&amp;sid=fa2864d08597f3691947494de3598786&amp;sot=aff&amp;sdt=a&amp;cluster=scoexactsrctitle%2c%22International+Journal+Of+Energy+Economics+And+Policy%22%2ct&amp;sl=66&amp;s=AF-ID%28%22Escuela+Superior+Politecnica+del+Litoral+Ecuador%22+60072061%29&amp;relpos=0&amp;citeCnt=6&amp;searchTerm=</t>
  </si>
  <si>
    <t>https://www.scopus.com/record/display.uri?eid=2-s2.0-85025079867&amp;origin=resultslist&amp;sort=plf-f&amp;src=s&amp;sid=fa2864d08597f3691947494de3598786&amp;sot=aff&amp;sdt=a&amp;cluster=scoexactsrctitle%2c%22International+Journal+Of+Energy+Economics+And+Policy%22%2ct&amp;sl=66&amp;s=AF-ID%28%22Escuela+Superior+Politecnica+del+Litoral+Ecuador%22+60072061%29&amp;relpos=1&amp;citeCnt=2&amp;searchTerm=</t>
  </si>
  <si>
    <t>https://www.scopus.com/record/display.uri?eid=2-s2.0-84979300208&amp;origin=resultslist&amp;sort=plf-f&amp;src=s&amp;sid=fa2864d08597f3691947494de3598786&amp;sot=aff&amp;sdt=a&amp;cluster=scoexactsrctitle%2c%22International+Journal+Of+Energy+Economics+And+Policy%22%2ct&amp;sl=66&amp;s=AF-ID%28%22Escuela+Superior+Politecnica+del+Litoral+Ecuador%22+60072061%29&amp;relpos=4&amp;citeCnt=2&amp;searchTerm=</t>
  </si>
  <si>
    <t>https://www.scopus.com/record/display.uri?eid=2-s2.0-84963725860&amp;origin=resultslist&amp;sort=plf-f&amp;src=s&amp;sid=fa2864d08597f3691947494de3598786&amp;sot=aff&amp;sdt=a&amp;cluster=scoexactsrctitle%2c%22International+Journal+Of+Energy+Economics+And+Policy%22%2ct&amp;sl=66&amp;s=AF-ID%28%22Escuela+Superior+Politecnica+del+Litoral+Ecuador%22+60072061%29&amp;relpos=3&amp;citeCnt=10&amp;searchTerm=</t>
  </si>
  <si>
    <t>https://www.scopus.com/record/display.uri?eid=2-s2.0-84963785487&amp;origin=resultslist&amp;sort=plf-f&amp;src=s&amp;sid=fa2864d08597f3691947494de3598786&amp;sot=aff&amp;sdt=a&amp;cluster=scoexactsrctitle%2c%22International+Journal+Of+Energy+Economics+And+Policy%22%2ct&amp;sl=66&amp;s=AF-ID%28%22Escuela+Superior+Politecnica+del+Litoral+Ecuador%22+60072061%29&amp;relpos=5&amp;citeCnt=10&amp;searchTerm=</t>
  </si>
  <si>
    <t>https://www.scopus.com/record/display.uri?eid=2-s2.0-84937408685&amp;origin=resultslist&amp;sort=plf-f&amp;src=s&amp;sid=fa2864d08597f3691947494de3598786&amp;sot=aff&amp;sdt=a&amp;cluster=scoexactsrctitle%2c%22International+Journal+Of+Energy+Economics+And+Policy%22%2ct&amp;sl=66&amp;s=AF-ID%28%22Escuela+Superior+Politecnica+del+Litoral+Ecuador%22+60072061%29&amp;relpos=6&amp;citeCnt=2&amp;searchTerm=</t>
  </si>
  <si>
    <t>https://www.scopus.com/record/display.uri?eid=2-s2.0-85052717892&amp;origin=resultslist&amp;sort=plf-f&amp;src=s&amp;sid=5104096236997ac00644637f21433709&amp;sot=aff&amp;sdt=a&amp;cluster=scoexactsrctitle%2c%22Journal+Of+Shellfish+Research%22%2ct&amp;sl=66&amp;s=AF-ID%28%22Escuela+Superior+Politecnica+del+Litoral+Ecuador%22+60072061%29&amp;relpos=0&amp;citeCnt=0&amp;searchTerm=</t>
  </si>
  <si>
    <t>https://www.scopus.com/record/display.uri?eid=2-s2.0-85043770748&amp;origin=resultslist&amp;sort=plf-f&amp;src=s&amp;sid=525829bb4d7d7e288af06efc127c1584&amp;sot=aff&amp;sdt=a&amp;cluster=scoexactsrctitle%2c%22Journal+Of+Shellfish+Research%22%2ct&amp;sl=66&amp;s=AF-ID%28%22Escuela+Superior+Politecnica+del+Litoral+Ecuador%22+60072061%29&amp;relpos=0&amp;citeCnt=1&amp;searchTerm=</t>
  </si>
  <si>
    <t>https://www.scopus.com/record/display.uri?eid=2-s2.0-84987653241&amp;origin=resultslist&amp;sort=plf-f&amp;src=s&amp;sid=525829bb4d7d7e288af06efc127c1584&amp;sot=aff&amp;sdt=a&amp;cluster=scoexactsrctitle%2c%22Journal+Of+Shellfish+Research%22%2ct&amp;sl=66&amp;s=AF-ID%28%22Escuela+Superior+Politecnica+del+Litoral+Ecuador%22+60072061%29&amp;relpos=1&amp;citeCnt=2&amp;searchTerm=</t>
  </si>
  <si>
    <t>https://www.scopus.com/record/display.uri?eid=2-s2.0-84970951844&amp;origin=resultslist&amp;sort=plf-f&amp;src=s&amp;sid=525829bb4d7d7e288af06efc127c1584&amp;sot=aff&amp;sdt=a&amp;cluster=scoexactsrctitle%2c%22Journal+Of+Shellfish+Research%22%2ct&amp;sl=66&amp;s=AF-ID%28%22Escuela+Superior+Politecnica+del+Litoral+Ecuador%22+60072061%29&amp;relpos=2&amp;citeCnt=0&amp;searchTerm=</t>
  </si>
  <si>
    <t>https://www.scopus.com/record/display.uri?eid=2-s2.0-84891798136&amp;origin=resultslist&amp;sort=plf-f&amp;src=s&amp;sid=525829bb4d7d7e288af06efc127c1584&amp;sot=aff&amp;sdt=a&amp;cluster=scoexactsrctitle%2c%22Journal+Of+Shellfish+Research%22%2ct&amp;sl=66&amp;s=AF-ID%28%22Escuela+Superior+Politecnica+del+Litoral+Ecuador%22+60072061%29&amp;relpos=3&amp;citeCnt=3&amp;searchTerm=</t>
  </si>
  <si>
    <t>https://www.scopus.com/record/display.uri?eid=2-s2.0-79955424799&amp;origin=resultslist&amp;sort=plf-f&amp;src=s&amp;sid=525829bb4d7d7e288af06efc127c1584&amp;sot=aff&amp;sdt=a&amp;cluster=scoexactsrctitle%2c%22Journal+Of+Shellfish+Research%22%2ct&amp;sl=66&amp;s=AF-ID%28%22Escuela+Superior+Politecnica+del+Litoral+Ecuador%22+60072061%29&amp;relpos=4&amp;citeCnt=5&amp;searchTerm=</t>
  </si>
  <si>
    <t>https://www.scopus.com/record/display.uri?eid=2-s2.0-0342614994&amp;origin=resultslist&amp;sort=plf-f&amp;src=s&amp;sid=525829bb4d7d7e288af06efc127c1584&amp;sot=aff&amp;sdt=a&amp;cluster=scoexactsrctitle%2c%22Journal+Of+Shellfish+Research%22%2ct&amp;sl=66&amp;s=AF-ID%28%22Escuela+Superior+Politecnica+del+Litoral+Ecuador%22+60072061%29&amp;relpos=5&amp;citeCnt=47&amp;searchTerm=</t>
  </si>
  <si>
    <t>https://www.scopus.com/record/display.uri?eid=2-s2.0-85049227522&amp;origin=resultslist&amp;sort=plf-f&amp;src=s&amp;sid=137008323778c10d2f60a5c5981547ba&amp;sot=aff&amp;sdt=a&amp;cluster=scoexactsrctitle%2c%22Sensors+Switzerland%22%2ct&amp;sl=66&amp;s=AF-ID%28%22Escuela+Superior+Politecnica+del+Litoral+Ecuador%22+60072061%29&amp;relpos=0&amp;citeCnt=0&amp;searchTerm=</t>
  </si>
  <si>
    <t>https://www.scopus.com/record/display.uri?eid=2-s2.0-85035138315&amp;origin=resultslist&amp;sort=plf-f&amp;src=s&amp;sid=137008323778c10d2f60a5c5981547ba&amp;sot=aff&amp;sdt=a&amp;cluster=scoexactsrctitle%2c%22Sensors+Switzerland%22%2ct&amp;sl=66&amp;s=AF-ID%28%22Escuela+Superior+Politecnica+del+Litoral+Ecuador%22+60072061%29&amp;relpos=1&amp;citeCnt=0&amp;searchTerm=</t>
  </si>
  <si>
    <t>https://www.scopus.com/record/display.uri?eid=2-s2.0-85021718701&amp;origin=resultslist&amp;sort=plf-f&amp;src=s&amp;sid=137008323778c10d2f60a5c5981547ba&amp;sot=aff&amp;sdt=a&amp;cluster=scoexactsrctitle%2c%22Sensors+Switzerland%22%2ct&amp;sl=66&amp;s=AF-ID%28%22Escuela+Superior+Politecnica+del+Litoral+Ecuador%22+60072061%29&amp;relpos=2&amp;citeCnt=1&amp;searchTerm=</t>
  </si>
  <si>
    <t>https://www.scopus.com/record/display.uri?eid=2-s2.0-85018505364&amp;origin=resultslist&amp;sort=plf-f&amp;src=s&amp;sid=137008323778c10d2f60a5c5981547ba&amp;sot=aff&amp;sdt=a&amp;cluster=scoexactsrctitle%2c%22Sensors+Switzerland%22%2ct&amp;sl=66&amp;s=AF-ID%28%22Escuela+Superior+Politecnica+del+Litoral+Ecuador%22+60072061%29&amp;relpos=3&amp;citeCnt=1&amp;searchTerm=</t>
  </si>
  <si>
    <t>https://www.scopus.com/record/display.uri?eid=2-s2.0-84979031571&amp;origin=resultslist&amp;sort=plf-f&amp;src=s&amp;sid=137008323778c10d2f60a5c5981547ba&amp;sot=aff&amp;sdt=a&amp;cluster=scoexactsrctitle%2c%22Sensors+Switzerland%22%2ct&amp;sl=66&amp;s=AF-ID%28%22Escuela+Superior+Politecnica+del+Litoral+Ecuador%22+60072061%29&amp;relpos=4&amp;citeCnt=9&amp;searchTerm=</t>
  </si>
  <si>
    <t>https://www.scopus.com/record/display.uri?eid=2-s2.0-84973659355&amp;origin=resultslist&amp;sort=plf-f&amp;src=s&amp;sid=137008323778c10d2f60a5c5981547ba&amp;sot=aff&amp;sdt=a&amp;cluster=scoexactsrctitle%2c%22Sensors+Switzerland%22%2ct&amp;sl=66&amp;s=AF-ID%28%22Escuela+Superior+Politecnica+del+Litoral+Ecuador%22+60072061%29&amp;relpos=5&amp;citeCnt=7&amp;searchTerm=</t>
  </si>
  <si>
    <t>https://www.scopus.com/record/display.uri?eid=2-s2.0-84894274829&amp;origin=resultslist&amp;sort=plf-f&amp;src=s&amp;sid=137008323778c10d2f60a5c5981547ba&amp;sot=aff&amp;sdt=a&amp;cluster=scoexactsrctitle%2c%22Sensors+Switzerland%22%2ct&amp;sl=66&amp;s=AF-ID%28%22Escuela+Superior+Politecnica+del+Litoral+Ecuador%22+60072061%29&amp;relpos=6&amp;citeCnt=20&amp;searchTerm=</t>
  </si>
  <si>
    <t>https://www.scopus.com/record/display.uri?eid=2-s2.0-85042454804&amp;origin=resultslist&amp;sort=plf-f&amp;src=s&amp;sid=02dacaef8fa5395c5fb3cde6339b5a67&amp;sot=aff&amp;sdt=a&amp;cluster=scoexactsrctitle%2c%22Espacios%22%2ct&amp;sl=66&amp;s=AF-ID%28%22Escuela+Superior+Politecnica+del+Litoral+Ecuador%22+60072061%29&amp;relpos=0&amp;citeCnt=0&amp;searchTerm=</t>
  </si>
  <si>
    <t>https://www.scopus.com/record/display.uri?eid=2-s2.0-85042429544&amp;origin=resultslist&amp;sort=plf-f&amp;src=s&amp;sid=02dacaef8fa5395c5fb3cde6339b5a67&amp;sot=aff&amp;sdt=a&amp;cluster=scoexactsrctitle%2c%22Espacios%22%2ct&amp;sl=66&amp;s=AF-ID%28%22Escuela+Superior+Politecnica+del+Litoral+Ecuador%22+60072061%29&amp;relpos=1&amp;citeCnt=0&amp;searchTerm=</t>
  </si>
  <si>
    <t>https://www.scopus.com/record/display.uri?eid=2-s2.0-85044780646&amp;origin=resultslist&amp;sort=plf-f&amp;src=s&amp;sid=02dacaef8fa5395c5fb3cde6339b5a67&amp;sot=aff&amp;sdt=a&amp;cluster=scoexactsrctitle%2c%22Espacios%22%2ct&amp;sl=66&amp;s=AF-ID%28%22Escuela+Superior+Politecnica+del+Litoral+Ecuador%22+60072061%29&amp;relpos=2&amp;citeCnt=0&amp;searchTerm=</t>
  </si>
  <si>
    <t>https://www.scopus.com/record/display.uri?eid=2-s2.0-85053284530&amp;origin=resultslist&amp;sort=plf-f&amp;src=s&amp;sid=02dacaef8fa5395c5fb3cde6339b5a67&amp;sot=aff&amp;sdt=a&amp;cluster=scoexactsrctitle%2c%22Espacios%22%2ct&amp;sl=66&amp;s=AF-ID%28%22Escuela+Superior+Politecnica+del+Litoral+Ecuador%22+60072061%29&amp;relpos=3&amp;citeCnt=0&amp;searchTerm=</t>
  </si>
  <si>
    <t>https://www.scopus.com/record/display.uri?eid=2-s2.0-85051532038&amp;origin=resultslist&amp;sort=plf-f&amp;src=s&amp;sid=02dacaef8fa5395c5fb3cde6339b5a67&amp;sot=aff&amp;sdt=a&amp;cluster=scoexactsrctitle%2c%22Espacios%22%2ct&amp;sl=66&amp;s=AF-ID%28%22Escuela+Superior+Politecnica+del+Litoral+Ecuador%22+60072061%29&amp;relpos=4&amp;citeCnt=0&amp;searchTerm=</t>
  </si>
  <si>
    <t>https://www.scopus.com/record/display.uri?eid=2-s2.0-85033691072&amp;origin=resultslist&amp;sort=plf-f&amp;src=s&amp;sid=02dacaef8fa5395c5fb3cde6339b5a67&amp;sot=aff&amp;sdt=a&amp;cluster=scoexactsrctitle%2c%22Espacios%22%2ct&amp;sl=66&amp;s=AF-ID%28%22Escuela+Superior+Politecnica+del+Litoral+Ecuador%22+60072061%29&amp;relpos=5&amp;citeCnt=0&amp;searchTerm=</t>
  </si>
  <si>
    <t>https://www.scopus.com/record/display.uri?eid=2-s2.0-85035017504&amp;origin=resultslist&amp;sort=plf-f&amp;src=s&amp;sid=02dacaef8fa5395c5fb3cde6339b5a67&amp;sot=aff&amp;sdt=a&amp;cluster=scoexactsrctitle%2c%22Espacios%22%2ct&amp;sl=66&amp;s=AF-ID%28%22Escuela+Superior+Politecnica+del+Litoral+Ecuador%22+60072061%29&amp;relpos=6&amp;citeCnt=0&amp;searchTerm=</t>
  </si>
  <si>
    <t>https://www.scopus.com/record/display.uri?eid=2-s2.0-85045918294&amp;origin=resultslist&amp;sort=plf-f&amp;src=s&amp;sid=5ce1a909d11e7ba931c03fa529e812b1&amp;sot=aff&amp;sdt=a&amp;cluster=scoexactsrctitle%2c%22Plant+Disease%22%2ct&amp;sl=66&amp;s=AF-ID%28%22Escuela+Superior+Politecnica+del+Litoral+Ecuador%22+60072061%29&amp;relpos=0&amp;citeCnt=0&amp;searchTerm=</t>
  </si>
  <si>
    <t>https://www.scopus.com/record/display.uri?eid=2-s2.0-85018550768&amp;origin=resultslist&amp;sort=plf-f&amp;src=s&amp;sid=5ce1a909d11e7ba931c03fa529e812b1&amp;sot=aff&amp;sdt=a&amp;cluster=scoexactsrctitle%2c%22Plant+Disease%22%2ct&amp;sl=66&amp;s=AF-ID%28%22Escuela+Superior+Politecnica+del+Litoral+Ecuador%22+60072061%29&amp;relpos=1&amp;citeCnt=2&amp;searchTerm=</t>
  </si>
  <si>
    <t>https://www.scopus.com/record/display.uri?eid=2-s2.0-84910673782&amp;origin=resultslist&amp;sort=plf-f&amp;src=s&amp;sid=5ce1a909d11e7ba931c03fa529e812b1&amp;sot=aff&amp;sdt=a&amp;cluster=scoexactsrctitle%2c%22Plant+Disease%22%2ct&amp;sl=66&amp;s=AF-ID%28%22Escuela+Superior+Politecnica+del+Litoral+Ecuador%22+60072061%29&amp;relpos=2&amp;citeCnt=0&amp;searchTerm=</t>
  </si>
  <si>
    <t>https://www.scopus.com/record/display.uri?eid=2-s2.0-84902975620&amp;origin=resultslist&amp;sort=plf-f&amp;src=s&amp;sid=5ce1a909d11e7ba931c03fa529e812b1&amp;sot=aff&amp;sdt=a&amp;cluster=scoexactsrctitle%2c%22Plant+Disease%22%2ct&amp;sl=66&amp;s=AF-ID%28%22Escuela+Superior+Politecnica+del+Litoral+Ecuador%22+60072061%29&amp;relpos=3&amp;citeCnt=5&amp;searchTerm=</t>
  </si>
  <si>
    <t>https://www.scopus.com/record/display.uri?eid=2-s2.0-84891929440&amp;origin=resultslist&amp;sort=plf-f&amp;src=s&amp;sid=5ce1a909d11e7ba931c03fa529e812b1&amp;sot=aff&amp;sdt=a&amp;cluster=scoexactsrctitle%2c%22Plant+Disease%22%2ct&amp;sl=66&amp;s=AF-ID%28%22Escuela+Superior+Politecnica+del+Litoral+Ecuador%22+60072061%29&amp;relpos=4&amp;citeCnt=9&amp;searchTerm=</t>
  </si>
  <si>
    <t>https://www.scopus.com/record/display.uri?eid=2-s2.0-84878981405&amp;origin=resultslist&amp;sort=plf-f&amp;src=s&amp;sid=5ce1a909d11e7ba931c03fa529e812b1&amp;sot=aff&amp;sdt=a&amp;cluster=scoexactsrctitle%2c%22Plant+Disease%22%2ct&amp;sl=66&amp;s=AF-ID%28%22Escuela+Superior+Politecnica+del+Litoral+Ecuador%22+60072061%29&amp;relpos=5&amp;citeCnt=5&amp;searchTerm=</t>
  </si>
  <si>
    <t>https://www.scopus.com/record/display.uri?eid=2-s2.0-84878977945&amp;origin=resultslist&amp;sort=plf-f&amp;src=s&amp;sid=5ce1a909d11e7ba931c03fa529e812b1&amp;sot=aff&amp;sdt=a&amp;cluster=scoexactsrctitle%2c%22Plant+Disease%22%2ct&amp;sl=66&amp;s=AF-ID%28%22Escuela+Superior+Politecnica+del+Litoral+Ecuador%22+60072061%29&amp;relpos=6&amp;citeCnt=0&amp;searchTerm=</t>
  </si>
  <si>
    <t>https://www.scopus.com/record/display.uri?eid=2-s2.0-85038845166&amp;origin=resultslist&amp;sort=plf-f&amp;src=s&amp;sid=2a4a9fd2902b96777e0bb3bec6758eab&amp;sot=aff&amp;sdt=a&amp;cluster=scoexactsrctitle%2c%22Journal+Of+Cleaner+Production%22%2ct&amp;sl=66&amp;s=AF-ID%28%22Escuela+Superior+Politecnica+del+Litoral+Ecuador%22+60072061%29&amp;relpos=0&amp;citeCnt=0&amp;searchTerm=</t>
  </si>
  <si>
    <t>https://www.scopus.com/record/display.uri?eid=2-s2.0-85014821804&amp;origin=resultslist&amp;sort=plf-f&amp;src=s&amp;sid=2a4a9fd2902b96777e0bb3bec6758eab&amp;sot=aff&amp;sdt=a&amp;cluster=scoexactsrctitle%2c%22Journal+Of+Cleaner+Production%22%2ct&amp;sl=66&amp;s=AF-ID%28%22Escuela+Superior+Politecnica+del+Litoral+Ecuador%22+60072061%29&amp;relpos=1&amp;citeCnt=6&amp;searchTerm=</t>
  </si>
  <si>
    <t>https://www.scopus.com/record/display.uri?eid=2-s2.0-85010919146&amp;origin=resultslist&amp;sort=plf-f&amp;src=s&amp;sid=2a4a9fd2902b96777e0bb3bec6758eab&amp;sot=aff&amp;sdt=a&amp;cluster=scoexactsrctitle%2c%22Journal+Of+Cleaner+Production%22%2ct&amp;sl=66&amp;s=AF-ID%28%22Escuela+Superior+Politecnica+del+Litoral+Ecuador%22+60072061%29&amp;relpos=2&amp;citeCnt=3&amp;searchTerm=</t>
  </si>
  <si>
    <t>https://www.scopus.com/record/display.uri?eid=2-s2.0-85006371471&amp;origin=resultslist&amp;sort=plf-f&amp;src=s&amp;sid=2a4a9fd2902b96777e0bb3bec6758eab&amp;sot=aff&amp;sdt=a&amp;cluster=scoexactsrctitle%2c%22Journal+Of+Cleaner+Production%22%2ct&amp;sl=66&amp;s=AF-ID%28%22Escuela+Superior+Politecnica+del+Litoral+Ecuador%22+60072061%29&amp;relpos=3&amp;citeCnt=4&amp;searchTerm=</t>
  </si>
  <si>
    <t>https://www.scopus.com/record/display.uri?eid=2-s2.0-84990026673&amp;origin=resultslist&amp;sort=plf-f&amp;src=s&amp;sid=2a4a9fd2902b96777e0bb3bec6758eab&amp;sot=aff&amp;sdt=a&amp;cluster=scoexactsrctitle%2c%22Journal+Of+Cleaner+Production%22%2ct&amp;sl=66&amp;s=AF-ID%28%22Escuela+Superior+Politecnica+del+Litoral+Ecuador%22+60072061%29&amp;relpos=4&amp;citeCnt=4&amp;searchTerm=</t>
  </si>
  <si>
    <t>https://www.scopus.com/record/display.uri?eid=2-s2.0-84962218132&amp;origin=resultslist&amp;sort=plf-f&amp;src=s&amp;sid=2a4a9fd2902b96777e0bb3bec6758eab&amp;sot=aff&amp;sdt=a&amp;cluster=scoexactsrctitle%2c%22Journal+Of+Cleaner+Production%22%2ct&amp;sl=66&amp;s=AF-ID%28%22Escuela+Superior+Politecnica+del+Litoral+Ecuador%22+60072061%29&amp;relpos=5&amp;citeCnt=22&amp;searchTerm=</t>
  </si>
  <si>
    <t>https://www.scopus.com/record/display.uri?eid=2-s2.0-85045669437&amp;origin=resultslist&amp;sort=plf-f&amp;src=s&amp;sid=2dbee65957813a2c1774e318a62cdc57&amp;sot=aff&amp;sdt=a&amp;cluster=scoexactsrctitle%2c%22Latin+American+Journal+Of+Aquatic+Research%22%2ct&amp;sl=66&amp;s=AF-ID%28%22Escuela+Superior+Politecnica+del+Litoral+Ecuador%22+60072061%29&amp;relpos=0&amp;citeCnt=0&amp;searchTerm=</t>
  </si>
  <si>
    <t>https://www.scopus.com/record/display.uri?eid=2-s2.0-85045664546&amp;origin=resultslist&amp;sort=plf-f&amp;src=s&amp;sid=2dbee65957813a2c1774e318a62cdc57&amp;sot=aff&amp;sdt=a&amp;cluster=scoexactsrctitle%2c%22Latin+American+Journal+Of+Aquatic+Research%22%2ct&amp;sl=66&amp;s=AF-ID%28%22Escuela+Superior+Politecnica+del+Litoral+Ecuador%22+60072061%29&amp;relpos=1&amp;citeCnt=0&amp;searchTerm=</t>
  </si>
  <si>
    <t>https://www.scopus.com/record/display.uri?eid=2-s2.0-85037720655&amp;origin=resultslist&amp;sort=plf-f&amp;src=s&amp;sid=2dbee65957813a2c1774e318a62cdc57&amp;sot=aff&amp;sdt=a&amp;cluster=scoexactsrctitle%2c%22Latin+American+Journal+Of+Aquatic+Research%22%2ct&amp;sl=66&amp;s=AF-ID%28%22Escuela+Superior+Politecnica+del+Litoral+Ecuador%22+60072061%29&amp;relpos=2&amp;citeCnt=0&amp;searchTerm=</t>
  </si>
  <si>
    <t>https://www.scopus.com/record/display.uri?eid=2-s2.0-85018730984&amp;origin=resultslist&amp;sort=plf-f&amp;src=s&amp;sid=2dbee65957813a2c1774e318a62cdc57&amp;sot=aff&amp;sdt=a&amp;cluster=scoexactsrctitle%2c%22Latin+American+Journal+Of+Aquatic+Research%22%2ct&amp;sl=66&amp;s=AF-ID%28%22Escuela+Superior+Politecnica+del+Litoral+Ecuador%22+60072061%29&amp;relpos=3&amp;citeCnt=0&amp;searchTerm=</t>
  </si>
  <si>
    <t>https://www.scopus.com/record/display.uri?eid=2-s2.0-85020906108&amp;origin=resultslist&amp;sort=plf-f&amp;src=s&amp;sid=2dbee65957813a2c1774e318a62cdc57&amp;sot=aff&amp;sdt=a&amp;cluster=scoexactsrctitle%2c%22Latin+American+Journal+Of+Aquatic+Research%22%2ct&amp;sl=66&amp;s=AF-ID%28%22Escuela+Superior+Politecnica+del+Litoral+Ecuador%22+60072061%29&amp;relpos=4&amp;citeCnt=0&amp;searchTerm=</t>
  </si>
  <si>
    <t>https://www.scopus.com/record/display.uri?eid=2-s2.0-84970006547&amp;origin=resultslist&amp;sort=plf-f&amp;src=s&amp;sid=2dbee65957813a2c1774e318a62cdc57&amp;sot=aff&amp;sdt=a&amp;cluster=scoexactsrctitle%2c%22Latin+American+Journal+Of+Aquatic+Research%22%2ct&amp;sl=66&amp;s=AF-ID%28%22Escuela+Superior+Politecnica+del+Litoral+Ecuador%22+60072061%29&amp;relpos=5&amp;citeCnt=1&amp;searchTerm=</t>
  </si>
  <si>
    <t>https://www.scopus.com/record/display.uri?eid=2-s2.0-33645214543&amp;origin=resultslist&amp;sort=plf-f&amp;src=s&amp;sid=24565b3994aec158bb0d0b3433b6bb7e&amp;sot=aff&amp;sdt=a&amp;cluster=scoexactsrctitle%2c%22Measurement+Science+And+Technology%22%2ct&amp;sl=66&amp;s=AF-ID%28%22Escuela+Superior+Politecnica+del+Litoral+Ecuador%22+60072061%29&amp;relpos=0&amp;citeCnt=4&amp;searchTerm=</t>
  </si>
  <si>
    <t>https://www.scopus.com/record/display.uri?eid=2-s2.0-27344459102&amp;origin=resultslist&amp;sort=plf-f&amp;src=s&amp;sid=24565b3994aec158bb0d0b3433b6bb7e&amp;sot=aff&amp;sdt=a&amp;cluster=scoexactsrctitle%2c%22Measurement+Science+And+Technology%22%2ct&amp;sl=66&amp;s=AF-ID%28%22Escuela+Superior+Politecnica+del+Litoral+Ecuador%22+60072061%29&amp;relpos=1&amp;citeCnt=2&amp;searchTerm=</t>
  </si>
  <si>
    <t>https://www.scopus.com/record/display.uri?eid=2-s2.0-22944465429&amp;origin=resultslist&amp;sort=plf-f&amp;src=s&amp;sid=24565b3994aec158bb0d0b3433b6bb7e&amp;sot=aff&amp;sdt=a&amp;cluster=scoexactsrctitle%2c%22Measurement+Science+And+Technology%22%2ct&amp;sl=66&amp;s=AF-ID%28%22Escuela+Superior+Politecnica+del+Litoral+Ecuador%22+60072061%29&amp;relpos=2&amp;citeCnt=22&amp;searchTerm=</t>
  </si>
  <si>
    <t>https://www.scopus.com/record/display.uri?eid=2-s2.0-21444452597&amp;origin=resultslist&amp;sort=plf-f&amp;src=s&amp;sid=24565b3994aec158bb0d0b3433b6bb7e&amp;sot=aff&amp;sdt=a&amp;cluster=scoexactsrctitle%2c%22Measurement+Science+And+Technology%22%2ct&amp;sl=66&amp;s=AF-ID%28%22Escuela+Superior+Politecnica+del+Litoral+Ecuador%22+60072061%29&amp;relpos=3&amp;citeCnt=8&amp;searchTerm=</t>
  </si>
  <si>
    <t>https://www.scopus.com/record/display.uri?eid=2-s2.0-19944406463&amp;origin=resultslist&amp;sort=plf-f&amp;src=s&amp;sid=24565b3994aec158bb0d0b3433b6bb7e&amp;sot=aff&amp;sdt=a&amp;cluster=scoexactsrctitle%2c%22Measurement+Science+And+Technology%22%2ct&amp;sl=66&amp;s=AF-ID%28%22Escuela+Superior+Politecnica+del+Litoral+Ecuador%22+60072061%29&amp;relpos=4&amp;citeCnt=7&amp;searchTerm=</t>
  </si>
  <si>
    <t>https://www.scopus.com/record/display.uri?eid=2-s2.0-10944263704&amp;origin=resultslist&amp;sort=plf-f&amp;src=s&amp;sid=24565b3994aec158bb0d0b3433b6bb7e&amp;sot=aff&amp;sdt=a&amp;cluster=scoexactsrctitle%2c%22Measurement+Science+And+Technology%22%2ct&amp;sl=66&amp;s=AF-ID%28%22Escuela+Superior+Politecnica+del+Litoral+Ecuador%22+60072061%29&amp;relpos=5&amp;citeCnt=17&amp;searchTerm=</t>
  </si>
  <si>
    <t>https://www.scopus.com/record/display.uri?eid=2-s2.0-85052445964&amp;origin=resultslist&amp;sort=plf-f&amp;src=s&amp;sid=00bf8a15efceaccded8b60e75dd9ef82&amp;sot=aff&amp;sdt=a&amp;cluster=scoexactsrctitle%2c%22Science+Of+The+Total+Environment%22%2ct&amp;sl=66&amp;s=AF-ID%28%22Escuela+Superior+Politecnica+del+Litoral+Ecuador%22+60072061%29&amp;relpos=0&amp;citeCnt=0&amp;searchTerm=</t>
  </si>
  <si>
    <t>https://www.scopus.com/record/display.uri?eid=2-s2.0-85050667840&amp;origin=resultslist&amp;sort=plf-f&amp;src=s&amp;sid=00bf8a15efceaccded8b60e75dd9ef82&amp;sot=aff&amp;sdt=a&amp;cluster=scoexactsrctitle%2c%22Science+Of+The+Total+Environment%22%2ct&amp;sl=66&amp;s=AF-ID%28%22Escuela+Superior+Politecnica+del+Litoral+Ecuador%22+60072061%29&amp;relpos=1&amp;citeCnt=1&amp;searchTerm=</t>
  </si>
  <si>
    <t>https://www.scopus.com/record/display.uri?eid=2-s2.0-85044594955&amp;origin=resultslist&amp;sort=plf-f&amp;src=s&amp;sid=00bf8a15efceaccded8b60e75dd9ef82&amp;sot=aff&amp;sdt=a&amp;cluster=scoexactsrctitle%2c%22Science+Of+The+Total+Environment%22%2ct&amp;sl=66&amp;s=AF-ID%28%22Escuela+Superior+Politecnica+del+Litoral+Ecuador%22+60072061%29&amp;relpos=2&amp;citeCnt=1&amp;searchTerm=</t>
  </si>
  <si>
    <t>https://www.scopus.com/record/display.uri?eid=2-s2.0-84993949403&amp;origin=resultslist&amp;sort=plf-f&amp;src=s&amp;sid=00bf8a15efceaccded8b60e75dd9ef82&amp;sot=aff&amp;sdt=a&amp;cluster=scoexactsrctitle%2c%22Science+Of+The+Total+Environment%22%2ct&amp;sl=66&amp;s=AF-ID%28%22Escuela+Superior+Politecnica+del+Litoral+Ecuador%22+60072061%29&amp;relpos=3&amp;citeCnt=3&amp;searchTerm=</t>
  </si>
  <si>
    <t>https://www.scopus.com/record/display.uri?eid=2-s2.0-84985946821&amp;origin=resultslist&amp;sort=plf-f&amp;src=s&amp;sid=00bf8a15efceaccded8b60e75dd9ef82&amp;sot=aff&amp;sdt=a&amp;cluster=scoexactsrctitle%2c%22Science+Of+The+Total+Environment%22%2ct&amp;sl=66&amp;s=AF-ID%28%22Escuela+Superior+Politecnica+del+Litoral+Ecuador%22+60072061%29&amp;relpos=4&amp;citeCnt=4&amp;searchTerm=</t>
  </si>
  <si>
    <t>https://www.scopus.com/record/display.uri?eid=2-s2.0-84936984571&amp;origin=resultslist&amp;sort=plf-f&amp;src=s&amp;sid=00bf8a15efceaccded8b60e75dd9ef82&amp;sot=aff&amp;sdt=a&amp;cluster=scoexactsrctitle%2c%22Science+Of+The+Total+Environment%22%2ct&amp;sl=66&amp;s=AF-ID%28%22Escuela+Superior+Politecnica+del+Litoral+Ecuador%22+60072061%29&amp;relpos=5&amp;citeCnt=27&amp;searchTerm=</t>
  </si>
  <si>
    <t>https://www.scopus.com/record/display.uri?eid=2-s2.0-84964490708&amp;origin=resultslist&amp;sort=plf-f&amp;src=s&amp;sid=29015a8deee255b61fbc830a1048f766&amp;sot=aff&amp;sdt=a&amp;cluster=scoexactsrctitle%2c%22Acta+Horticulturae%22%2ct&amp;sl=66&amp;s=AF-ID%28%22Escuela+Superior+Politecnica+del+Litoral+Ecuador%22+60072061%29&amp;relpos=0&amp;citeCnt=0&amp;searchTerm=</t>
  </si>
  <si>
    <t>https://www.scopus.com/record/display.uri?eid=2-s2.0-84971631212&amp;origin=resultslist&amp;sort=plf-f&amp;src=s&amp;sid=29015a8deee255b61fbc830a1048f766&amp;sot=aff&amp;sdt=a&amp;cluster=scoexactsrctitle%2c%22Acta+Horticulturae%22%2ct&amp;sl=66&amp;s=AF-ID%28%22Escuela+Superior+Politecnica+del+Litoral+Ecuador%22+60072061%29&amp;relpos=1&amp;citeCnt=1&amp;searchTerm=</t>
  </si>
  <si>
    <t>https://www.scopus.com/record/display.uri?eid=2-s2.0-84928317044&amp;origin=resultslist&amp;sort=plf-f&amp;src=s&amp;sid=29015a8deee255b61fbc830a1048f766&amp;sot=aff&amp;sdt=a&amp;cluster=scoexactsrctitle%2c%22Acta+Horticulturae%22%2ct&amp;sl=66&amp;s=AF-ID%28%22Escuela+Superior+Politecnica+del+Litoral+Ecuador%22+60072061%29&amp;relpos=2&amp;citeCnt=1&amp;searchTerm=</t>
  </si>
  <si>
    <t>https://www.scopus.com/record/display.uri?eid=2-s2.0-84922159270&amp;origin=resultslist&amp;sort=plf-f&amp;src=s&amp;sid=29015a8deee255b61fbc830a1048f766&amp;sot=aff&amp;sdt=a&amp;cluster=scoexactsrctitle%2c%22Acta+Horticulturae%22%2ct&amp;sl=66&amp;s=AF-ID%28%22Escuela+Superior+Politecnica+del+Litoral+Ecuador%22+60072061%29&amp;relpos=3&amp;citeCnt=1&amp;searchTerm=</t>
  </si>
  <si>
    <t>https://www.scopus.com/record/display.uri?eid=2-s2.0-84983315593&amp;origin=resultslist&amp;sort=plf-f&amp;src=s&amp;sid=29015a8deee255b61fbc830a1048f766&amp;sot=aff&amp;sdt=a&amp;cluster=scoexactsrctitle%2c%22Acta+Horticulturae%22%2ct&amp;sl=66&amp;s=AF-ID%28%22Escuela+Superior+Politecnica+del+Litoral+Ecuador%22+60072061%29&amp;relpos=4&amp;citeCnt=0&amp;searchTerm=</t>
  </si>
  <si>
    <t>https://www.scopus.com/record/display.uri?eid=2-s2.0-85046961970&amp;origin=resultslist&amp;sort=plf-f&amp;src=s&amp;sid=2f61b8fd8868c26cdf1830209be0ecf3&amp;sot=aff&amp;sdt=a&amp;cluster=scoexactsrctitle%2c%22Conference+On+Human+Factors+In+Computing+Systems+Proceedings%22%2ct&amp;sl=66&amp;s=AF-ID%28%22Escuela+Superior+Politecnica+del+Litoral+Ecuador%22+60072061%29&amp;relpos=1&amp;citeCnt=0&amp;searchTerm=</t>
  </si>
  <si>
    <t>https://www.scopus.com/record/display.uri?eid=2-s2.0-85046972454&amp;origin=resultslist&amp;sort=plf-f&amp;src=s&amp;sid=2f61b8fd8868c26cdf1830209be0ecf3&amp;sot=aff&amp;sdt=a&amp;cluster=scoexactsrctitle%2c%22Conference+On+Human+Factors+In+Computing+Systems+Proceedings%22%2ct&amp;sl=66&amp;s=AF-ID%28%22Escuela+Superior+Politecnica+del+Litoral+Ecuador%22+60072061%29&amp;relpos=0&amp;citeCnt=0&amp;searchTerm=</t>
  </si>
  <si>
    <t>https://www.scopus.com/record/display.uri?eid=2-s2.0-85034791553&amp;origin=resultslist&amp;sort=plf-f&amp;src=s&amp;sid=2f61b8fd8868c26cdf1830209be0ecf3&amp;sot=aff&amp;sdt=a&amp;cluster=scoexactsrctitle%2c%22Conference+On+Human+Factors+In+Computing+Systems+Proceedings%22%2ct&amp;sl=66&amp;s=AF-ID%28%22Escuela+Superior+Politecnica+del+Litoral+Ecuador%22+60072061%29&amp;relpos=2&amp;citeCnt=8&amp;searchTerm=</t>
  </si>
  <si>
    <t>https://www.scopus.com/record/display.uri?eid=2-s2.0-85000690486&amp;origin=resultslist&amp;sort=plf-f&amp;src=s&amp;sid=2f61b8fd8868c26cdf1830209be0ecf3&amp;sot=aff&amp;sdt=a&amp;cluster=scoexactsrctitle%2c%22Conference+On+Human+Factors+In+Computing+Systems+Proceedings%22%2ct&amp;sl=66&amp;s=AF-ID%28%22Escuela+Superior+Politecnica+del+Litoral+Ecuador%22+60072061%29&amp;relpos=3&amp;citeCnt=1&amp;searchTerm=</t>
  </si>
  <si>
    <t>https://www.scopus.com/record/display.uri?eid=2-s2.0-85015104132&amp;origin=resultslist&amp;sort=plf-f&amp;src=s&amp;sid=2f61b8fd8868c26cdf1830209be0ecf3&amp;sot=aff&amp;sdt=a&amp;cluster=scoexactsrctitle%2c%22Conference+On+Human+Factors+In+Computing+Systems+Proceedings%22%2ct&amp;sl=66&amp;s=AF-ID%28%22Escuela+Superior+Politecnica+del+Litoral+Ecuador%22+60072061%29&amp;relpos=4&amp;citeCnt=16&amp;searchTerm=</t>
  </si>
  <si>
    <t>https://www.scopus.com/record/display.uri?eid=2-s2.0-85053851917&amp;origin=resultslist&amp;sort=plf-f&amp;src=s&amp;sid=1cf9635e4285846dc6f842042de051af&amp;sot=aff&amp;sdt=a&amp;cluster=scoexactsrctitle%2c%22Construction+And+Building+Materials%22%2ct&amp;sl=66&amp;s=AF-ID%28%22Escuela+Superior+Politecnica+del+Litoral+Ecuador%22+60072061%29&amp;relpos=0&amp;citeCnt=0&amp;searchTerm=</t>
  </si>
  <si>
    <t>https://www.scopus.com/record/display.uri?eid=2-s2.0-85045571772&amp;origin=resultslist&amp;sort=plf-f&amp;src=s&amp;sid=1cf9635e4285846dc6f842042de051af&amp;sot=aff&amp;sdt=a&amp;cluster=scoexactsrctitle%2c%22Construction+And+Building+Materials%22%2ct&amp;sl=66&amp;s=AF-ID%28%22Escuela+Superior+Politecnica+del+Litoral+Ecuador%22+60072061%29&amp;relpos=1&amp;citeCnt=1&amp;searchTerm=</t>
  </si>
  <si>
    <t>https://www.scopus.com/record/display.uri?eid=2-s2.0-85045011847&amp;origin=resultslist&amp;sort=plf-f&amp;src=s&amp;sid=1cf9635e4285846dc6f842042de051af&amp;sot=aff&amp;sdt=a&amp;cluster=scoexactsrctitle%2c%22Construction+And+Building+Materials%22%2ct&amp;sl=66&amp;s=AF-ID%28%22Escuela+Superior+Politecnica+del+Litoral+Ecuador%22+60072061%29&amp;relpos=2&amp;citeCnt=0&amp;searchTerm=</t>
  </si>
  <si>
    <t>https://www.scopus.com/record/display.uri?eid=2-s2.0-84991661625&amp;origin=resultslist&amp;sort=plf-f&amp;src=s&amp;sid=1cf9635e4285846dc6f842042de051af&amp;sot=aff&amp;sdt=a&amp;cluster=scoexactsrctitle%2c%22Construction+And+Building+Materials%22%2ct&amp;sl=66&amp;s=AF-ID%28%22Escuela+Superior+Politecnica+del+Litoral+Ecuador%22+60072061%29&amp;relpos=3&amp;citeCnt=3&amp;searchTerm=</t>
  </si>
  <si>
    <t>https://www.scopus.com/record/display.uri?eid=2-s2.0-84957836952&amp;origin=resultslist&amp;sort=plf-f&amp;src=s&amp;sid=1cf9635e4285846dc6f842042de051af&amp;sot=aff&amp;sdt=a&amp;cluster=scoexactsrctitle%2c%22Construction+And+Building+Materials%22%2ct&amp;sl=66&amp;s=AF-ID%28%22Escuela+Superior+Politecnica+del+Litoral+Ecuador%22+60072061%29&amp;relpos=4&amp;citeCnt=4&amp;searchTerm=</t>
  </si>
  <si>
    <t>https://www.scopus.com/record/display.uri?eid=2-s2.0-85015189622&amp;origin=resultslist&amp;sort=plf-f&amp;src=s&amp;sid=f31ff0f2bc76268a210e779207c7b45b&amp;sot=aff&amp;sdt=a&amp;cluster=scoexactsrctitle%2c%22European+Journal+Of+Plant+Pathology%22%2ct&amp;sl=66&amp;s=AF-ID%28%22Escuela+Superior+Politecnica+del+Litoral+Ecuador%22+60072061%29&amp;relpos=0&amp;citeCnt=1&amp;searchTerm=</t>
  </si>
  <si>
    <t>https://www.scopus.com/record/display.uri?eid=2-s2.0-84964224949&amp;origin=resultslist&amp;sort=plf-f&amp;src=s&amp;sid=f31ff0f2bc76268a210e779207c7b45b&amp;sot=aff&amp;sdt=a&amp;cluster=scoexactsrctitle%2c%22European+Journal+Of+Plant+Pathology%22%2ct&amp;sl=66&amp;s=AF-ID%28%22Escuela+Superior+Politecnica+del+Litoral+Ecuador%22+60072061%29&amp;relpos=1&amp;citeCnt=6&amp;searchTerm=</t>
  </si>
  <si>
    <t>https://www.scopus.com/record/display.uri?eid=2-s2.0-84938975612&amp;origin=resultslist&amp;sort=plf-f&amp;src=s&amp;sid=f31ff0f2bc76268a210e779207c7b45b&amp;sot=aff&amp;sdt=a&amp;cluster=scoexactsrctitle%2c%22European+Journal+Of+Plant+Pathology%22%2ct&amp;sl=66&amp;s=AF-ID%28%22Escuela+Superior+Politecnica+del+Litoral+Ecuador%22+60072061%29&amp;relpos=2&amp;citeCnt=4&amp;searchTerm=</t>
  </si>
  <si>
    <t>https://www.scopus.com/record/display.uri?eid=2-s2.0-84906944605&amp;origin=resultslist&amp;sort=plf-f&amp;src=s&amp;sid=f31ff0f2bc76268a210e779207c7b45b&amp;sot=aff&amp;sdt=a&amp;cluster=scoexactsrctitle%2c%22European+Journal+Of+Plant+Pathology%22%2ct&amp;sl=66&amp;s=AF-ID%28%22Escuela+Superior+Politecnica+del+Litoral+Ecuador%22+60072061%29&amp;relpos=3&amp;citeCnt=6&amp;searchTerm=</t>
  </si>
  <si>
    <t>https://www.scopus.com/record/display.uri?eid=2-s2.0-84886753014&amp;origin=resultslist&amp;sort=plf-f&amp;src=s&amp;sid=f31ff0f2bc76268a210e779207c7b45b&amp;sot=aff&amp;sdt=a&amp;cluster=scoexactsrctitle%2c%22European+Journal+Of+Plant+Pathology%22%2ct&amp;sl=66&amp;s=AF-ID%28%22Escuela+Superior+Politecnica+del+Litoral+Ecuador%22+60072061%29&amp;relpos=4&amp;citeCnt=10&amp;searchTerm=</t>
  </si>
  <si>
    <t>https://www.scopus.com/record/display.uri?eid=2-s2.0-85050959227&amp;origin=resultslist&amp;sort=plf-f&amp;src=s&amp;sid=e172ac9329ff13337f36ef4cf18ed898&amp;sot=aff&amp;sdt=a&amp;cluster=scoexactsrctitle%2c%22Mycotaxon%22%2ct&amp;sl=66&amp;s=AF-ID%28%22Escuela+Superior+Politecnica+del+Litoral+Ecuador%22+60072061%29&amp;relpos=0&amp;citeCnt=0&amp;searchTerm=</t>
  </si>
  <si>
    <t>https://www.scopus.com/record/display.uri?eid=2-s2.0-85042520346&amp;origin=resultslist&amp;sort=plf-f&amp;src=s&amp;sid=e172ac9329ff13337f36ef4cf18ed898&amp;sot=aff&amp;sdt=a&amp;cluster=scoexactsrctitle%2c%22Mycotaxon%22%2ct&amp;sl=66&amp;s=AF-ID%28%22Escuela+Superior+Politecnica+del+Litoral+Ecuador%22+60072061%29&amp;relpos=1&amp;citeCnt=0&amp;searchTerm=</t>
  </si>
  <si>
    <t>https://www.scopus.com/record/display.uri?eid=2-s2.0-85042511763&amp;origin=resultslist&amp;sort=plf-f&amp;src=s&amp;sid=e172ac9329ff13337f36ef4cf18ed898&amp;sot=aff&amp;sdt=a&amp;cluster=scoexactsrctitle%2c%22Mycotaxon%22%2ct&amp;sl=66&amp;s=AF-ID%28%22Escuela+Superior+Politecnica+del+Litoral+Ecuador%22+60072061%29&amp;relpos=2&amp;citeCnt=0&amp;searchTerm=</t>
  </si>
  <si>
    <t>https://www.scopus.com/record/display.uri?eid=2-s2.0-85032179498&amp;origin=resultslist&amp;sort=plf-f&amp;src=s&amp;sid=e172ac9329ff13337f36ef4cf18ed898&amp;sot=aff&amp;sdt=a&amp;cluster=scoexactsrctitle%2c%22Mycotaxon%22%2ct&amp;sl=66&amp;s=AF-ID%28%22Escuela+Superior+Politecnica+del+Litoral+Ecuador%22+60072061%29&amp;relpos=3&amp;citeCnt=1&amp;searchTerm=</t>
  </si>
  <si>
    <t>https://www.scopus.com/record/display.uri?eid=2-s2.0-85021822509&amp;origin=resultslist&amp;sort=plf-f&amp;src=s&amp;sid=e172ac9329ff13337f36ef4cf18ed898&amp;sot=aff&amp;sdt=a&amp;cluster=scoexactsrctitle%2c%22Mycotaxon%22%2ct&amp;sl=66&amp;s=AF-ID%28%22Escuela+Superior+Politecnica+del+Litoral+Ecuador%22+60072061%29&amp;relpos=4&amp;citeCnt=2&amp;searchTerm=</t>
  </si>
  <si>
    <t>https://www.scopus.com/record/display.uri?eid=2-s2.0-84959278078&amp;origin=resultslist&amp;sort=plf-f&amp;src=s&amp;sid=05982706b39a8d813822750695408bc2&amp;sot=aff&amp;sdt=a&amp;cluster=scoexactsrctitle%2c%22Proceedings+2015+Asia+Pacific+Conference+On+Computer+Aided+System+Engineering+Apcase+2015%22%2ct&amp;sl=66&amp;s=AF-ID%28%22Escuela+Superior+Politecnica+del+Litoral+Ecuador%22+60072061%29&amp;relpos=0&amp;citeCnt=6&amp;searchTerm=</t>
  </si>
  <si>
    <t>https://www.scopus.com/record/display.uri?eid=2-s2.0-84959387558&amp;origin=resultslist&amp;sort=plf-f&amp;src=s&amp;sid=ae3943f847293c35ba6b13e03ee0c58c&amp;sot=aff&amp;sdt=a&amp;cluster=scoexactsrctitle%2c%22Proceedings+2015+Asia+Pacific+Conference+On+Computer+Aided+System+Engineering+Apcase+2015%22%2ct&amp;sl=66&amp;s=AF-ID%28%22Escuela+Superior+Politecnica+del+Litoral+Ecuador%22+60072061%29&amp;relpos=1&amp;citeCnt=2&amp;searchTerm=</t>
  </si>
  <si>
    <t>https://www.scopus.com/record/display.uri?eid=2-s2.0-84959348580&amp;origin=resultslist&amp;sort=plf-f&amp;src=s&amp;sid=05982706b39a8d813822750695408bc2&amp;sot=aff&amp;sdt=a&amp;cluster=scoexactsrctitle%2c%22Proceedings+2015+Asia+Pacific+Conference+On+Computer+Aided+System+Engineering+Apcase+2015%22%2ct&amp;sl=66&amp;s=AF-ID%28%22Escuela+Superior+Politecnica+del+Litoral+Ecuador%22+60072061%29&amp;relpos=1&amp;citeCnt=0&amp;searchTerm=</t>
  </si>
  <si>
    <t>https://www.scopus.com/record/display.uri?eid=2-s2.0-84959419391&amp;origin=resultslist&amp;sort=plf-f&amp;src=s&amp;sid=05982706b39a8d813822750695408bc2&amp;sot=aff&amp;sdt=a&amp;cluster=scoexactsrctitle%2c%22Proceedings+2015+Asia+Pacific+Conference+On+Computer+Aided+System+Engineering+Apcase+2015%22%2ct&amp;sl=66&amp;s=AF-ID%28%22Escuela+Superior+Politecnica+del+Litoral+Ecuador%22+60072061%29&amp;relpos=3&amp;citeCnt=4&amp;searchTerm=</t>
  </si>
  <si>
    <t>https://www.scopus.com/record/display.uri?eid=2-s2.0-84959422744&amp;origin=resultslist&amp;sort=plf-f&amp;src=s&amp;sid=05982706b39a8d813822750695408bc2&amp;sot=aff&amp;sdt=a&amp;cluster=scoexactsrctitle%2c%22Proceedings+2015+Asia+Pacific+Conference+On+Computer+Aided+System+Engineering+Apcase+2015%22%2ct&amp;sl=66&amp;s=AF-ID%28%22Escuela+Superior+Politecnica+del+Litoral+Ecuador%22+60072061%29&amp;relpos=4&amp;citeCnt=2&amp;searchTerm=</t>
  </si>
  <si>
    <t>https://www.scopus.com/record/display.uri?eid=2-s2.0-85020309776&amp;origin=resultslist&amp;sort=plf-f&amp;src=s&amp;sid=48f1694fe32a0b02bb82965cbe0ac5ff&amp;sot=aff&amp;sdt=a&amp;cluster=scoexactsrctitle%2c%22Proceedings+Of+SPIE+The+International+Society+For+Optical+Engineering%22%2ct&amp;sl=66&amp;s=AF-ID%28%22Escuela+Superior+Politecnica+del+Litoral+Ecuador%22+60072061%29&amp;relpos=0&amp;citeCnt=0&amp;searchTerm=</t>
  </si>
  <si>
    <t>https://www.scopus.com/record/display.uri?eid=2-s2.0-84987944964&amp;origin=resultslist&amp;sort=plf-f&amp;src=s&amp;sid=48f1694fe32a0b02bb82965cbe0ac5ff&amp;sot=aff&amp;sdt=a&amp;cluster=scoexactsrctitle%2c%22Proceedings+Of+SPIE+The+International+Society+For+Optical+Engineering%22%2ct&amp;sl=66&amp;s=AF-ID%28%22Escuela+Superior+Politecnica+del+Litoral+Ecuador%22+60072061%29&amp;relpos=1&amp;citeCnt=4&amp;searchTerm=</t>
  </si>
  <si>
    <t>https://www.scopus.com/record/display.uri?eid=2-s2.0-84948823611&amp;origin=resultslist&amp;sort=plf-f&amp;src=s&amp;sid=48f1694fe32a0b02bb82965cbe0ac5ff&amp;sot=aff&amp;sdt=a&amp;cluster=scoexactsrctitle%2c%22Proceedings+Of+SPIE+The+International+Society+For+Optical+Engineering%22%2ct&amp;sl=66&amp;s=AF-ID%28%22Escuela+Superior+Politecnica+del+Litoral+Ecuador%22+60072061%29&amp;relpos=2&amp;citeCnt=5&amp;searchTerm=</t>
  </si>
  <si>
    <t>https://www.scopus.com/record/display.uri?eid=2-s2.0-79960553377&amp;origin=resultslist&amp;sort=plf-f&amp;src=s&amp;sid=48f1694fe32a0b02bb82965cbe0ac5ff&amp;sot=aff&amp;sdt=a&amp;cluster=scoexactsrctitle%2c%22Proceedings+Of+SPIE+The+International+Society+For+Optical+Engineering%22%2ct&amp;sl=66&amp;s=AF-ID%28%22Escuela+Superior+Politecnica+del+Litoral+Ecuador%22+60072061%29&amp;relpos=3&amp;citeCnt=2&amp;searchTerm=</t>
  </si>
  <si>
    <t>https://www.scopus.com/record/display.uri?eid=2-s2.0-26444439969&amp;origin=resultslist&amp;sort=plf-f&amp;src=s&amp;sid=48f1694fe32a0b02bb82965cbe0ac5ff&amp;sot=aff&amp;sdt=a&amp;cluster=scoexactsrctitle%2c%22Proceedings+Of+SPIE+The+International+Society+For+Optical+Engineering%22%2ct&amp;sl=66&amp;s=AF-ID%28%22Escuela+Superior+Politecnica+del+Litoral+Ecuador%22+60072061%29&amp;relpos=4&amp;citeCnt=0&amp;searchTerm=</t>
  </si>
  <si>
    <t>https://www.scopus.com/record/display.uri?eid=2-s2.0-85047517029&amp;origin=resultslist&amp;sort=plf-f&amp;src=s&amp;sid=c7c47a616025840f333ba9d3f1ccc95c&amp;sot=aff&amp;sdt=a&amp;cluster=scoexactsrctitle%2c%22Revista+De+Biologia+Tropical%22%2ct&amp;sl=66&amp;s=AF-ID%28%22Escuela+Superior+Politecnica+del+Litoral+Ecuador%22+60072061%29&amp;relpos=0&amp;citeCnt=0&amp;searchTerm=</t>
  </si>
  <si>
    <t>https://www.scopus.com/record/display.uri?eid=2-s2.0-85037601270&amp;origin=resultslist&amp;sort=plf-f&amp;src=s&amp;sid=c7c47a616025840f333ba9d3f1ccc95c&amp;sot=aff&amp;sdt=a&amp;cluster=scoexactsrctitle%2c%22Revista+De+Biologia+Tropical%22%2ct&amp;sl=66&amp;s=AF-ID%28%22Escuela+Superior+Politecnica+del+Litoral+Ecuador%22+60072061%29&amp;relpos=1&amp;citeCnt=1&amp;searchTerm=</t>
  </si>
  <si>
    <t>https://www.scopus.com/record/display.uri?eid=2-s2.0-84968817552&amp;origin=resultslist&amp;sort=plf-f&amp;src=s&amp;sid=c7c47a616025840f333ba9d3f1ccc95c&amp;sot=aff&amp;sdt=a&amp;cluster=scoexactsrctitle%2c%22Revista+De+Biologia+Tropical%22%2ct&amp;sl=66&amp;s=AF-ID%28%22Escuela+Superior+Politecnica+del+Litoral+Ecuador%22+60072061%29&amp;relpos=2&amp;citeCnt=0&amp;searchTerm=</t>
  </si>
  <si>
    <t>https://www.scopus.com/record/display.uri?eid=2-s2.0-84962464663&amp;origin=resultslist&amp;sort=plf-f&amp;src=s&amp;sid=c7c47a616025840f333ba9d3f1ccc95c&amp;sot=aff&amp;sdt=a&amp;cluster=scoexactsrctitle%2c%22Revista+De+Biologia+Tropical%22%2ct&amp;sl=66&amp;s=AF-ID%28%22Escuela+Superior+Politecnica+del+Litoral+Ecuador%22+60072061%29&amp;relpos=4&amp;citeCnt=0&amp;searchTerm=</t>
  </si>
  <si>
    <t>https://www.scopus.com/record/display.uri?eid=2-s2.0-84962439083&amp;origin=resultslist&amp;sort=plf-f&amp;src=s&amp;sid=c7c47a616025840f333ba9d3f1ccc95c&amp;sot=aff&amp;sdt=a&amp;cluster=scoexactsrctitle%2c%22Revista+De+Biologia+Tropical%22%2ct&amp;sl=66&amp;s=AF-ID%28%22Escuela+Superior+Politecnica+del+Litoral+Ecuador%22+60072061%29&amp;relpos=3&amp;citeCnt=0&amp;searchTerm=</t>
  </si>
  <si>
    <t>https://www.scopus.com/record/display.uri?eid=2-s2.0-85052688150&amp;origin=resultslist&amp;sort=plf-f&amp;src=s&amp;sid=61064f71090953ffdef57450053b7deb&amp;sot=aff&amp;sdt=a&amp;cluster=scoexactsrctitle%2c%22Scientific+Reports%22%2ct&amp;sl=66&amp;s=AF-ID%28%22Escuela+Superior+Politecnica+del+Litoral+Ecuador%22+60072061%29&amp;relpos=0&amp;citeCnt=0&amp;searchTerm=</t>
  </si>
  <si>
    <t>https://www.scopus.com/record/display.uri?eid=2-s2.0-85046839439&amp;origin=resultslist&amp;sort=plf-f&amp;src=s&amp;sid=61064f71090953ffdef57450053b7deb&amp;sot=aff&amp;sdt=a&amp;cluster=scoexactsrctitle%2c%22Scientific+Reports%22%2ct&amp;sl=66&amp;s=AF-ID%28%22Escuela+Superior+Politecnica+del+Litoral+Ecuador%22+60072061%29&amp;relpos=1&amp;citeCnt=0&amp;searchTerm=</t>
  </si>
  <si>
    <t>https://www.scopus.com/record/display.uri?eid=2-s2.0-85040810121&amp;origin=resultslist&amp;sort=plf-f&amp;src=s&amp;sid=61064f71090953ffdef57450053b7deb&amp;sot=aff&amp;sdt=a&amp;cluster=scoexactsrctitle%2c%22Scientific+Reports%22%2ct&amp;sl=66&amp;s=AF-ID%28%22Escuela+Superior+Politecnica+del+Litoral+Ecuador%22+60072061%29&amp;relpos=2&amp;citeCnt=1&amp;searchTerm=</t>
  </si>
  <si>
    <t>https://www.scopus.com/record/display.uri?eid=2-s2.0-85028062265&amp;origin=resultslist&amp;sort=plf-f&amp;src=s&amp;sid=61064f71090953ffdef57450053b7deb&amp;sot=aff&amp;sdt=a&amp;cluster=scoexactsrctitle%2c%22Scientific+Reports%22%2ct&amp;sl=66&amp;s=AF-ID%28%22Escuela+Superior+Politecnica+del+Litoral+Ecuador%22+60072061%29&amp;relpos=3&amp;citeCnt=5&amp;searchTerm=</t>
  </si>
  <si>
    <t>https://www.scopus.com/record/display.uri?eid=2-s2.0-84975789710&amp;origin=resultslist&amp;sort=plf-f&amp;src=s&amp;sid=61064f71090953ffdef57450053b7deb&amp;sot=aff&amp;sdt=a&amp;cluster=scoexactsrctitle%2c%22Scientific+Reports%22%2ct&amp;sl=66&amp;s=AF-ID%28%22Escuela+Superior+Politecnica+del+Litoral+Ecuador%22+60072061%29&amp;relpos=4&amp;citeCnt=7&amp;searchTerm=</t>
  </si>
  <si>
    <t>https://www.scopus.com/record/display.uri?eid=2-s2.0-85012008721&amp;origin=resultslist&amp;sort=plf-f&amp;src=s&amp;sid=a7e2d35166d0b01d1a939573f449d6c0&amp;sot=aff&amp;sdt=a&amp;cluster=scoexactsrctitle%2c%222016+8th+IEEE+Latin+American+Conference+On+Communications+Latincom+2016%22%2ct&amp;sl=66&amp;s=AF-ID%28%22Escuela+Superior+Politecnica+del+Litoral+Ecuador%22+60072061%29&amp;relpos=1&amp;citeCnt=1&amp;searchTerm=</t>
  </si>
  <si>
    <t>https://www.scopus.com/record/display.uri?eid=2-s2.0-85012016469&amp;origin=resultslist&amp;sort=plf-f&amp;src=s&amp;sid=a7e2d35166d0b01d1a939573f449d6c0&amp;sot=aff&amp;sdt=a&amp;cluster=scoexactsrctitle%2c%222016+8th+IEEE+Latin+American+Conference+On+Communications+Latincom+2016%22%2ct&amp;sl=66&amp;s=AF-ID%28%22Escuela+Superior+Politecnica+del+Litoral+Ecuador%22+60072061%29&amp;relpos=0&amp;citeCnt=0&amp;searchTerm=</t>
  </si>
  <si>
    <t>https://www.scopus.com/record/display.uri?eid=2-s2.0-85011968719&amp;origin=resultslist&amp;sort=plf-f&amp;src=s&amp;sid=a7e2d35166d0b01d1a939573f449d6c0&amp;sot=aff&amp;sdt=a&amp;cluster=scoexactsrctitle%2c%222016+8th+IEEE+Latin+American+Conference+On+Communications+Latincom+2016%22%2ct&amp;sl=66&amp;s=AF-ID%28%22Escuela+Superior+Politecnica+del+Litoral+Ecuador%22+60072061%29&amp;relpos=2&amp;citeCnt=0&amp;searchTerm=</t>
  </si>
  <si>
    <t>https://www.scopus.com/record/display.uri?eid=2-s2.0-85012031776&amp;origin=resultslist&amp;sort=plf-f&amp;src=s&amp;sid=a7e2d35166d0b01d1a939573f449d6c0&amp;sot=aff&amp;sdt=a&amp;cluster=scoexactsrctitle%2c%222016+8th+IEEE+Latin+American+Conference+On+Communications+Latincom+2016%22%2ct&amp;sl=66&amp;s=AF-ID%28%22Escuela+Superior+Politecnica+del+Litoral+Ecuador%22+60072061%29&amp;relpos=3&amp;citeCnt=0&amp;searchTerm=</t>
  </si>
  <si>
    <t>https://www.scopus.com/record/display.uri?eid=2-s2.0-85047469378&amp;origin=resultslist&amp;sort=plf-f&amp;src=s&amp;sid=acc552d4ab705578094f974716dad515&amp;sot=aff&amp;sdt=a&amp;cluster=scoexactsrctitle%2c%222018+IEEE+8th+Annual+Computing+And+Communication+Workshop+And+Conference+Ccwc+2018%22%2ct&amp;sl=66&amp;s=AF-ID%28%22Escuela+Superior+Politecnica+del+Litoral+Ecuador%22+60072061%29&amp;relpos=3&amp;citeCnt=0&amp;searchTerm=</t>
  </si>
  <si>
    <t>https://www.scopus.com/record/display.uri?eid=2-s2.0-85047492803&amp;origin=resultslist&amp;sort=plf-f&amp;src=s&amp;sid=acc552d4ab705578094f974716dad515&amp;sot=aff&amp;sdt=a&amp;cluster=scoexactsrctitle%2c%222018+IEEE+8th+Annual+Computing+And+Communication+Workshop+And+Conference+Ccwc+2018%22%2ct&amp;sl=66&amp;s=AF-ID%28%22Escuela+Superior+Politecnica+del+Litoral+Ecuador%22+60072061%29&amp;relpos=0&amp;citeCnt=0&amp;searchTerm=</t>
  </si>
  <si>
    <t>https://www.scopus.com/record/display.uri?eid=2-s2.0-85047482219&amp;origin=resultslist&amp;sort=plf-f&amp;src=s&amp;sid=acc552d4ab705578094f974716dad515&amp;sot=aff&amp;sdt=a&amp;cluster=scoexactsrctitle%2c%222018+IEEE+8th+Annual+Computing+And+Communication+Workshop+And+Conference+Ccwc+2018%22%2ct&amp;sl=66&amp;s=AF-ID%28%22Escuela+Superior+Politecnica+del+Litoral+Ecuador%22+60072061%29&amp;relpos=1&amp;citeCnt=0&amp;searchTerm=</t>
  </si>
  <si>
    <t>https://www.scopus.com/record/display.uri?eid=2-s2.0-85047307970&amp;origin=resultslist&amp;sort=plf-f&amp;src=s&amp;sid=acc552d4ab705578094f974716dad515&amp;sot=aff&amp;sdt=a&amp;cluster=scoexactsrctitle%2c%222018+IEEE+8th+Annual+Computing+And+Communication+Workshop+And+Conference+Ccwc+2018%22%2ct&amp;sl=66&amp;s=AF-ID%28%22Escuela+Superior+Politecnica+del+Litoral+Ecuador%22+60072061%29&amp;relpos=2&amp;citeCnt=0&amp;searchTerm=</t>
  </si>
  <si>
    <t>https://www.scopus.com/record/display.uri?eid=2-s2.0-85006467528&amp;origin=resultslist&amp;sort=plf-f&amp;src=s&amp;sid=d50d20f4e4e3fd27015c91cd070e9ef5&amp;sot=aff&amp;sdt=a&amp;cluster=scoexactsrctitle%2c%22Biogeosciences%22%2ct&amp;sl=66&amp;s=AF-ID%28%22Escuela+Superior+Politecnica+del+Litoral+Ecuador%22+60072061%29&amp;relpos=0&amp;citeCnt=7&amp;searchTerm=</t>
  </si>
  <si>
    <t>https://www.scopus.com/record/display.uri?eid=2-s2.0-84994834944&amp;origin=resultslist&amp;sort=plf-f&amp;src=s&amp;sid=d50d20f4e4e3fd27015c91cd070e9ef5&amp;sot=aff&amp;sdt=a&amp;cluster=scoexactsrctitle%2c%22Biogeosciences%22%2ct&amp;sl=66&amp;s=AF-ID%28%22Escuela+Superior+Politecnica+del+Litoral+Ecuador%22+60072061%29&amp;relpos=1&amp;citeCnt=9&amp;searchTerm=</t>
  </si>
  <si>
    <t>https://www.scopus.com/record/display.uri?eid=2-s2.0-84983732482&amp;origin=resultslist&amp;sort=plf-f&amp;src=s&amp;sid=d50d20f4e4e3fd27015c91cd070e9ef5&amp;sot=aff&amp;sdt=a&amp;cluster=scoexactsrctitle%2c%22Biogeosciences%22%2ct&amp;sl=66&amp;s=AF-ID%28%22Escuela+Superior+Politecnica+del+Litoral+Ecuador%22+60072061%29&amp;relpos=2&amp;citeCnt=8&amp;searchTerm=</t>
  </si>
  <si>
    <t>https://www.scopus.com/record/display.uri?eid=2-s2.0-84975749003&amp;origin=resultslist&amp;sort=plf-f&amp;src=s&amp;sid=d50d20f4e4e3fd27015c91cd070e9ef5&amp;sot=aff&amp;sdt=a&amp;cluster=scoexactsrctitle%2c%22Biogeosciences%22%2ct&amp;sl=66&amp;s=AF-ID%28%22Escuela+Superior+Politecnica+del+Litoral+Ecuador%22+60072061%29&amp;relpos=3&amp;citeCnt=7&amp;searchTerm=</t>
  </si>
  <si>
    <t>https://www.scopus.com/record/display.uri?eid=2-s2.0-85019721335&amp;origin=resultslist&amp;sort=plf-f&amp;src=s&amp;sid=4cc0d8960b69dff96a2034aea97202cf&amp;sot=aff&amp;sdt=a&amp;cluster=scoexactsrctitle%2c%22IEEE+Latin+America+Transactions%22%2ct&amp;sl=66&amp;s=AF-ID%28%22Escuela+Superior+Politecnica+del+Litoral+Ecuador%22+60072061%29&amp;relpos=0&amp;citeCnt=0&amp;searchTerm=</t>
  </si>
  <si>
    <t>https://www.scopus.com/record/display.uri?eid=2-s2.0-84986207121&amp;origin=resultslist&amp;sort=plf-f&amp;src=s&amp;sid=4cc0d8960b69dff96a2034aea97202cf&amp;sot=aff&amp;sdt=a&amp;cluster=scoexactsrctitle%2c%22IEEE+Latin+America+Transactions%22%2ct&amp;sl=66&amp;s=AF-ID%28%22Escuela+Superior+Politecnica+del+Litoral+Ecuador%22+60072061%29&amp;relpos=1&amp;citeCnt=0&amp;searchTerm=</t>
  </si>
  <si>
    <t>https://www.scopus.com/record/display.uri?eid=2-s2.0-84986223708&amp;origin=resultslist&amp;sort=plf-f&amp;src=s&amp;sid=4cc0d8960b69dff96a2034aea97202cf&amp;sot=aff&amp;sdt=a&amp;cluster=scoexactsrctitle%2c%22IEEE+Latin+America+Transactions%22%2ct&amp;sl=66&amp;s=AF-ID%28%22Escuela+Superior+Politecnica+del+Litoral+Ecuador%22+60072061%29&amp;relpos=2&amp;citeCnt=2&amp;searchTerm=</t>
  </si>
  <si>
    <t>https://www.scopus.com/record/display.uri?eid=2-s2.0-84962207112&amp;origin=resultslist&amp;sort=plf-f&amp;src=s&amp;sid=4cc0d8960b69dff96a2034aea97202cf&amp;sot=aff&amp;sdt=a&amp;cluster=scoexactsrctitle%2c%22IEEE+Latin+America+Transactions%22%2ct&amp;sl=66&amp;s=AF-ID%28%22Escuela+Superior+Politecnica+del+Litoral+Ecuador%22+60072061%29&amp;relpos=3&amp;citeCnt=0&amp;searchTerm=</t>
  </si>
  <si>
    <t>https://www.scopus.com/record/display.uri?eid=2-s2.0-84964344332&amp;origin=resultslist&amp;sort=plf-f&amp;src=s&amp;sid=aee3103e9ef213a43c75fda086dcb2f8&amp;sot=aff&amp;sdt=a&amp;cluster=scoexactsrctitle%2c%22IEEE+Transactions+On+Learning+Technologies%22%2ct&amp;sl=66&amp;s=AF-ID%28%22Escuela+Superior+Politecnica+del+Litoral+Ecuador%22+60072061%29&amp;relpos=0&amp;citeCnt=0&amp;searchTerm=</t>
  </si>
  <si>
    <t>https://www.scopus.com/record/display.uri?eid=2-s2.0-84870994062&amp;origin=resultslist&amp;sort=plf-f&amp;src=s&amp;sid=aee3103e9ef213a43c75fda086dcb2f8&amp;sot=aff&amp;sdt=a&amp;cluster=scoexactsrctitle%2c%22IEEE+Transactions+On+Learning+Technologies%22%2ct&amp;sl=66&amp;s=AF-ID%28%22Escuela+Superior+Politecnica+del+Litoral+Ecuador%22+60072061%29&amp;relpos=1&amp;citeCnt=204&amp;searchTerm=</t>
  </si>
  <si>
    <t>https://www.scopus.com/record/display.uri?eid=2-s2.0-77954590340&amp;origin=resultslist&amp;sort=plf-f&amp;src=s&amp;sid=aee3103e9ef213a43c75fda086dcb2f8&amp;sot=aff&amp;sdt=a&amp;cluster=scoexactsrctitle%2c%22IEEE+Transactions+On+Learning+Technologies%22%2ct&amp;sl=66&amp;s=AF-ID%28%22Escuela+Superior+Politecnica+del+Litoral+Ecuador%22+60072061%29&amp;relpos=2&amp;citeCnt=72&amp;searchTerm=</t>
  </si>
  <si>
    <t>https://www.scopus.com/record/display.uri?eid=2-s2.0-85041240206&amp;origin=resultslist&amp;sort=plf-f&amp;src=s&amp;sid=997dc2db34d58a18ef2467660ca3c6aa&amp;sot=aff&amp;sdt=a&amp;cluster=scoexactsrctitle%2c%22Journal+Of+Physics+Conference+Series%22%2ct&amp;sl=66&amp;s=AF-ID%28%22Escuela+Superior+Politecnica+del+Litoral+Ecuador%22+60072061%29&amp;relpos=0&amp;citeCnt=0&amp;searchTerm=</t>
  </si>
  <si>
    <t>https://www.scopus.com/record/display.uri?eid=2-s2.0-85013013312&amp;origin=resultslist&amp;sort=plf-f&amp;src=s&amp;sid=997dc2db34d58a18ef2467660ca3c6aa&amp;sot=aff&amp;sdt=a&amp;cluster=scoexactsrctitle%2c%22Journal+Of+Physics+Conference+Series%22%2ct&amp;sl=66&amp;s=AF-ID%28%22Escuela+Superior+Politecnica+del+Litoral+Ecuador%22+60072061%29&amp;relpos=1&amp;citeCnt=1&amp;searchTerm=</t>
  </si>
  <si>
    <t>https://www.scopus.com/record/display.uri?eid=2-s2.0-84988703004&amp;origin=resultslist&amp;sort=plf-f&amp;src=s&amp;sid=997dc2db34d58a18ef2467660ca3c6aa&amp;sot=aff&amp;sdt=a&amp;cluster=scoexactsrctitle%2c%22Journal+Of+Physics+Conference+Series%22%2ct&amp;sl=66&amp;s=AF-ID%28%22Escuela+Superior+Politecnica+del+Litoral+Ecuador%22+60072061%29&amp;relpos=2&amp;citeCnt=1&amp;searchTerm=</t>
  </si>
  <si>
    <t>https://www.scopus.com/record/display.uri?eid=2-s2.0-84867946861&amp;origin=resultslist&amp;sort=plf-f&amp;src=s&amp;sid=997dc2db34d58a18ef2467660ca3c6aa&amp;sot=aff&amp;sdt=a&amp;cluster=scoexactsrctitle%2c%22Journal+Of+Physics+Conference+Series%22%2ct&amp;sl=66&amp;s=AF-ID%28%22Escuela+Superior+Politecnica+del+Litoral+Ecuador%22+60072061%29&amp;relpos=3&amp;citeCnt=0&amp;searchTerm=</t>
  </si>
  <si>
    <t>https://www.scopus.com/record/display.uri?eid=2-s2.0-85043330859&amp;origin=resultslist&amp;sort=plf-f&amp;src=s&amp;sid=1835481fa54934d0832d6d119bbc2bf5&amp;sot=aff&amp;sdt=a&amp;cluster=scoexactsrctitle%2c%22Langmuir%22%2ct&amp;sl=66&amp;s=AF-ID%28%22Escuela+Superior+Politecnica+del+Litoral+Ecuador%22+60072061%29&amp;relpos=0&amp;citeCnt=0&amp;searchTerm=</t>
  </si>
  <si>
    <t>https://www.scopus.com/record/display.uri?eid=2-s2.0-85029932056&amp;origin=resultslist&amp;sort=plf-f&amp;src=s&amp;sid=1835481fa54934d0832d6d119bbc2bf5&amp;sot=aff&amp;sdt=a&amp;cluster=scoexactsrctitle%2c%22Langmuir%22%2ct&amp;sl=66&amp;s=AF-ID%28%22Escuela+Superior+Politecnica+del+Litoral+Ecuador%22+60072061%29&amp;relpos=1&amp;citeCnt=2&amp;searchTerm=</t>
  </si>
  <si>
    <t>https://www.scopus.com/record/display.uri?eid=2-s2.0-84954304693&amp;origin=resultslist&amp;sort=plf-f&amp;src=s&amp;sid=1835481fa54934d0832d6d119bbc2bf5&amp;sot=aff&amp;sdt=a&amp;cluster=scoexactsrctitle%2c%22Langmuir%22%2ct&amp;sl=66&amp;s=AF-ID%28%22Escuela+Superior+Politecnica+del+Litoral+Ecuador%22+60072061%29&amp;relpos=2&amp;citeCnt=3&amp;searchTerm=</t>
  </si>
  <si>
    <t>https://www.scopus.com/record/display.uri?eid=2-s2.0-84939833085&amp;origin=resultslist&amp;sort=plf-f&amp;src=s&amp;sid=1835481fa54934d0832d6d119bbc2bf5&amp;sot=aff&amp;sdt=a&amp;cluster=scoexactsrctitle%2c%22Langmuir%22%2ct&amp;sl=66&amp;s=AF-ID%28%22Escuela+Superior+Politecnica+del+Litoral+Ecuador%22+60072061%29&amp;relpos=3&amp;citeCnt=15&amp;searchTerm=</t>
  </si>
  <si>
    <t>https://www.scopus.com/record/display.uri?eid=2-s2.0-85052576197&amp;origin=resultslist&amp;sort=plf-f&amp;src=s&amp;sid=0484a366bc3296c3e402058b51698661&amp;sot=aff&amp;sdt=a&amp;cluster=scoexactsrctitle%2c%22Proceedings+Of+The+American+Control+Conference%22%2ct&amp;sl=66&amp;s=AF-ID%28%22Escuela+Superior+Politecnica+del+Litoral+Ecuador%22+60072061%29&amp;relpos=0&amp;citeCnt=0&amp;searchTerm=</t>
  </si>
  <si>
    <t>https://www.scopus.com/record/display.uri?eid=2-s2.0-85027055144&amp;origin=resultslist&amp;sort=plf-f&amp;src=s&amp;sid=0484a366bc3296c3e402058b51698661&amp;sot=aff&amp;sdt=a&amp;cluster=scoexactsrctitle%2c%22Proceedings+Of+The+American+Control+Conference%22%2ct&amp;sl=66&amp;s=AF-ID%28%22Escuela+Superior+Politecnica+del+Litoral+Ecuador%22+60072061%29&amp;relpos=1&amp;citeCnt=4&amp;searchTerm=</t>
  </si>
  <si>
    <t>https://www.scopus.com/record/display.uri?eid=2-s2.0-84992159864&amp;origin=resultslist&amp;sort=plf-f&amp;src=s&amp;sid=0484a366bc3296c3e402058b51698661&amp;sot=aff&amp;sdt=a&amp;cluster=scoexactsrctitle%2c%22Proceedings+Of+The+American+Control+Conference%22%2ct&amp;sl=66&amp;s=AF-ID%28%22Escuela+Superior+Politecnica+del+Litoral+Ecuador%22+60072061%29&amp;relpos=2&amp;citeCnt=7&amp;searchTerm=</t>
  </si>
  <si>
    <t>https://www.scopus.com/record/display.uri?eid=2-s2.0-84940952887&amp;origin=resultslist&amp;sort=plf-f&amp;src=s&amp;sid=0484a366bc3296c3e402058b51698661&amp;sot=aff&amp;sdt=a&amp;cluster=scoexactsrctitle%2c%22Proceedings+Of+The+American+Control+Conference%22%2ct&amp;sl=66&amp;s=AF-ID%28%22Escuela+Superior+Politecnica+del+Litoral+Ecuador%22+60072061%29&amp;relpos=3&amp;citeCnt=9&amp;searchTerm=</t>
  </si>
  <si>
    <t>https://www.scopus.com/record/display.uri?eid=2-s2.0-84874913905&amp;origin=resultslist&amp;sort=plf-f&amp;src=s&amp;sid=1950a60ffe3c40d4166c561d7d81489f&amp;sot=aff&amp;sdt=a&amp;cluster=scoexactsrctitle%2c%22Revista+Cubana+De+Plantas+Medicinales%22%2ct&amp;sl=66&amp;s=AF-ID%28%22Escuela+Superior+Politecnica+del+Litoral+Ecuador%22+60072061%29&amp;relpos=1&amp;citeCnt=3&amp;searchTerm=</t>
  </si>
  <si>
    <t>https://www.scopus.com/record/display.uri?eid=2-s2.0-84888413187&amp;origin=resultslist&amp;sort=plf-f&amp;src=s&amp;sid=1950a60ffe3c40d4166c561d7d81489f&amp;sot=aff&amp;sdt=a&amp;cluster=scoexactsrctitle%2c%22Revista+Cubana+De+Plantas+Medicinales%22%2ct&amp;sl=66&amp;s=AF-ID%28%22Escuela+Superior+Politecnica+del+Litoral+Ecuador%22+60072061%29&amp;relpos=0&amp;citeCnt=1&amp;searchTerm=</t>
  </si>
  <si>
    <t>https://www.scopus.com/record/display.uri?eid=2-s2.0-79954517653&amp;origin=resultslist&amp;sort=plf-f&amp;src=s&amp;sid=1950a60ffe3c40d4166c561d7d81489f&amp;sot=aff&amp;sdt=a&amp;cluster=scoexactsrctitle%2c%22Revista+Cubana+De+Plantas+Medicinales%22%2ct&amp;sl=66&amp;s=AF-ID%28%22Escuela+Superior+Politecnica+del+Litoral+Ecuador%22+60072061%29&amp;relpos=2&amp;citeCnt=3&amp;searchTerm=</t>
  </si>
  <si>
    <t>https://www.scopus.com/record/display.uri?eid=2-s2.0-71949118587&amp;origin=resultslist&amp;sort=plf-f&amp;src=s&amp;sid=1950a60ffe3c40d4166c561d7d81489f&amp;sot=aff&amp;sdt=a&amp;cluster=scoexactsrctitle%2c%22Revista+Cubana+De+Plantas+Medicinales%22%2ct&amp;sl=66&amp;s=AF-ID%28%22Escuela+Superior+Politecnica+del+Litoral+Ecuador%22+60072061%29&amp;relpos=3&amp;citeCnt=5&amp;searchTerm=</t>
  </si>
  <si>
    <t>https://www.scopus.com/record/display.uri?eid=2-s2.0-85053048543&amp;origin=resultslist&amp;sort=plf-f&amp;src=s&amp;sid=a70a24905739a4ffef68ecabe1d93279&amp;sot=aff&amp;sdt=a&amp;cluster=scoexactsrctitle%2c%22Water+Switzerland%22%2ct&amp;sl=66&amp;s=AF-ID%28%22Escuela+Superior+Politecnica+del+Litoral+Ecuador%22+60072061%29&amp;relpos=0&amp;citeCnt=0&amp;searchTerm=</t>
  </si>
  <si>
    <t>https://www.scopus.com/record/display.uri?eid=2-s2.0-85042119451&amp;origin=resultslist&amp;sort=plf-f&amp;src=s&amp;sid=a70a24905739a4ffef68ecabe1d93279&amp;sot=aff&amp;sdt=a&amp;cluster=scoexactsrctitle%2c%22Water+Switzerland%22%2ct&amp;sl=66&amp;s=AF-ID%28%22Escuela+Superior+Politecnica+del+Litoral+Ecuador%22+60072061%29&amp;relpos=1&amp;citeCnt=0&amp;searchTerm=</t>
  </si>
  <si>
    <t>https://www.scopus.com/record/display.uri?eid=2-s2.0-85040782939&amp;origin=resultslist&amp;sort=plf-f&amp;src=s&amp;sid=a70a24905739a4ffef68ecabe1d93279&amp;sot=aff&amp;sdt=a&amp;cluster=scoexactsrctitle%2c%22Water+Switzerland%22%2ct&amp;sl=66&amp;s=AF-ID%28%22Escuela+Superior+Politecnica+del+Litoral+Ecuador%22+60072061%29&amp;relpos=2&amp;citeCnt=1&amp;searchTerm=</t>
  </si>
  <si>
    <t>https://www.scopus.com/record/display.uri?eid=2-s2.0-85010789932&amp;origin=resultslist&amp;sort=plf-f&amp;src=s&amp;sid=a70a24905739a4ffef68ecabe1d93279&amp;sot=aff&amp;sdt=a&amp;cluster=scoexactsrctitle%2c%22Water+Switzerland%22%2ct&amp;sl=66&amp;s=AF-ID%28%22Escuela+Superior+Politecnica+del+Litoral+Ecuador%22+60072061%29&amp;relpos=3&amp;citeCnt=6&amp;searchTerm=</t>
  </si>
  <si>
    <t>https://www.scopus.com/record/display.uri?eid=2-s2.0-84935102854&amp;origin=resultslist&amp;sort=plf-f&amp;src=s&amp;sid=c7a3848a689f79b77f0b4a9b6e09b9d9&amp;sot=aff&amp;sdt=a&amp;cluster=scoexactsrctitle%2c%22Xi+Jornadas+Iberoamericanas+De+Ingenieria+De+Software+E+Ingenieria+Del+Conocimiento+Jiisic+2015%22%2ct&amp;sl=66&amp;s=AF-ID%28%22Escuela+Superior+Politecnica+del+Litoral+Ecuador%22+60072061%29&amp;relpos=2&amp;citeCnt=0&amp;searchTerm=</t>
  </si>
  <si>
    <t>https://www.scopus.com/record/display.uri?eid=2-s2.0-84937975593&amp;origin=resultslist&amp;sort=plf-f&amp;src=s&amp;sid=c7a3848a689f79b77f0b4a9b6e09b9d9&amp;sot=aff&amp;sdt=a&amp;cluster=scoexactsrctitle%2c%22Xi+Jornadas+Iberoamericanas+De+Ingenieria+De+Software+E+Ingenieria+Del+Conocimiento+Jiisic+2015%22%2ct&amp;sl=66&amp;s=AF-ID%28%22Escuela+Superior+Politecnica+del+Litoral+Ecuador%22+60072061%29&amp;relpos=0&amp;citeCnt=0&amp;searchTerm=</t>
  </si>
  <si>
    <t>https://www.scopus.com/record/display.uri?eid=2-s2.0-84935116097&amp;origin=resultslist&amp;sort=plf-f&amp;src=s&amp;sid=c7a3848a689f79b77f0b4a9b6e09b9d9&amp;sot=aff&amp;sdt=a&amp;cluster=scoexactsrctitle%2c%22Xi+Jornadas+Iberoamericanas+De+Ingenieria+De+Software+E+Ingenieria+Del+Conocimiento+Jiisic+2015%22%2ct&amp;sl=66&amp;s=AF-ID%28%22Escuela+Superior+Politecnica+del+Litoral+Ecuador%22+60072061%29&amp;relpos=1&amp;citeCnt=2&amp;searchTerm=</t>
  </si>
  <si>
    <t>https://www.scopus.com/record/display.uri?eid=2-s2.0-84935076372&amp;origin=resultslist&amp;sort=plf-f&amp;src=s&amp;sid=c7a3848a689f79b77f0b4a9b6e09b9d9&amp;sot=aff&amp;sdt=a&amp;cluster=scoexactsrctitle%2c%22Xi+Jornadas+Iberoamericanas+De+Ingenieria+De+Software+E+Ingenieria+Del+Conocimiento+Jiisic+2015%22%2ct&amp;sl=66&amp;s=AF-ID%28%22Escuela+Superior+Politecnica+del+Litoral+Ecuador%22+60072061%29&amp;relpos=3&amp;citeCnt=0&amp;searchTerm=</t>
  </si>
  <si>
    <t>https://www.scopus.com/record/display.uri?eid=2-s2.0-85043485801&amp;origin=resultslist&amp;sort=plf-f&amp;src=s&amp;sid=48fa816205596f94dd9409eebbd2de78&amp;sot=aff&amp;sdt=a&amp;cluster=scoexactsrctitle%2c%2212th+Latin+American+Conference+On+Learning+Objects+And+Technologies+Laclo+2017%22%2ct&amp;sl=66&amp;s=AF-ID%28%22Escuela+Superior+Politecnica+del+Litoral+Ecuador%22+60072061%29&amp;relpos=0&amp;citeCnt=0&amp;searchTerm=</t>
  </si>
  <si>
    <t>https://www.scopus.com/record/display.uri?eid=2-s2.0-85043479926&amp;origin=resultslist&amp;sort=plf-f&amp;src=s&amp;sid=9042a97c7e96aa4211243b17097d7b47&amp;sot=aff&amp;sdt=a&amp;cluster=scoexactsrctitle%2c%2212th+Latin+American+Conference+On+Learning+Objects+And+Technologies+Laclo+2017%22%2ct&amp;sl=66&amp;s=AF-ID%28%22Escuela+Superior+Politecnica+del+Litoral+Ecuador%22+60072061%29&amp;relpos=1&amp;citeCnt=0&amp;searchTerm=</t>
  </si>
  <si>
    <t>https://www.scopus.com/record/display.uri?eid=2-s2.0-85043463633&amp;origin=resultslist&amp;sort=plf-f&amp;src=s&amp;sid=9042a97c7e96aa4211243b17097d7b47&amp;sot=aff&amp;sdt=a&amp;cluster=scoexactsrctitle%2c%2212th+Latin+American+Conference+On+Learning+Objects+And+Technologies+Laclo+2017%22%2ct&amp;sl=66&amp;s=AF-ID%28%22Escuela+Superior+Politecnica+del+Litoral+Ecuador%22+60072061%29&amp;relpos=2&amp;citeCnt=0&amp;searchTerm=</t>
  </si>
  <si>
    <t>https://www.scopus.com/record/display.uri?eid=2-s2.0-84964771100&amp;origin=resultslist&amp;sort=plf-f&amp;src=s&amp;sid=6ab8c21b75d4ec138fa2128d8312e0b7&amp;sot=aff&amp;sdt=a&amp;cluster=scoexactsrctitle%2c%222015+7th+IEEE+Latin+American+Conference+On+Communications+Latincom+2015%22%2ct&amp;sl=66&amp;s=AF-ID%28%22Escuela+Superior+Politecnica+del+Litoral+Ecuador%22+60072061%29&amp;relpos=2&amp;citeCnt=0&amp;searchTerm=</t>
  </si>
  <si>
    <t>https://www.scopus.com/record/display.uri?eid=2-s2.0-84964770226&amp;origin=resultslist&amp;sort=plf-f&amp;src=s&amp;sid=6ab8c21b75d4ec138fa2128d8312e0b7&amp;sot=aff&amp;sdt=a&amp;cluster=scoexactsrctitle%2c%222015+7th+IEEE+Latin+American+Conference+On+Communications+Latincom+2015%22%2ct&amp;sl=66&amp;s=AF-ID%28%22Escuela+Superior+Politecnica+del+Litoral+Ecuador%22+60072061%29&amp;relpos=0&amp;citeCnt=2&amp;searchTerm=</t>
  </si>
  <si>
    <t>https://www.scopus.com/record/display.uri?eid=2-s2.0-84964778132&amp;origin=resultslist&amp;sort=plf-f&amp;src=s&amp;sid=6ab8c21b75d4ec138fa2128d8312e0b7&amp;sot=aff&amp;sdt=a&amp;cluster=scoexactsrctitle%2c%222015+7th+IEEE+Latin+American+Conference+On+Communications+Latincom+2015%22%2ct&amp;sl=66&amp;s=AF-ID%28%22Escuela+Superior+Politecnica+del+Litoral+Ecuador%22+60072061%29&amp;relpos=1&amp;citeCnt=1&amp;searchTerm=</t>
  </si>
  <si>
    <t>https://www.scopus.com/record/display.uri?eid=2-s2.0-85049036854&amp;origin=resultslist&amp;sort=plf-f&amp;src=s&amp;sid=1e71724ca1c3d9f5cf8a8f5e87d2c275&amp;sot=aff&amp;sdt=a&amp;cluster=scoexactsrctitle%2c%222018+5th+International+Conference+On+Edemocracy+And+Egovernment+Icedeg+2018%22%2ct&amp;sl=66&amp;s=AF-ID%28%22Escuela+Superior+Politecnica+del+Litoral+Ecuador%22+60072061%29&amp;relpos=0&amp;citeCnt=0&amp;searchTerm=</t>
  </si>
  <si>
    <t>https://www.scopus.com/record/display.uri?eid=2-s2.0-85049046061&amp;origin=resultslist&amp;sort=plf-f&amp;src=s&amp;sid=1e71724ca1c3d9f5cf8a8f5e87d2c275&amp;sot=aff&amp;sdt=a&amp;cluster=scoexactsrctitle%2c%222018+5th+International+Conference+On+Edemocracy+And+Egovernment+Icedeg+2018%22%2ct&amp;sl=66&amp;s=AF-ID%28%22Escuela+Superior+Politecnica+del+Litoral+Ecuador%22+60072061%29&amp;relpos=1&amp;citeCnt=0&amp;searchTerm=</t>
  </si>
  <si>
    <t>https://www.scopus.com/record/display.uri?eid=2-s2.0-85049009581&amp;origin=resultslist&amp;sort=plf-f&amp;src=s&amp;sid=1e71724ca1c3d9f5cf8a8f5e87d2c275&amp;sot=aff&amp;sdt=a&amp;cluster=scoexactsrctitle%2c%222018+5th+International+Conference+On+Edemocracy+And+Egovernment+Icedeg+2018%22%2ct&amp;sl=66&amp;s=AF-ID%28%22Escuela+Superior+Politecnica+del+Litoral+Ecuador%22+60072061%29&amp;relpos=2&amp;citeCnt=0&amp;searchTerm=</t>
  </si>
  <si>
    <t>https://www.scopus.com/record/display.uri?eid=2-s2.0-84984705763&amp;origin=resultslist&amp;sort=plf-f&amp;src=s&amp;sid=9905f0bd0859862b208751e3922c27ea&amp;sot=aff&amp;sdt=a&amp;cluster=scoexactsrctitle%2c%22Advances+In+Geosciences%22%2ct&amp;sl=66&amp;s=AF-ID%28%22Escuela+Superior+Politecnica+del+Litoral+Ecuador%22+60072061%29&amp;relpos=0&amp;citeCnt=0&amp;searchTerm=</t>
  </si>
  <si>
    <t>https://www.scopus.com/record/display.uri?eid=2-s2.0-84984698501&amp;origin=resultslist&amp;sort=plf-f&amp;src=s&amp;sid=9905f0bd0859862b208751e3922c27ea&amp;sot=aff&amp;sdt=a&amp;cluster=scoexactsrctitle%2c%22Advances+In+Geosciences%22%2ct&amp;sl=66&amp;s=AF-ID%28%22Escuela+Superior+Politecnica+del+Litoral+Ecuador%22+60072061%29&amp;relpos=1&amp;citeCnt=1&amp;searchTerm=</t>
  </si>
  <si>
    <t>https://www.scopus.com/record/display.uri?eid=2-s2.0-33646363360&amp;origin=resultslist&amp;sort=plf-f&amp;src=s&amp;sid=9905f0bd0859862b208751e3922c27ea&amp;sot=aff&amp;sdt=a&amp;cluster=scoexactsrctitle%2c%22Advances+In+Geosciences%22%2ct&amp;sl=66&amp;s=AF-ID%28%22Escuela+Superior+Politecnica+del+Litoral+Ecuador%22+60072061%29&amp;relpos=2&amp;citeCnt=3&amp;searchTerm=</t>
  </si>
  <si>
    <t>https://www.scopus.com/record/display.uri?eid=2-s2.0-85051140469&amp;origin=resultslist&amp;sort=plf-f&amp;src=s&amp;sid=61e4ec440e1e8d832ccd58a441b12a7c&amp;sot=aff&amp;sdt=a&amp;cluster=scoexactsrctitle%2c%22Aip+Conference+Proceedings%22%2ct&amp;sl=66&amp;s=AF-ID%28%22Escuela+Superior+Politecnica+del+Litoral+Ecuador%22+60072061%29&amp;relpos=0&amp;citeCnt=0&amp;searchTerm=</t>
  </si>
  <si>
    <t>https://www.scopus.com/record/display.uri?eid=2-s2.0-85038914549&amp;origin=resultslist&amp;sort=plf-f&amp;src=s&amp;sid=61e4ec440e1e8d832ccd58a441b12a7c&amp;sot=aff&amp;sdt=a&amp;cluster=scoexactsrctitle%2c%22Aip+Conference+Proceedings%22%2ct&amp;sl=66&amp;s=AF-ID%28%22Escuela+Superior+Politecnica+del+Litoral+Ecuador%22+60072061%29&amp;relpos=1&amp;citeCnt=0&amp;searchTerm=</t>
  </si>
  <si>
    <t>https://www.scopus.com/record/display.uri?eid=2-s2.0-84876125953&amp;origin=resultslist&amp;sort=plf-f&amp;src=s&amp;sid=61e4ec440e1e8d832ccd58a441b12a7c&amp;sot=aff&amp;sdt=a&amp;cluster=scoexactsrctitle%2c%22Aip+Conference+Proceedings%22%2ct&amp;sl=66&amp;s=AF-ID%28%22Escuela+Superior+Politecnica+del+Litoral+Ecuador%22+60072061%29&amp;relpos=2&amp;citeCnt=0&amp;searchTerm=</t>
  </si>
  <si>
    <t>https://www.scopus.com/record/display.uri?eid=2-s2.0-85048264957&amp;origin=resultslist&amp;sort=plf-f&amp;src=s&amp;sid=3c53f86510ad11f209302cbb0368534c&amp;sot=aff&amp;sdt=a&amp;cluster=scoexactsrctitle%2c%22American+Journal+Of+Tropical+Medicine+And+Hygiene%22%2ct&amp;sl=66&amp;s=AF-ID%28%22Escuela+Superior+Politecnica+del+Litoral+Ecuador%22+60072061%29&amp;relpos=0&amp;citeCnt=0&amp;searchTerm=</t>
  </si>
  <si>
    <t>https://www.scopus.com/record/display.uri?eid=2-s2.0-85043511427&amp;origin=resultslist&amp;sort=plf-f&amp;src=s&amp;sid=3c53f86510ad11f209302cbb0368534c&amp;sot=aff&amp;sdt=a&amp;cluster=scoexactsrctitle%2c%22American+Journal+Of+Tropical+Medicine+And+Hygiene%22%2ct&amp;sl=66&amp;s=AF-ID%28%22Escuela+Superior+Politecnica+del+Litoral+Ecuador%22+60072061%29&amp;relpos=1&amp;citeCnt=1&amp;searchTerm=</t>
  </si>
  <si>
    <t>https://www.scopus.com/record/display.uri?eid=2-s2.0-84910598590&amp;origin=resultslist&amp;sort=plf-f&amp;src=s&amp;sid=3c53f86510ad11f209302cbb0368534c&amp;sot=aff&amp;sdt=a&amp;cluster=scoexactsrctitle%2c%22American+Journal+Of+Tropical+Medicine+And+Hygiene%22%2ct&amp;sl=66&amp;s=AF-ID%28%22Escuela+Superior+Politecnica+del+Litoral+Ecuador%22+60072061%29&amp;relpos=2&amp;citeCnt=12&amp;searchTerm=</t>
  </si>
  <si>
    <t>https://www.scopus.com/record/display.uri?eid=2-s2.0-84939962456&amp;origin=resultslist&amp;sort=plf-f&amp;src=s&amp;sid=c44d47bb7db7c955e632721650052fa2&amp;sot=aff&amp;sdt=a&amp;cluster=scoexactsrctitle%2c%22Applied+Clay+Science%22%2ct&amp;sl=66&amp;s=AF-ID%28%22Escuela+Superior+Politecnica+del+Litoral+Ecuador%22+60072061%29&amp;relpos=0&amp;citeCnt=11&amp;searchTerm=</t>
  </si>
  <si>
    <t>https://www.scopus.com/record/display.uri?eid=2-s2.0-84891161133&amp;origin=resultslist&amp;sort=plf-f&amp;src=s&amp;sid=c44d47bb7db7c955e632721650052fa2&amp;sot=aff&amp;sdt=a&amp;cluster=scoexactsrctitle%2c%22Applied+Clay+Science%22%2ct&amp;sl=66&amp;s=AF-ID%28%22Escuela+Superior+Politecnica+del+Litoral+Ecuador%22+60072061%29&amp;relpos=1&amp;citeCnt=12&amp;searchTerm=</t>
  </si>
  <si>
    <t>https://www.scopus.com/record/display.uri?eid=2-s2.0-54949158817&amp;origin=resultslist&amp;sort=plf-f&amp;src=s&amp;sid=c44d47bb7db7c955e632721650052fa2&amp;sot=aff&amp;sdt=a&amp;cluster=scoexactsrctitle%2c%22Applied+Clay+Science%22%2ct&amp;sl=66&amp;s=AF-ID%28%22Escuela+Superior+Politecnica+del+Litoral+Ecuador%22+60072061%29&amp;relpos=2&amp;citeCnt=12&amp;searchTerm=</t>
  </si>
  <si>
    <t>https://www.scopus.com/record/display.uri?eid=2-s2.0-85034042542&amp;origin=resultslist&amp;sort=plf-f&amp;src=s&amp;sid=29315eea6125a973aae4f14e8ff9f695&amp;sot=aff&amp;sdt=a&amp;cluster=scoexactsrctitle%2c%22Aquaculture+International%22%2ct&amp;sl=66&amp;s=AF-ID%28%22Escuela+Superior+Politecnica+del+Litoral+Ecuador%22+60072061%29&amp;relpos=0&amp;citeCnt=0&amp;searchTerm=</t>
  </si>
  <si>
    <t>https://www.scopus.com/record/display.uri?eid=2-s2.0-85016427460&amp;origin=resultslist&amp;sort=plf-f&amp;src=s&amp;sid=29315eea6125a973aae4f14e8ff9f695&amp;sot=aff&amp;sdt=a&amp;cluster=scoexactsrctitle%2c%22Aquaculture+International%22%2ct&amp;sl=66&amp;s=AF-ID%28%22Escuela+Superior+Politecnica+del+Litoral+Ecuador%22+60072061%29&amp;relpos=1&amp;citeCnt=1&amp;searchTerm=</t>
  </si>
  <si>
    <t>https://www.scopus.com/record/display.uri?eid=2-s2.0-84900018990&amp;origin=resultslist&amp;sort=plf-f&amp;src=s&amp;sid=29315eea6125a973aae4f14e8ff9f695&amp;sot=aff&amp;sdt=a&amp;cluster=scoexactsrctitle%2c%22Aquaculture+International%22%2ct&amp;sl=66&amp;s=AF-ID%28%22Escuela+Superior+Politecnica+del+Litoral+Ecuador%22+60072061%29&amp;relpos=2&amp;citeCnt=0&amp;searchTerm=</t>
  </si>
  <si>
    <t>https://www.scopus.com/record/display.uri?eid=2-s2.0-84945254564&amp;origin=resultslist&amp;sort=plf-f&amp;src=s&amp;sid=8c0f0db4b4c27b3ad3b1b562cb6ca8c2&amp;sot=aff&amp;sdt=a&amp;cluster=scoexactsrctitle%2c%22Aquaculture+Nutrition%22%2ct&amp;sl=66&amp;s=AF-ID%28%22Escuela+Superior+Politecnica+del+Litoral+Ecuador%22+60072061%29&amp;relpos=0&amp;citeCnt=3&amp;searchTerm=</t>
  </si>
  <si>
    <t>https://www.scopus.com/record/display.uri?eid=2-s2.0-84880133403&amp;origin=resultslist&amp;sort=plf-f&amp;src=s&amp;sid=8c0f0db4b4c27b3ad3b1b562cb6ca8c2&amp;sot=aff&amp;sdt=a&amp;cluster=scoexactsrctitle%2c%22Aquaculture+Nutrition%22%2ct&amp;sl=66&amp;s=AF-ID%28%22Escuela+Superior+Politecnica+del+Litoral+Ecuador%22+60072061%29&amp;relpos=1&amp;citeCnt=3&amp;searchTerm=</t>
  </si>
  <si>
    <t>https://www.scopus.com/record/display.uri?eid=2-s2.0-0042952715&amp;origin=resultslist&amp;sort=plf-f&amp;src=s&amp;sid=8c0f0db4b4c27b3ad3b1b562cb6ca8c2&amp;sot=aff&amp;sdt=a&amp;cluster=scoexactsrctitle%2c%22Aquaculture+Nutrition%22%2ct&amp;sl=66&amp;s=AF-ID%28%22Escuela+Superior+Politecnica+del+Litoral+Ecuador%22+60072061%29&amp;relpos=2&amp;citeCnt=20&amp;searchTerm=</t>
  </si>
  <si>
    <t>https://www.scopus.com/record/display.uri?eid=2-s2.0-85016605484&amp;origin=resultslist&amp;sort=plf-f&amp;src=s&amp;sid=71cc7ac9f59cba9489b42f2fefed1e34&amp;sot=aff&amp;sdt=a&amp;cluster=scoexactsrctitle%2c%22Boletin+Geologico+Y+Minero%22%2ct&amp;sl=66&amp;s=AF-ID%28%22Escuela+Superior+Politecnica+del+Litoral+Ecuador%22+60072061%29&amp;relpos=0&amp;citeCnt=0&amp;searchTerm=</t>
  </si>
  <si>
    <t>https://www.scopus.com/record/display.uri?eid=2-s2.0-57749087861&amp;origin=resultslist&amp;sort=plf-f&amp;src=s&amp;sid=71cc7ac9f59cba9489b42f2fefed1e34&amp;sot=aff&amp;sdt=a&amp;cluster=scoexactsrctitle%2c%22Boletin+Geologico+Y+Minero%22%2ct&amp;sl=66&amp;s=AF-ID%28%22Escuela+Superior+Politecnica+del+Litoral+Ecuador%22+60072061%29&amp;relpos=1&amp;citeCnt=0&amp;searchTerm=</t>
  </si>
  <si>
    <t>https://www.scopus.com/record/display.uri?eid=2-s2.0-57649200518&amp;origin=resultslist&amp;sort=plf-f&amp;src=s&amp;sid=71cc7ac9f59cba9489b42f2fefed1e34&amp;sot=aff&amp;sdt=a&amp;cluster=scoexactsrctitle%2c%22Boletin+Geologico+Y+Minero%22%2ct&amp;sl=66&amp;s=AF-ID%28%22Escuela+Superior+Politecnica+del+Litoral+Ecuador%22+60072061%29&amp;relpos=2&amp;citeCnt=0&amp;searchTerm=</t>
  </si>
  <si>
    <t>https://www.scopus.com/record/display.uri?eid=2-s2.0-84938304962&amp;origin=resultslist&amp;sort=plf-f&amp;src=s&amp;sid=1373a26434a6cc10566b789583145c6b&amp;sot=aff&amp;sdt=a&amp;cluster=scoexactsrctitle%2c%22Brazilian+Journal+Of+Veterinary+Pathology%22%2ct&amp;sl=66&amp;s=AF-ID%28%22Escuela+Superior+Politecnica+del+Litoral+Ecuador%22+60072061%29&amp;relpos=0&amp;citeCnt=4&amp;searchTerm=</t>
  </si>
  <si>
    <t>https://www.scopus.com/record/display.uri?eid=2-s2.0-84859330025&amp;origin=resultslist&amp;sort=plf-f&amp;src=s&amp;sid=1373a26434a6cc10566b789583145c6b&amp;sot=aff&amp;sdt=a&amp;cluster=scoexactsrctitle%2c%22Brazilian+Journal+Of+Veterinary+Pathology%22%2ct&amp;sl=66&amp;s=AF-ID%28%22Escuela+Superior+Politecnica+del+Litoral+Ecuador%22+60072061%29&amp;relpos=1&amp;citeCnt=2&amp;searchTerm=</t>
  </si>
  <si>
    <t>https://www.scopus.com/record/display.uri?eid=2-s2.0-82755164543&amp;origin=resultslist&amp;sort=plf-f&amp;src=s&amp;sid=1373a26434a6cc10566b789583145c6b&amp;sot=aff&amp;sdt=a&amp;cluster=scoexactsrctitle%2c%22Brazilian+Journal+Of+Veterinary+Pathology%22%2ct&amp;sl=66&amp;s=AF-ID%28%22Escuela+Superior+Politecnica+del+Litoral+Ecuador%22+60072061%29&amp;relpos=2&amp;citeCnt=0&amp;searchTerm=</t>
  </si>
  <si>
    <t>https://www.scopus.com/record/display.uri?eid=2-s2.0-85014455137&amp;origin=resultslist&amp;sort=plf-f&amp;src=s&amp;sid=33704bbbc230d133b44de6a569fff3a6&amp;sot=aff&amp;sdt=a&amp;cluster=scoexactsrctitle%2c%22Chemosphere%22%2ct&amp;sl=66&amp;s=AF-ID%28%22Escuela+Superior+Politecnica+del+Litoral+Ecuador%22+60072061%29&amp;relpos=0&amp;citeCnt=0&amp;searchTerm=</t>
  </si>
  <si>
    <t>https://www.scopus.com/record/display.uri?eid=2-s2.0-84960373559&amp;origin=resultslist&amp;sort=plf-f&amp;src=s&amp;sid=33704bbbc230d133b44de6a569fff3a6&amp;sot=aff&amp;sdt=a&amp;cluster=scoexactsrctitle%2c%22Chemosphere%22%2ct&amp;sl=66&amp;s=AF-ID%28%22Escuela+Superior+Politecnica+del+Litoral+Ecuador%22+60072061%29&amp;relpos=1&amp;citeCnt=5&amp;searchTerm=</t>
  </si>
  <si>
    <t>https://www.scopus.com/record/display.uri?eid=2-s2.0-84919752954&amp;origin=resultslist&amp;sort=plf-f&amp;src=s&amp;sid=33704bbbc230d133b44de6a569fff3a6&amp;sot=aff&amp;sdt=a&amp;cluster=scoexactsrctitle%2c%22Chemosphere%22%2ct&amp;sl=66&amp;s=AF-ID%28%22Escuela+Superior+Politecnica+del+Litoral+Ecuador%22+60072061%29&amp;relpos=2&amp;citeCnt=6&amp;searchTerm=</t>
  </si>
  <si>
    <t>https://www.scopus.com/record/display.uri?eid=2-s2.0-84966701448&amp;origin=resultslist&amp;sort=plf-f&amp;src=s&amp;sid=1600277370f12000e991994d74e6d59e&amp;sot=aff&amp;sdt=a&amp;cluster=scoexactsrctitle%2c%22Communications+In+Nonlinear+Science+And+Numerical+Simulation%22%2ct&amp;sl=66&amp;s=AF-ID%28%22Escuela+Superior+Politecnica+del+Litoral+Ecuador%22+60072061%29&amp;relpos=0&amp;citeCnt=10&amp;searchTerm=</t>
  </si>
  <si>
    <t>https://www.scopus.com/record/display.uri?eid=2-s2.0-84959300528&amp;origin=resultslist&amp;sort=plf-f&amp;src=s&amp;sid=1600277370f12000e991994d74e6d59e&amp;sot=aff&amp;sdt=a&amp;cluster=scoexactsrctitle%2c%22Communications+In+Nonlinear+Science+And+Numerical+Simulation%22%2ct&amp;sl=66&amp;s=AF-ID%28%22Escuela+Superior+Politecnica+del+Litoral+Ecuador%22+60072061%29&amp;relpos=1&amp;citeCnt=13&amp;searchTerm=</t>
  </si>
  <si>
    <t>https://www.scopus.com/record/display.uri?eid=2-s2.0-84878012369&amp;origin=resultslist&amp;sort=plf-f&amp;src=s&amp;sid=1600277370f12000e991994d74e6d59e&amp;sot=aff&amp;sdt=a&amp;cluster=scoexactsrctitle%2c%22Communications+In+Nonlinear+Science+And+Numerical+Simulation%22%2ct&amp;sl=66&amp;s=AF-ID%28%22Escuela+Superior+Politecnica+del+Litoral+Ecuador%22+60072061%29&amp;relpos=2&amp;citeCnt=31&amp;searchTerm=</t>
  </si>
  <si>
    <t>https://www.scopus.com/record/display.uri?eid=2-s2.0-85053469420&amp;origin=resultslist&amp;sort=plf-f&amp;src=s&amp;sid=b20bb4cf657e02053cd69929da97fe68&amp;sot=aff&amp;sdt=a&amp;cluster=scoexactsrctitle%2c%22Copeia%22%2ct&amp;sl=66&amp;s=AF-ID%28%22Escuela+Superior+Politecnica+del+Litoral+Ecuador%22+60072061%29&amp;relpos=0&amp;citeCnt=0&amp;searchTerm=</t>
  </si>
  <si>
    <t>https://www.scopus.com/record/display.uri?eid=2-s2.0-84976324416&amp;origin=resultslist&amp;sort=plf-f&amp;src=s&amp;sid=b20bb4cf657e02053cd69929da97fe68&amp;sot=aff&amp;sdt=a&amp;cluster=scoexactsrctitle%2c%22Copeia%22%2ct&amp;sl=66&amp;s=AF-ID%28%22Escuela+Superior+Politecnica+del+Litoral+Ecuador%22+60072061%29&amp;relpos=1&amp;citeCnt=5&amp;searchTerm=</t>
  </si>
  <si>
    <t>https://www.scopus.com/record/display.uri?eid=2-s2.0-84880230390&amp;origin=resultslist&amp;sort=plf-f&amp;src=s&amp;sid=b20bb4cf657e02053cd69929da97fe68&amp;sot=aff&amp;sdt=a&amp;cluster=scoexactsrctitle%2c%22Copeia%22%2ct&amp;sl=66&amp;s=AF-ID%28%22Escuela+Superior+Politecnica+del+Litoral+Ecuador%22+60072061%29&amp;relpos=2&amp;citeCnt=9&amp;searchTerm=</t>
  </si>
  <si>
    <t>https://www.scopus.com/record/display.uri?eid=2-s2.0-85020828742&amp;origin=resultslist&amp;sort=plf-f&amp;src=s&amp;sid=62b5e2cd37af933affe0f8fc3f69d1f0&amp;sot=aff&amp;sdt=a&amp;cluster=scoexactsrctitle%2c%22Cuadernos+De+Economia%22%2ct&amp;sl=66&amp;s=AF-ID%28%22Escuela+Superior+Politecnica+del+Litoral+Ecuador%22+60072061%29&amp;relpos=0&amp;citeCnt=0&amp;searchTerm=</t>
  </si>
  <si>
    <t>https://www.scopus.com/record/display.uri?eid=2-s2.0-84959441098&amp;origin=resultslist&amp;sort=plf-f&amp;src=s&amp;sid=62b5e2cd37af933affe0f8fc3f69d1f0&amp;sot=aff&amp;sdt=a&amp;cluster=scoexactsrctitle%2c%22Cuadernos+De+Economia%22%2ct&amp;sl=66&amp;s=AF-ID%28%22Escuela+Superior+Politecnica+del+Litoral+Ecuador%22+60072061%29&amp;relpos=1&amp;citeCnt=1&amp;searchTerm=</t>
  </si>
  <si>
    <t>https://www.scopus.com/record/display.uri?eid=2-s2.0-84944512661&amp;origin=resultslist&amp;sort=plf-f&amp;src=s&amp;sid=62b5e2cd37af933affe0f8fc3f69d1f0&amp;sot=aff&amp;sdt=a&amp;cluster=scoexactsrctitle%2c%22Cuadernos+De+Economia%22%2ct&amp;sl=66&amp;s=AF-ID%28%22Escuela+Superior+Politecnica+del+Litoral+Ecuador%22+60072061%29&amp;relpos=2&amp;citeCnt=0&amp;searchTerm=</t>
  </si>
  <si>
    <t>https://www.scopus.com/record/display.uri?eid=2-s2.0-85052248116&amp;origin=resultslist&amp;sort=plf-f&amp;src=s&amp;sid=be073a4ec2b02931183516f586ed98af&amp;sot=aff&amp;sdt=a&amp;cluster=scoexactsrctitle%2c%22European+Physical+Journal+C%22%2ct&amp;sl=66&amp;s=AF-ID%28%22Escuela+Superior+Politecnica+del+Litoral+Ecuador%22+60072061%29&amp;relpos=0&amp;citeCnt=0&amp;searchTerm=</t>
  </si>
  <si>
    <t>https://www.scopus.com/record/display.uri?eid=2-s2.0-85051477830&amp;origin=resultslist&amp;sort=plf-f&amp;src=s&amp;sid=be073a4ec2b02931183516f586ed98af&amp;sot=aff&amp;sdt=a&amp;cluster=scoexactsrctitle%2c%22European+Physical+Journal+C%22%2ct&amp;sl=66&amp;s=AF-ID%28%22Escuela+Superior+Politecnica+del+Litoral+Ecuador%22+60072061%29&amp;relpos=1&amp;citeCnt=0&amp;searchTerm=</t>
  </si>
  <si>
    <t>https://www.scopus.com/record/display.uri?eid=2-s2.0-85049591122&amp;origin=resultslist&amp;sort=plf-f&amp;src=s&amp;sid=be073a4ec2b02931183516f586ed98af&amp;sot=aff&amp;sdt=a&amp;cluster=scoexactsrctitle%2c%22European+Physical+Journal+C%22%2ct&amp;sl=66&amp;s=AF-ID%28%22Escuela+Superior+Politecnica+del+Litoral+Ecuador%22+60072061%29&amp;relpos=2&amp;citeCnt=1&amp;searchTerm=</t>
  </si>
  <si>
    <t>https://www.scopus.com/record/display.uri?eid=2-s2.0-85042364141&amp;origin=resultslist&amp;sort=plf-f&amp;src=s&amp;sid=25f41c26cea212e648f4fa0614959a74&amp;sot=aff&amp;sdt=a&amp;cluster=scoexactsrctitle%2c%22Food+Chemistry%22%2ct&amp;sl=66&amp;s=AF-ID%28%22Escuela+Superior+Politecnica+del+Litoral+Ecuador%22+60072061%29&amp;relpos=0&amp;citeCnt=0&amp;searchTerm=</t>
  </si>
  <si>
    <t>https://www.scopus.com/record/display.uri?eid=2-s2.0-84908544555&amp;origin=resultslist&amp;sort=plf-f&amp;src=s&amp;sid=25f41c26cea212e648f4fa0614959a74&amp;sot=aff&amp;sdt=a&amp;cluster=scoexactsrctitle%2c%22Food+Chemistry%22%2ct&amp;sl=66&amp;s=AF-ID%28%22Escuela+Superior+Politecnica+del+Litoral+Ecuador%22+60072061%29&amp;relpos=1&amp;citeCnt=21&amp;searchTerm=</t>
  </si>
  <si>
    <t>https://www.scopus.com/record/display.uri?eid=2-s2.0-84890933313&amp;origin=resultslist&amp;sort=plf-f&amp;src=s&amp;sid=25f41c26cea212e648f4fa0614959a74&amp;sot=aff&amp;sdt=a&amp;cluster=scoexactsrctitle%2c%22Food+Chemistry%22%2ct&amp;sl=66&amp;s=AF-ID%28%22Escuela+Superior+Politecnica+del+Litoral+Ecuador%22+60072061%29&amp;relpos=2&amp;citeCnt=35&amp;searchTerm=</t>
  </si>
  <si>
    <t>https://www.scopus.com/record/display.uri?eid=2-s2.0-85052789911&amp;origin=resultslist&amp;sort=plf-f&amp;src=s&amp;sid=094e0fe4a37a46977dee6f90b60e0ebc&amp;sot=aff&amp;sdt=a&amp;cluster=scoexactsrctitle%2c%22IEEE+Access%22%2ct&amp;sl=66&amp;s=AF-ID%28%22Escuela+Superior+Politecnica+del+Litoral+Ecuador%22+60072061%29&amp;relpos=0&amp;citeCnt=0&amp;searchTerm=</t>
  </si>
  <si>
    <t>https://www.scopus.com/record/display.uri?eid=2-s2.0-84995543503&amp;origin=resultslist&amp;sort=plf-f&amp;src=s&amp;sid=094e0fe4a37a46977dee6f90b60e0ebc&amp;sot=aff&amp;sdt=a&amp;cluster=scoexactsrctitle%2c%22IEEE+Access%22%2ct&amp;sl=66&amp;s=AF-ID%28%22Escuela+Superior+Politecnica+del+Litoral+Ecuador%22+60072061%29&amp;relpos=1&amp;citeCnt=3&amp;searchTerm=</t>
  </si>
  <si>
    <t>https://www.scopus.com/record/display.uri?eid=2-s2.0-85009154916&amp;origin=resultslist&amp;sort=plf-f&amp;src=s&amp;sid=094e0fe4a37a46977dee6f90b60e0ebc&amp;sot=aff&amp;sdt=a&amp;cluster=scoexactsrctitle%2c%22IEEE+Access%22%2ct&amp;sl=66&amp;s=AF-ID%28%22Escuela+Superior+Politecnica+del+Litoral+Ecuador%22+60072061%29&amp;relpos=2&amp;citeCnt=8&amp;searchTerm=</t>
  </si>
  <si>
    <t>https://www.scopus.com/record/display.uri?eid=2-s2.0-85051113156&amp;origin=resultslist&amp;sort=plf-f&amp;src=s&amp;sid=91b5f0dfe7bd1e1c1c03af34d9b151f3&amp;sot=aff&amp;sdt=a&amp;cluster=scoexactsrctitle%2c%22International+Journal+Of+Mechanical+Sciences%22%2ct&amp;sl=66&amp;s=AF-ID%28%22Escuela+Superior+Politecnica+del+Litoral+Ecuador%22+60072061%29&amp;relpos=0&amp;citeCnt=0&amp;searchTerm=</t>
  </si>
  <si>
    <t>https://www.scopus.com/record/display.uri?eid=2-s2.0-85012881897&amp;origin=resultslist&amp;sort=plf-f&amp;src=s&amp;sid=91b5f0dfe7bd1e1c1c03af34d9b151f3&amp;sot=aff&amp;sdt=a&amp;cluster=scoexactsrctitle%2c%22International+Journal+Of+Mechanical+Sciences%22%2ct&amp;sl=66&amp;s=AF-ID%28%22Escuela+Superior+Politecnica+del+Litoral+Ecuador%22+60072061%29&amp;relpos=1&amp;citeCnt=6&amp;searchTerm=</t>
  </si>
  <si>
    <t>https://www.scopus.com/record/display.uri?eid=2-s2.0-84941208439&amp;origin=resultslist&amp;sort=plf-f&amp;src=s&amp;sid=91b5f0dfe7bd1e1c1c03af34d9b151f3&amp;sot=aff&amp;sdt=a&amp;cluster=scoexactsrctitle%2c%22International+Journal+Of+Mechanical+Sciences%22%2ct&amp;sl=66&amp;s=AF-ID%28%22Escuela+Superior+Politecnica+del+Litoral+Ecuador%22+60072061%29&amp;relpos=2&amp;citeCnt=29&amp;searchTerm=</t>
  </si>
  <si>
    <t>https://www.scopus.com/record/display.uri?eid=2-s2.0-84922802235&amp;origin=resultslist&amp;sort=plf-f&amp;src=s&amp;sid=44351674c5a44d1749e848e34978425d&amp;sot=aff&amp;sdt=a&amp;cluster=scoexactsrctitle%2c%22International+Journal+Of+Production+Research%22%2ct&amp;sl=66&amp;s=AF-ID%28%22Escuela+Superior+Politecnica+del+Litoral+Ecuador%22+60072061%29&amp;relpos=0&amp;citeCnt=6&amp;searchTerm=</t>
  </si>
  <si>
    <t>https://www.scopus.com/record/display.uri?eid=2-s2.0-84929963867&amp;origin=resultslist&amp;sort=plf-f&amp;src=s&amp;sid=44351674c5a44d1749e848e34978425d&amp;sot=aff&amp;sdt=a&amp;cluster=scoexactsrctitle%2c%22International+Journal+Of+Production+Research%22%2ct&amp;sl=66&amp;s=AF-ID%28%22Escuela+Superior+Politecnica+del+Litoral+Ecuador%22+60072061%29&amp;relpos=1&amp;citeCnt=3&amp;searchTerm=</t>
  </si>
  <si>
    <t>https://www.scopus.com/record/display.uri?eid=2-s2.0-84892371212&amp;origin=resultslist&amp;sort=plf-f&amp;src=s&amp;sid=44351674c5a44d1749e848e34978425d&amp;sot=aff&amp;sdt=a&amp;cluster=scoexactsrctitle%2c%22International+Journal+Of+Production+Research%22%2ct&amp;sl=66&amp;s=AF-ID%28%22Escuela+Superior+Politecnica+del+Litoral+Ecuador%22+60072061%29&amp;relpos=2&amp;citeCnt=9&amp;searchTerm=</t>
  </si>
  <si>
    <t>https://www.scopus.com/record/display.uri?eid=2-s2.0-85048297009&amp;origin=resultslist&amp;sort=plf-f&amp;src=s&amp;sid=ed22d36169765d55eeefd1a788fa1389&amp;sot=aff&amp;sdt=a&amp;cluster=scoexactsrctitle%2c%22International+Journal+Of+Quantum+Chemistry%22%2ct&amp;sl=66&amp;s=AF-ID%28%22Escuela+Superior+Politecnica+del+Litoral+Ecuador%22+60072061%29&amp;relpos=0&amp;citeCnt=1&amp;searchTerm=</t>
  </si>
  <si>
    <t>https://www.scopus.com/record/display.uri?eid=2-s2.0-85018794510&amp;origin=resultslist&amp;sort=plf-f&amp;src=s&amp;sid=ed22d36169765d55eeefd1a788fa1389&amp;sot=aff&amp;sdt=a&amp;cluster=scoexactsrctitle%2c%22International+Journal+Of+Quantum+Chemistry%22%2ct&amp;sl=66&amp;s=AF-ID%28%22Escuela+Superior+Politecnica+del+Litoral+Ecuador%22+60072061%29&amp;relpos=1&amp;citeCnt=0&amp;searchTerm=</t>
  </si>
  <si>
    <t>https://www.scopus.com/record/display.uri?eid=2-s2.0-84973351685&amp;origin=resultslist&amp;sort=plf-f&amp;src=s&amp;sid=ed22d36169765d55eeefd1a788fa1389&amp;sot=aff&amp;sdt=a&amp;cluster=scoexactsrctitle%2c%22International+Journal+Of+Quantum+Chemistry%22%2ct&amp;sl=66&amp;s=AF-ID%28%22Escuela+Superior+Politecnica+del+Litoral+Ecuador%22+60072061%29&amp;relpos=2&amp;citeCnt=3&amp;searchTerm=</t>
  </si>
  <si>
    <t>https://www.scopus.com/record/display.uri?eid=2-s2.0-85046544496&amp;origin=resultslist&amp;sort=plf-f&amp;src=s&amp;sid=006502cdd590e723a04333b85ff07623&amp;sot=aff&amp;sdt=a&amp;cluster=scoexactsrctitle%2c%22Limnologica%22%2ct&amp;sl=66&amp;s=AF-ID%28%22Escuela+Superior+Politecnica+del+Litoral+Ecuador%22+60072061%29&amp;relpos=0&amp;citeCnt=0&amp;searchTerm=</t>
  </si>
  <si>
    <t>https://www.scopus.com/record/display.uri?eid=2-s2.0-84956705242&amp;origin=resultslist&amp;sort=plf-f&amp;src=s&amp;sid=006502cdd590e723a04333b85ff07623&amp;sot=aff&amp;sdt=a&amp;cluster=scoexactsrctitle%2c%22Limnologica%22%2ct&amp;sl=66&amp;s=AF-ID%28%22Escuela+Superior+Politecnica+del+Litoral+Ecuador%22+60072061%29&amp;relpos=1&amp;citeCnt=12&amp;searchTerm=</t>
  </si>
  <si>
    <t>https://www.scopus.com/record/display.uri?eid=2-s2.0-84930043147&amp;origin=resultslist&amp;sort=plf-f&amp;src=s&amp;sid=006502cdd590e723a04333b85ff07623&amp;sot=aff&amp;sdt=a&amp;cluster=scoexactsrctitle%2c%22Limnologica%22%2ct&amp;sl=66&amp;s=AF-ID%28%22Escuela+Superior+Politecnica+del+Litoral+Ecuador%22+60072061%29&amp;relpos=2&amp;citeCnt=9&amp;searchTerm=</t>
  </si>
  <si>
    <t>https://www.scopus.com/record/display.uri?eid=2-s2.0-85053771688&amp;origin=resultslist&amp;sort=plf-f&amp;src=s&amp;sid=57a0b830af4483f6ef79d3c6f8d4f11b&amp;sot=aff&amp;sdt=a&amp;cluster=scoexactsrctitle%2c%22Marine+Pollution+Bulletin%22%2ct&amp;sl=66&amp;s=AF-ID%28%22Escuela+Superior+Politecnica+del+Litoral+Ecuador%22+60072061%29&amp;relpos=0&amp;citeCnt=0&amp;searchTerm=</t>
  </si>
  <si>
    <t>https://www.scopus.com/record/display.uri?eid=2-s2.0-84924551176&amp;origin=resultslist&amp;sort=plf-f&amp;src=s&amp;sid=57a0b830af4483f6ef79d3c6f8d4f11b&amp;sot=aff&amp;sdt=a&amp;cluster=scoexactsrctitle%2c%22Marine+Pollution+Bulletin%22%2ct&amp;sl=66&amp;s=AF-ID%28%22Escuela+Superior+Politecnica+del+Litoral+Ecuador%22+60072061%29&amp;relpos=1&amp;citeCnt=15&amp;searchTerm=</t>
  </si>
  <si>
    <t>https://www.scopus.com/record/display.uri?eid=2-s2.0-84922658030&amp;origin=resultslist&amp;sort=plf-f&amp;src=s&amp;sid=57a0b830af4483f6ef79d3c6f8d4f11b&amp;sot=aff&amp;sdt=a&amp;cluster=scoexactsrctitle%2c%22Marine+Pollution+Bulletin%22%2ct&amp;sl=66&amp;s=AF-ID%28%22Escuela+Superior+Politecnica+del+Litoral+Ecuador%22+60072061%29&amp;relpos=2&amp;citeCnt=4&amp;searchTerm=</t>
  </si>
  <si>
    <t>https://www.scopus.com/record/display.uri?eid=2-s2.0-38949142964&amp;origin=resultslist&amp;sort=plf-f&amp;src=s&amp;sid=e09c3a3d7f6de8ebd5bc47301a3eab04&amp;sot=aff&amp;sdt=a&amp;cluster=scoexactsrctitle%2c%22Metrologia%22%2ct&amp;sl=66&amp;s=AF-ID%28%22Escuela+Superior+Politecnica+del+Litoral+Ecuador%22+60072061%29&amp;relpos=0&amp;citeCnt=17&amp;searchTerm=</t>
  </si>
  <si>
    <t>https://www.scopus.com/record/display.uri?eid=2-s2.0-24144432136&amp;origin=resultslist&amp;sort=plf-f&amp;src=s&amp;sid=e09c3a3d7f6de8ebd5bc47301a3eab04&amp;sot=aff&amp;sdt=a&amp;cluster=scoexactsrctitle%2c%22Metrologia%22%2ct&amp;sl=66&amp;s=AF-ID%28%22Escuela+Superior+Politecnica+del+Litoral+Ecuador%22+60072061%29&amp;relpos=1&amp;citeCnt=9&amp;searchTerm=</t>
  </si>
  <si>
    <t>https://www.scopus.com/record/display.uri?eid=2-s2.0-14644406792&amp;origin=resultslist&amp;sort=plf-f&amp;src=s&amp;sid=e09c3a3d7f6de8ebd5bc47301a3eab04&amp;sot=aff&amp;sdt=a&amp;cluster=scoexactsrctitle%2c%22Metrologia%22%2ct&amp;sl=66&amp;s=AF-ID%28%22Escuela+Superior+Politecnica+del+Litoral+Ecuador%22+60072061%29&amp;relpos=2&amp;citeCnt=17&amp;searchTerm=</t>
  </si>
  <si>
    <t>https://www.scopus.com/record/display.uri?eid=2-s2.0-84919343971&amp;origin=resultslist&amp;sort=plf-f&amp;src=s&amp;sid=cf5f7fc41067b00b06859534566e2ba2&amp;sot=aff&amp;sdt=a&amp;cluster=scoexactsrctitle%2c%22Mla+2014+Proceedings+Of+The+2014+ACM+Multimodal+Learning+Analytics+Workshop+And+Grand+Challenge+Co+Located+With+Icmi+2014%22%2ct&amp;sl=66&amp;s=AF-ID%28%22Escuela+Superior+Politecnica+del+Litoral+Ecuador%22+60072061%29&amp;relpos=0&amp;citeCnt=0&amp;searchTerm=</t>
  </si>
  <si>
    <t>https://www.scopus.com/record/display.uri?eid=2-s2.0-84919394304&amp;origin=resultslist&amp;sort=plf-f&amp;src=s&amp;sid=cf5f7fc41067b00b06859534566e2ba2&amp;sot=aff&amp;sdt=a&amp;cluster=scoexactsrctitle%2c%22Mla+2014+Proceedings+Of+The+2014+ACM+Multimodal+Learning+Analytics+Workshop+And+Grand+Challenge+Co+Located+With+Icmi+2014%22%2ct&amp;sl=66&amp;s=AF-ID%28%22Escuela+Superior+Politecnica+del+Litoral+Ecuador%22+60072061%29&amp;relpos=1&amp;citeCnt=9&amp;searchTerm=</t>
  </si>
  <si>
    <t>https://www.scopus.com/record/display.uri?eid=2-s2.0-84919346826&amp;origin=resultslist&amp;sort=plf-f&amp;src=s&amp;sid=cf5f7fc41067b00b06859534566e2ba2&amp;sot=aff&amp;sdt=a&amp;cluster=scoexactsrctitle%2c%22Mla+2014+Proceedings+Of+The+2014+ACM+Multimodal+Learning+Analytics+Workshop+And+Grand+Challenge+Co+Located+With+Icmi+2014%22%2ct&amp;sl=66&amp;s=AF-ID%28%22Escuela+Superior+Politecnica+del+Litoral+Ecuador%22+60072061%29&amp;relpos=2&amp;citeCnt=13&amp;searchTerm=</t>
  </si>
  <si>
    <t>https://www.scopus.com/record/display.uri?eid=2-s2.0-85032710851&amp;origin=resultslist&amp;sort=plf-f&amp;src=s&amp;sid=9e457052d400bc5c42088c6d94c14f07&amp;sot=aff&amp;sdt=a&amp;cluster=scoexactsrctitle%2c%22Nonlinear+Dynamics%22%2ct&amp;sl=66&amp;s=AF-ID%28%22Escuela+Superior+Politecnica+del+Litoral+Ecuador%22+60072061%29&amp;relpos=0&amp;citeCnt=2&amp;searchTerm=</t>
  </si>
  <si>
    <t>https://www.scopus.com/record/display.uri?eid=2-s2.0-85009288455&amp;origin=resultslist&amp;sort=plf-f&amp;src=s&amp;sid=9e457052d400bc5c42088c6d94c14f07&amp;sot=aff&amp;sdt=a&amp;cluster=scoexactsrctitle%2c%22Nonlinear+Dynamics%22%2ct&amp;sl=66&amp;s=AF-ID%28%22Escuela+Superior+Politecnica+del+Litoral+Ecuador%22+60072061%29&amp;relpos=1&amp;citeCnt=10&amp;searchTerm=</t>
  </si>
  <si>
    <t>https://www.scopus.com/record/display.uri?eid=2-s2.0-84957430345&amp;origin=resultslist&amp;sort=plf-f&amp;src=s&amp;sid=9e457052d400bc5c42088c6d94c14f07&amp;sot=aff&amp;sdt=a&amp;cluster=scoexactsrctitle%2c%22Nonlinear+Dynamics%22%2ct&amp;sl=66&amp;s=AF-ID%28%22Escuela+Superior+Politecnica+del+Litoral+Ecuador%22+60072061%29&amp;relpos=2&amp;citeCnt=0&amp;searchTerm=</t>
  </si>
  <si>
    <t>https://www.scopus.com/record/display.uri?eid=2-s2.0-85048135977&amp;origin=resultslist&amp;sort=plf-f&amp;src=s&amp;sid=75609fc48de617b39a2cc5f82f44bc59&amp;sot=aff&amp;sdt=a&amp;cluster=scoexactsrctitle%2c%22Proceedings+2017+IEEE+15th+International+Conference+On+Dependable+Autonomic+And+Secure+Computing+2017+IEEE+15th+International+Conference+On+Pervasive+Intelligence+And+Computing+2017+IEEE+3rd+International+Conference+On+Big+Data+Intelligence+And+Computing+And+2017+IEEE+Cyber+Science+And+Technology+Congress+Dasc+Picom+Datacom+Cyberscitec+2017%22%2ct&amp;sl=66&amp;s=AF-ID%28%22Escuela+Superior+Politecnica+del+Litoral+Ecuador%22+60072061%29&amp;relpos=0&amp;citeCnt=0&amp;searchTerm=</t>
  </si>
  <si>
    <t>https://www.scopus.com/record/display.uri?eid=2-s2.0-85048122036&amp;origin=resultslist&amp;sort=plf-f&amp;src=s&amp;sid=75609fc48de617b39a2cc5f82f44bc59&amp;sot=aff&amp;sdt=a&amp;cluster=scoexactsrctitle%2c%22Proceedings+2017+IEEE+15th+International+Conference+On+Dependable+Autonomic+And+Secure+Computing+2017+IEEE+15th+International+Conference+On+Pervasive+Intelligence+And+Computing+2017+IEEE+3rd+International+Conference+On+Big+Data+Intelligence+And+Computing+And+2017+IEEE+Cyber+Science+And+Technology+Congress+Dasc+Picom+Datacom+Cyberscitec+2017%22%2ct&amp;sl=66&amp;s=AF-ID%28%22Escuela+Superior+Politecnica+del+Litoral+Ecuador%22+60072061%29&amp;relpos=1&amp;citeCnt=0&amp;searchTerm=</t>
  </si>
  <si>
    <t>https://www.scopus.com/record/display.uri?eid=2-s2.0-85048125389&amp;origin=resultslist&amp;sort=plf-f&amp;src=s&amp;sid=75609fc48de617b39a2cc5f82f44bc59&amp;sot=aff&amp;sdt=a&amp;cluster=scoexactsrctitle%2c%22Proceedings+2017+IEEE+15th+International+Conference+On+Dependable+Autonomic+And+Secure+Computing+2017+IEEE+15th+International+Conference+On+Pervasive+Intelligence+And+Computing+2017+IEEE+3rd+International+Conference+On+Big+Data+Intelligence+And+Computing+And+2017+IEEE+Cyber+Science+And+Technology+Congress+Dasc+Picom+Datacom+Cyberscitec+2017%22%2ct&amp;sl=66&amp;s=AF-ID%28%22Escuela+Superior+Politecnica+del+Litoral+Ecuador%22+60072061%29&amp;relpos=2&amp;citeCnt=0&amp;searchTerm=</t>
  </si>
  <si>
    <t>https://www.scopus.com/record/display.uri?eid=2-s2.0-85044113968&amp;origin=resultslist&amp;sort=plf-f&amp;src=s&amp;sid=dbc090fef69c60c7846d3e2c6ebaf8b5&amp;sot=aff&amp;sdt=a&amp;cluster=scoexactsrctitle%2c%22Robotics+And+Autonomous+Systems%22%2ct&amp;sl=66&amp;s=AF-ID%28%22Escuela+Superior+Politecnica+del+Litoral+Ecuador%22+60072061%29&amp;relpos=0&amp;citeCnt=0&amp;searchTerm=</t>
  </si>
  <si>
    <t>https://www.scopus.com/record/display.uri?eid=2-s2.0-84991738411&amp;origin=resultslist&amp;sort=plf-f&amp;src=s&amp;sid=dbc090fef69c60c7846d3e2c6ebaf8b5&amp;sot=aff&amp;sdt=a&amp;cluster=scoexactsrctitle%2c%22Robotics+And+Autonomous+Systems%22%2ct&amp;sl=66&amp;s=AF-ID%28%22Escuela+Superior+Politecnica+del+Litoral+Ecuador%22+60072061%29&amp;relpos=1&amp;citeCnt=1&amp;searchTerm=</t>
  </si>
  <si>
    <t>https://www.scopus.com/record/display.uri?eid=2-s2.0-85006515693&amp;origin=resultslist&amp;sort=plf-f&amp;src=s&amp;sid=dbc090fef69c60c7846d3e2c6ebaf8b5&amp;sot=aff&amp;sdt=a&amp;cluster=scoexactsrctitle%2c%22Robotics+And+Autonomous+Systems%22%2ct&amp;sl=66&amp;s=AF-ID%28%22Escuela+Superior+Politecnica+del+Litoral+Ecuador%22+60072061%29&amp;relpos=2&amp;citeCnt=1&amp;searchTerm=</t>
  </si>
  <si>
    <t>https://www.scopus.com/record/display.uri?eid=2-s2.0-85045342010&amp;origin=resultslist&amp;sort=plf-f&amp;src=s&amp;sid=f4ce5016df90bc52f5ebcbde16f5ad6c&amp;sot=aff&amp;sdt=a&amp;cluster=scoexactsrctitle%2c%22Smart+Innovation+Systems+And+Technologies%22%2ct&amp;sl=66&amp;s=AF-ID%28%22Escuela+Superior+Politecnica+del+Litoral+Ecuador%22+60072061%29&amp;relpos=0&amp;citeCnt=0&amp;searchTerm=</t>
  </si>
  <si>
    <t>https://www.scopus.com/record/display.uri?eid=2-s2.0-85045321280&amp;origin=resultslist&amp;sort=plf-f&amp;src=s&amp;sid=f4ce5016df90bc52f5ebcbde16f5ad6c&amp;sot=aff&amp;sdt=a&amp;cluster=scoexactsrctitle%2c%22Smart+Innovation+Systems+And+Technologies%22%2ct&amp;sl=66&amp;s=AF-ID%28%22Escuela+Superior+Politecnica+del+Litoral+Ecuador%22+60072061%29&amp;relpos=1&amp;citeCnt=0&amp;searchTerm=</t>
  </si>
  <si>
    <t>https://www.scopus.com/record/display.uri?eid=2-s2.0-85045345890&amp;origin=resultslist&amp;sort=plf-f&amp;src=s&amp;sid=f4ce5016df90bc52f5ebcbde16f5ad6c&amp;sot=aff&amp;sdt=a&amp;cluster=scoexactsrctitle%2c%22Smart+Innovation+Systems+And+Technologies%22%2ct&amp;sl=66&amp;s=AF-ID%28%22Escuela+Superior+Politecnica+del+Litoral+Ecuador%22+60072061%29&amp;relpos=2&amp;citeCnt=0&amp;searchTerm=</t>
  </si>
  <si>
    <t>https://www.scopus.com/record/display.uri?eid=2-s2.0-84906908396&amp;origin=resultslist&amp;sort=plf-f&amp;src=s&amp;sid=306ec5affc2a6d14a1d0460222a5d44e&amp;sot=aff&amp;sdt=a&amp;cluster=scoexactsrctitle%2c%22Visapp+2014+Proceedings+Of+The+9th+International+Conference+On+Computer+Vision+Theory+And+Applications%22%2ct&amp;sl=66&amp;s=AF-ID%28%22Escuela+Superior+Politecnica+del+Litoral+Ecuador%22+60072061%29&amp;relpos=0&amp;citeCnt=0&amp;searchTerm=</t>
  </si>
  <si>
    <t>https://www.scopus.com/record/display.uri?eid=2-s2.0-84906897878&amp;origin=resultslist&amp;sort=plf-f&amp;src=s&amp;sid=306ec5affc2a6d14a1d0460222a5d44e&amp;sot=aff&amp;sdt=a&amp;cluster=scoexactsrctitle%2c%22Visapp+2014+Proceedings+Of+The+9th+International+Conference+On+Computer+Vision+Theory+And+Applications%22%2ct&amp;sl=66&amp;s=AF-ID%28%22Escuela+Superior+Politecnica+del+Litoral+Ecuador%22+60072061%29&amp;relpos=1&amp;citeCnt=1&amp;searchTerm=</t>
  </si>
  <si>
    <t>https://www.scopus.com/record/display.uri?eid=2-s2.0-84906903638&amp;origin=resultslist&amp;sort=plf-f&amp;src=s&amp;sid=306ec5affc2a6d14a1d0460222a5d44e&amp;sot=aff&amp;sdt=a&amp;cluster=scoexactsrctitle%2c%22Visapp+2014+Proceedings+Of+The+9th+International+Conference+On+Computer+Vision+Theory+And+Applications%22%2ct&amp;sl=66&amp;s=AF-ID%28%22Escuela+Superior+Politecnica+del+Litoral+Ecuador%22+60072061%29&amp;relpos=2&amp;citeCnt=2&amp;searchTerm=</t>
  </si>
  <si>
    <t>https://www.scopus.com/record/display.uri?eid=2-s2.0-84871434507&amp;origin=resultslist&amp;sort=plf-f&amp;src=s&amp;sid=f1f789cbe279cc8ea2b2675dfc52208d&amp;sot=aff&amp;sdt=a&amp;cluster=scoexactsrctitle%2c%22World+Academy+Of+Science+Engineering+And+Technology%22%2ct&amp;sl=66&amp;s=AF-ID%28%22Escuela+Superior+Politecnica+del+Litoral+Ecuador%22+60072061%29&amp;relpos=0&amp;citeCnt=2&amp;searchTerm=</t>
  </si>
  <si>
    <t>https://www.scopus.com/record/display.uri?eid=2-s2.0-84871312619&amp;origin=resultslist&amp;sort=plf-f&amp;src=s&amp;sid=f1f789cbe279cc8ea2b2675dfc52208d&amp;sot=aff&amp;sdt=a&amp;cluster=scoexactsrctitle%2c%22World+Academy+Of+Science+Engineering+And+Technology%22%2ct&amp;sl=66&amp;s=AF-ID%28%22Escuela+Superior+Politecnica+del+Litoral+Ecuador%22+60072061%29&amp;relpos=1&amp;citeCnt=1&amp;searchTerm=</t>
  </si>
  <si>
    <t>https://www.scopus.com/record/display.uri?eid=2-s2.0-85053490915&amp;origin=resultslist&amp;sort=plf-f&amp;src=s&amp;sid=248f18dee270dedeac2b22893d5c106f&amp;sot=aff&amp;sdt=a&amp;cluster=scoexactsrctitle%2c%221st+International+Conference+On+Computer+Applications+And+Information+Security+Iccais+2018%22%2ct&amp;sl=66&amp;s=AF-ID%28%22Escuela+Superior+Politecnica+del+Litoral+Ecuador%22+60072061%29&amp;relpos=0&amp;citeCnt=0&amp;searchTerm=</t>
  </si>
  <si>
    <t>https://www.scopus.com/record/display.uri?eid=2-s2.0-85053509688&amp;origin=resultslist&amp;sort=plf-f&amp;src=s&amp;sid=248f18dee270dedeac2b22893d5c106f&amp;sot=aff&amp;sdt=a&amp;cluster=scoexactsrctitle%2c%221st+International+Conference+On+Computer+Applications+And+Information+Security+Iccais+2018%22%2ct&amp;sl=66&amp;s=AF-ID%28%22Escuela+Superior+Politecnica+del+Litoral+Ecuador%22+60072061%29&amp;relpos=1&amp;citeCnt=0&amp;searchTerm=</t>
  </si>
  <si>
    <t>https://www.scopus.com/record/display.uri?eid=2-s2.0-84971219396&amp;origin=resultslist&amp;sort=plf-f&amp;src=s&amp;sid=ecf17bd0229e0080f8cb5bc0eac47f2f&amp;sot=aff&amp;sdt=a&amp;cluster=scoexactsrctitle%2c%222016+3rd+International+Conference+On+Edemocracy+And+Egovernment+Icedeg+2016%22%2ct&amp;sl=66&amp;s=AF-ID%28%22Escuela+Superior+Politecnica+del+Litoral+Ecuador%22+60072061%29&amp;relpos=0&amp;citeCnt=1&amp;searchTerm=</t>
  </si>
  <si>
    <t>https://www.scopus.com/record/display.uri?eid=2-s2.0-84971255202&amp;origin=resultslist&amp;sort=plf-f&amp;src=s&amp;sid=ecf17bd0229e0080f8cb5bc0eac47f2f&amp;sot=aff&amp;sdt=a&amp;cluster=scoexactsrctitle%2c%222016+3rd+International+Conference+On+Edemocracy+And+Egovernment+Icedeg+2016%22%2ct&amp;sl=66&amp;s=AF-ID%28%22Escuela+Superior+Politecnica+del+Litoral+Ecuador%22+60072061%29&amp;relpos=1&amp;citeCnt=0&amp;searchTerm=</t>
  </si>
  <si>
    <t>https://www.scopus.com/record/display.uri?eid=2-s2.0-84983437501&amp;origin=resultslist&amp;sort=plf-f&amp;src=s&amp;sid=f49851aa6e1152ed17321e22f9db5856&amp;sot=aff&amp;sdt=a&amp;cluster=scoexactsrctitle%2c%222016+IEEE+Colombian+Conference+On+Communications+And+Computing+Colcom+2016+Conference+Proceedings%22%2ct&amp;sl=66&amp;s=AF-ID%28%22Escuela+Superior+Politecnica+del+Litoral+Ecuador%22+60072061%29&amp;relpos=0&amp;citeCnt=1&amp;searchTerm=</t>
  </si>
  <si>
    <t>https://www.scopus.com/record/display.uri?eid=2-s2.0-84983469390&amp;origin=resultslist&amp;sort=plf-f&amp;src=s&amp;sid=f49851aa6e1152ed17321e22f9db5856&amp;sot=aff&amp;sdt=a&amp;cluster=scoexactsrctitle%2c%222016+IEEE+Colombian+Conference+On+Communications+And+Computing+Colcom+2016+Conference+Proceedings%22%2ct&amp;sl=66&amp;s=AF-ID%28%22Escuela+Superior+Politecnica+del+Litoral+Ecuador%22+60072061%29&amp;relpos=1&amp;citeCnt=0&amp;searchTerm=</t>
  </si>
  <si>
    <t>https://www.scopus.com/record/display.uri?eid=2-s2.0-85018170715&amp;origin=resultslist&amp;sort=plf-f&amp;src=s&amp;sid=75958f33c6176dfae2cdcbbab7bef0dd&amp;sot=aff&amp;sdt=a&amp;cluster=scoexactsrctitle%2c%222016+IEEE+Latin+American+Conference+On+Computational+Intelligence+La+Cci+2016+Proceedings%22%2ct&amp;sl=66&amp;s=AF-ID%28%22Escuela+Superior+Politecnica+del+Litoral+Ecuador%22+60072061%29&amp;relpos=0&amp;citeCnt=0&amp;searchTerm=</t>
  </si>
  <si>
    <t>https://www.scopus.com/record/display.uri?eid=2-s2.0-85018178528&amp;origin=resultslist&amp;sort=plf-f&amp;src=s&amp;sid=75958f33c6176dfae2cdcbbab7bef0dd&amp;sot=aff&amp;sdt=a&amp;cluster=scoexactsrctitle%2c%222016+IEEE+Latin+American+Conference+On+Computational+Intelligence+La+Cci+2016+Proceedings%22%2ct&amp;sl=66&amp;s=AF-ID%28%22Escuela+Superior+Politecnica+del+Litoral+Ecuador%22+60072061%29&amp;relpos=1&amp;citeCnt=0&amp;searchTerm=</t>
  </si>
  <si>
    <t>https://www.scopus.com/record/display.uri?eid=2-s2.0-85034418941&amp;origin=resultslist&amp;sort=plf-f&amp;src=s&amp;sid=ee0543a85774dc7ef50863518f12c444&amp;sot=aff&amp;sdt=a&amp;cluster=scoexactsrctitle%2c%222017+27th+International+Conference+On+Field+Programmable+Logic+And+Applications+Fpl+2017%22%2ct&amp;sl=66&amp;s=AF-ID%28%22Escuela+Superior+Politecnica+del+Litoral+Ecuador%22+60072061%29&amp;relpos=0&amp;citeCnt=3&amp;searchTerm=</t>
  </si>
  <si>
    <t>https://www.scopus.com/record/display.uri?eid=2-s2.0-85034456054&amp;origin=resultslist&amp;sort=plf-f&amp;src=s&amp;sid=ee0543a85774dc7ef50863518f12c444&amp;sot=aff&amp;sdt=a&amp;cluster=scoexactsrctitle%2c%222017+27th+International+Conference+On+Field+Programmable+Logic+And+Applications+Fpl+2017%22%2ct&amp;sl=66&amp;s=AF-ID%28%22Escuela+Superior+Politecnica+del+Litoral+Ecuador%22+60072061%29&amp;relpos=1&amp;citeCnt=1&amp;searchTerm=</t>
  </si>
  <si>
    <t>https://www.scopus.com/record/display.uri?eid=2-s2.0-85046476921&amp;origin=resultslist&amp;sort=plf-f&amp;src=s&amp;sid=df5baf4ed487380cc43f96f063fdd731&amp;sot=aff&amp;sdt=a&amp;cluster=scoexactsrctitle%2c%222017+43rd+Latin+American+Computer+Conference+Clei+2017%22%2ct&amp;sl=66&amp;s=AF-ID%28%22Escuela+Superior+Politecnica+del+Litoral+Ecuador%22+60072061%29&amp;relpos=0&amp;citeCnt=0&amp;searchTerm=</t>
  </si>
  <si>
    <t>https://www.scopus.com/record/display.uri?eid=2-s2.0-85046415213&amp;origin=resultslist&amp;sort=plf-f&amp;src=s&amp;sid=df5baf4ed487380cc43f96f063fdd731&amp;sot=aff&amp;sdt=a&amp;cluster=scoexactsrctitle%2c%222017+43rd+Latin+American+Computer+Conference+Clei+2017%22%2ct&amp;sl=66&amp;s=AF-ID%28%22Escuela+Superior+Politecnica+del+Litoral+Ecuador%22+60072061%29&amp;relpos=1&amp;citeCnt=0&amp;searchTerm=</t>
  </si>
  <si>
    <t>https://www.scopus.com/record/display.uri?eid=2-s2.0-85016770913&amp;origin=resultslist&amp;sort=plf-f&amp;src=s&amp;sid=08ce320e3a5409722292a24873884195&amp;sot=aff&amp;sdt=a&amp;cluster=scoexactsrctitle%2c%222017+IEEE+7th+Annual+Computing+And+Communication+Workshop+And+Conference+Ccwc+2017%22%2ct&amp;sl=66&amp;s=AF-ID%28%22Escuela+Superior+Politecnica+del+Litoral+Ecuador%22+60072061%29&amp;relpos=0&amp;citeCnt=4&amp;searchTerm=</t>
  </si>
  <si>
    <t>https://www.scopus.com/record/display.uri?eid=2-s2.0-85016789539&amp;origin=resultslist&amp;sort=plf-f&amp;src=s&amp;sid=08ce320e3a5409722292a24873884195&amp;sot=aff&amp;sdt=a&amp;cluster=scoexactsrctitle%2c%222017+IEEE+7th+Annual+Computing+And+Communication+Workshop+And+Conference+Ccwc+2017%22%2ct&amp;sl=66&amp;s=AF-ID%28%22Escuela+Superior+Politecnica+del+Litoral+Ecuador%22+60072061%29&amp;relpos=1&amp;citeCnt=2&amp;searchTerm=</t>
  </si>
  <si>
    <t>https://www.scopus.com/record/display.uri?eid=2-s2.0-85043517518&amp;origin=resultslist&amp;sort=plf-f&amp;src=s&amp;sid=8636bd4236658bc071d2f33dad9c40e7&amp;sot=aff&amp;sdt=a&amp;cluster=scoexactsrctitle%2c%222017+IEEE+Pes+Innovative+Smart+Grid+Technologies+Conference+Latin+America+Isgt+Latin+America+2017%22%2ct&amp;sl=66&amp;s=AF-ID%28%22Escuela+Superior+Politecnica+del+Litoral+Ecuador%22+60072061%29&amp;relpos=0&amp;citeCnt=0&amp;searchTerm=</t>
  </si>
  <si>
    <t>https://www.scopus.com/record/display.uri?eid=2-s2.0-85043450500&amp;origin=resultslist&amp;sort=plf-f&amp;src=s&amp;sid=8636bd4236658bc071d2f33dad9c40e7&amp;sot=aff&amp;sdt=a&amp;cluster=scoexactsrctitle%2c%222017+IEEE+Pes+Innovative+Smart+Grid+Technologies+Conference+Latin+America+Isgt+Latin+America+2017%22%2ct&amp;sl=66&amp;s=AF-ID%28%22Escuela+Superior+Politecnica+del+Litoral+Ecuador%22+60072061%29&amp;relpos=1&amp;citeCnt=0&amp;searchTerm=</t>
  </si>
  <si>
    <t>https://www.scopus.com/record/display.uri?eid=2-s2.0-85031016303&amp;origin=resultslist&amp;sort=plf-f&amp;src=s&amp;sid=59e2d5e20fd1063de0f8b630b951011c&amp;sot=aff&amp;sdt=a&amp;cluster=scoexactsrctitle%2c%2267th+Annual+Conference+And+Expo+Of+The+Institute+Of+Industrial+Engineers+2017%22%2ct&amp;sl=66&amp;s=AF-ID%28%22Escuela+Superior+Politecnica+del+Litoral+Ecuador%22+60072061%29&amp;relpos=0&amp;citeCnt=0&amp;searchTerm=</t>
  </si>
  <si>
    <t>https://www.scopus.com/record/display.uri?eid=2-s2.0-85031036452&amp;origin=resultslist&amp;sort=plf-f&amp;src=s&amp;sid=59e2d5e20fd1063de0f8b630b951011c&amp;sot=aff&amp;sdt=a&amp;cluster=scoexactsrctitle%2c%2267th+Annual+Conference+And+Expo+Of+The+Institute+Of+Industrial+Engineers+2017%22%2ct&amp;sl=66&amp;s=AF-ID%28%22Escuela+Superior+Politecnica+del+Litoral+Ecuador%22+60072061%29&amp;relpos=1&amp;citeCnt=0&amp;searchTerm=</t>
  </si>
  <si>
    <t>https://www.scopus.com/record/display.uri?eid=2-s2.0-84883071236&amp;origin=resultslist&amp;sort=plf-f&amp;src=s&amp;sid=0367dc454c7c43226025c8e77c42561c&amp;sot=aff&amp;sdt=a&amp;cluster=scoexactsrctitle%2c%227th+Jornadas+Iberoamericanas+De+Ingenieria+De+Software+E+Ingenieria+Del+Conocimiento+2008+Jiisic+2008%22%2ct&amp;sl=66&amp;s=AF-ID%28%22Escuela+Superior+Politecnica+del+Litoral+Ecuador%22+60072061%29&amp;relpos=0&amp;citeCnt=0&amp;searchTerm=</t>
  </si>
  <si>
    <t>https://www.scopus.com/record/display.uri?eid=2-s2.0-84883131293&amp;origin=resultslist&amp;sort=plf-f&amp;src=s&amp;sid=0367dc454c7c43226025c8e77c42561c&amp;sot=aff&amp;sdt=a&amp;cluster=scoexactsrctitle%2c%227th+Jornadas+Iberoamericanas+De+Ingenieria+De+Software+E+Ingenieria+Del+Conocimiento+2008+Jiisic+2008%22%2ct&amp;sl=66&amp;s=AF-ID%28%22Escuela+Superior+Politecnica+del+Litoral+Ecuador%22+60072061%29&amp;relpos=1&amp;citeCnt=0&amp;searchTerm=</t>
  </si>
  <si>
    <t>https://www.scopus.com/record/display.uri?eid=2-s2.0-84937643701&amp;origin=resultslist&amp;sort=plf-f&amp;src=s&amp;sid=e982c2bb126fbcbd595b54ca3a5eef16&amp;sot=aff&amp;sdt=a&amp;cluster=scoexactsrctitle%2c%22Agricultural+Water+Management%22%2ct&amp;sl=66&amp;s=AF-ID%28%22Escuela+Superior+Politecnica+del+Litoral+Ecuador%22+60072061%29&amp;relpos=0&amp;citeCnt=3&amp;searchTerm=</t>
  </si>
  <si>
    <t>https://www.scopus.com/record/display.uri?eid=2-s2.0-84937632324&amp;origin=resultslist&amp;sort=plf-f&amp;src=s&amp;sid=e982c2bb126fbcbd595b54ca3a5eef16&amp;sot=aff&amp;sdt=a&amp;cluster=scoexactsrctitle%2c%22Agricultural+Water+Management%22%2ct&amp;sl=66&amp;s=AF-ID%28%22Escuela+Superior+Politecnica+del+Litoral+Ecuador%22+60072061%29&amp;relpos=1&amp;citeCnt=4&amp;searchTerm=</t>
  </si>
  <si>
    <t>https://www.scopus.com/record/display.uri?eid=2-s2.0-84868680749&amp;origin=resultslist&amp;sort=plf-f&amp;src=s&amp;sid=98b8ccab2e44d85fc3ef95eebf15ed99&amp;sot=aff&amp;sdt=a&amp;cluster=scoexactsrctitle%2c%22International+Journal+Of+Food+Microbiology%22%2ct&amp;sl=66&amp;s=AF-ID%28%22Escuela+Superior+Politecnica+del+Litoral+Ecuador%22+60072061%29&amp;relpos=0&amp;citeCnt=19&amp;searchTerm=</t>
  </si>
  <si>
    <t>https://www.scopus.com/record/display.uri?eid=2-s2.0-84865109887&amp;origin=resultslist&amp;sort=plf-f&amp;src=s&amp;sid=98b8ccab2e44d85fc3ef95eebf15ed99&amp;sot=aff&amp;sdt=a&amp;cluster=scoexactsrctitle%2c%22International+Journal+Of+Food+Microbiology%22%2ct&amp;sl=66&amp;s=AF-ID%28%22Escuela+Superior+Politecnica+del+Litoral+Ecuador%22+60072061%29&amp;relpos=1&amp;citeCnt=29&amp;searchTerm=</t>
  </si>
  <si>
    <t>https://www.scopus.com/record/display.uri?eid=2-s2.0-85018329958&amp;origin=resultslist&amp;sort=plf-f&amp;src=s&amp;sid=10b326441e8663c4b0367528a7dc93d1&amp;sot=aff&amp;sdt=a&amp;cluster=scoexactsrctitle%2c%22Alternative+Respiratory+Pathways+In+Higher+Plants%22%2ct&amp;sl=66&amp;s=AF-ID%28%22Escuela+Superior+Politecnica+del+Litoral+Ecuador%22+60072061%29&amp;relpos=0&amp;citeCnt=0&amp;searchTerm=</t>
  </si>
  <si>
    <t>https://www.scopus.com/record/display.uri?eid=2-s2.0-84951864173&amp;origin=resultslist&amp;sort=plf-f&amp;src=s&amp;sid=10b326441e8663c4b0367528a7dc93d1&amp;sot=aff&amp;sdt=a&amp;cluster=scoexactsrctitle%2c%22Alternative+Respiratory+Pathways+In+Higher+Plants%22%2ct&amp;sl=66&amp;s=AF-ID%28%22Escuela+Superior+Politecnica+del+Litoral+Ecuador%22+60072061%29&amp;relpos=1&amp;citeCnt=3&amp;searchTerm=</t>
  </si>
  <si>
    <t>https://www.scopus.com/record/display.uri?eid=2-s2.0-85028892973&amp;origin=resultslist&amp;sort=plf-f&amp;src=s&amp;sid=ac2bcfec58336586bc4a3670124c7290&amp;sot=aff&amp;sdt=a&amp;cluster=scoexactsrctitle%2c%22Anatolia%22%2ct&amp;sl=66&amp;s=AF-ID%28%22Escuela+Superior+Politecnica+del+Litoral+Ecuador%22+60072061%29&amp;relpos=0&amp;citeCnt=1&amp;searchTerm=</t>
  </si>
  <si>
    <t>https://www.scopus.com/record/display.uri?eid=2-s2.0-85019742861&amp;origin=resultslist&amp;sort=plf-f&amp;src=s&amp;sid=ac2bcfec58336586bc4a3670124c7290&amp;sot=aff&amp;sdt=a&amp;cluster=scoexactsrctitle%2c%22Anatolia%22%2ct&amp;sl=66&amp;s=AF-ID%28%22Escuela+Superior+Politecnica+del+Litoral+Ecuador%22+60072061%29&amp;relpos=1&amp;citeCnt=1&amp;searchTerm=</t>
  </si>
  <si>
    <t>https://www.scopus.com/record/display.uri?eid=2-s2.0-85048253026&amp;origin=resultslist&amp;sort=plf-f&amp;src=s&amp;sid=6e4731ec4c008767bd4f98f2e00e923b&amp;sot=aff&amp;sdt=a&amp;cluster=scoexactsrctitle%2c%22Applied+Energy%22%2ct&amp;sl=66&amp;s=AF-ID%28%22Escuela+Superior+Politecnica+del+Litoral+Ecuador%22+60072061%29&amp;relpos=0&amp;citeCnt=0&amp;searchTerm=</t>
  </si>
  <si>
    <t>https://www.scopus.com/record/display.uri?eid=2-s2.0-84981312267&amp;origin=resultslist&amp;sort=plf-f&amp;src=s&amp;sid=6e4731ec4c008767bd4f98f2e00e923b&amp;sot=aff&amp;sdt=a&amp;cluster=scoexactsrctitle%2c%22Applied+Energy%22%2ct&amp;sl=66&amp;s=AF-ID%28%22Escuela+Superior+Politecnica+del+Litoral+Ecuador%22+60072061%29&amp;relpos=1&amp;citeCnt=28&amp;searchTerm=</t>
  </si>
  <si>
    <t>https://www.scopus.com/record/display.uri?eid=2-s2.0-85050813833&amp;origin=resultslist&amp;sort=plf-f&amp;src=s&amp;sid=71da5ca4b695a1ff4943afa36b5e0b95&amp;sot=aff&amp;sdt=a&amp;cluster=scoexactsrctitle%2c%22Applied+Mathematical+Modelling%22%2ct&amp;sl=66&amp;s=AF-ID%28%22Escuela+Superior+Politecnica+del+Litoral+Ecuador%22+60072061%29&amp;relpos=0&amp;citeCnt=0&amp;searchTerm=</t>
  </si>
  <si>
    <t>https://www.scopus.com/record/display.uri?eid=2-s2.0-84979670089&amp;origin=resultslist&amp;sort=plf-f&amp;src=s&amp;sid=71da5ca4b695a1ff4943afa36b5e0b95&amp;sot=aff&amp;sdt=a&amp;cluster=scoexactsrctitle%2c%22Applied+Mathematical+Modelling%22%2ct&amp;sl=66&amp;s=AF-ID%28%22Escuela+Superior+Politecnica+del+Litoral+Ecuador%22+60072061%29&amp;relpos=1&amp;citeCnt=4&amp;searchTerm=</t>
  </si>
  <si>
    <t>https://www.scopus.com/record/display.uri?eid=2-s2.0-85053063091&amp;origin=resultslist&amp;sort=plf-f&amp;src=s&amp;sid=fe13325c7901960f8eed67d21953ba81&amp;sot=aff&amp;sdt=a&amp;cluster=scoexactsrctitle%2c%22Applied+Soft+Computing+Journal%22%2ct&amp;sl=66&amp;s=AF-ID%28%22Escuela+Superior+Politecnica+del+Litoral+Ecuador%22+60072061%29&amp;relpos=0&amp;citeCnt=0&amp;searchTerm=</t>
  </si>
  <si>
    <t>https://www.scopus.com/record/display.uri?eid=2-s2.0-85012970239&amp;origin=resultslist&amp;sort=plf-f&amp;src=s&amp;sid=fe13325c7901960f8eed67d21953ba81&amp;sot=aff&amp;sdt=a&amp;cluster=scoexactsrctitle%2c%22Applied+Soft+Computing+Journal%22%2ct&amp;sl=66&amp;s=AF-ID%28%22Escuela+Superior+Politecnica+del+Litoral+Ecuador%22+60072061%29&amp;relpos=1&amp;citeCnt=2&amp;searchTerm=</t>
  </si>
  <si>
    <t>https://www.scopus.com/record/display.uri?eid=2-s2.0-85000786920&amp;origin=resultslist&amp;sort=plf-f&amp;src=s&amp;sid=67117ad99c05a5f877e66392998152da&amp;sot=aff&amp;sdt=a&amp;cluster=scoexactsrctitle%2c%22Archives+Of+Virology%22%2ct&amp;sl=66&amp;s=AF-ID%28%22Escuela+Superior+Politecnica+del+Litoral+Ecuador%22+60072061%29&amp;relpos=0&amp;citeCnt=2&amp;searchTerm=</t>
  </si>
  <si>
    <t>https://www.scopus.com/record/display.uri?eid=2-s2.0-84907868016&amp;origin=resultslist&amp;sort=plf-f&amp;src=s&amp;sid=67117ad99c05a5f877e66392998152da&amp;sot=aff&amp;sdt=a&amp;cluster=scoexactsrctitle%2c%22Archives+Of+Virology%22%2ct&amp;sl=66&amp;s=AF-ID%28%22Escuela+Superior+Politecnica+del+Litoral+Ecuador%22+60072061%29&amp;relpos=1&amp;citeCnt=5&amp;searchTerm=</t>
  </si>
  <si>
    <t>https://www.scopus.com/record/display.uri?eid=2-s2.0-85048236657&amp;origin=resultslist&amp;sort=plf-f&amp;src=s&amp;sid=e764dd45aa0b5c9ebe10c0a4fd4f4cf0&amp;sot=aff&amp;sdt=a&amp;cluster=scoexactsrctitle%2c%22Asian+Journal+Of+Pharmaceutical+And+Clinical+Research%22%2ct&amp;sl=66&amp;s=AF-ID%28%22Escuela+Superior+Politecnica+del+Litoral+Ecuador%22+60072061%29&amp;relpos=0&amp;citeCnt=0&amp;searchTerm=</t>
  </si>
  <si>
    <t>https://www.scopus.com/record/display.uri?eid=2-s2.0-85041649334&amp;origin=resultslist&amp;sort=plf-f&amp;src=s&amp;sid=e764dd45aa0b5c9ebe10c0a4fd4f4cf0&amp;sot=aff&amp;sdt=a&amp;cluster=scoexactsrctitle%2c%22Asian+Journal+Of+Pharmaceutical+And+Clinical+Research%22%2ct&amp;sl=66&amp;s=AF-ID%28%22Escuela+Superior+Politecnica+del+Litoral+Ecuador%22+60072061%29&amp;relpos=1&amp;citeCnt=1&amp;searchTerm=</t>
  </si>
  <si>
    <t>https://www.scopus.com/record/display.uri?eid=2-s2.0-85006410985&amp;origin=resultslist&amp;sort=plf-f&amp;src=s&amp;sid=7588fe0add00489af17ec4c7bd129a70&amp;sot=aff&amp;sdt=a&amp;cluster=scoexactsrctitle%2c%22Bioresource+Technology%22%2ct&amp;sl=66&amp;s=AF-ID%28%22Escuela+Superior+Politecnica+del+Litoral+Ecuador%22+60072061%29&amp;relpos=0&amp;citeCnt=5&amp;searchTerm=</t>
  </si>
  <si>
    <t>https://www.scopus.com/record/display.uri?eid=2-s2.0-84979523805&amp;origin=resultslist&amp;sort=plf-f&amp;src=s&amp;sid=7588fe0add00489af17ec4c7bd129a70&amp;sot=aff&amp;sdt=a&amp;cluster=scoexactsrctitle%2c%22Bioresource+Technology%22%2ct&amp;sl=66&amp;s=AF-ID%28%22Escuela+Superior+Politecnica+del+Litoral+Ecuador%22+60072061%29&amp;relpos=1&amp;citeCnt=9&amp;searchTerm=</t>
  </si>
  <si>
    <t>https://www.scopus.com/record/display.uri?eid=2-s2.0-84877351268&amp;origin=resultslist&amp;sort=plf-f&amp;src=s&amp;sid=7924bd29b9a9fdb4f474e073ce02dfe7&amp;sot=aff&amp;sdt=a&amp;cluster=scoexactsrctitle%2c%22Canadian+Journal+Of+Microbiology%22%2ct&amp;sl=66&amp;s=AF-ID%28%22Escuela+Superior+Politecnica+del+Litoral+Ecuador%22+60072061%29&amp;relpos=0&amp;citeCnt=11&amp;searchTerm=</t>
  </si>
  <si>
    <t>https://www.scopus.com/record/display.uri?eid=2-s2.0-84875677688&amp;origin=resultslist&amp;sort=plf-f&amp;src=s&amp;sid=7924bd29b9a9fdb4f474e073ce02dfe7&amp;sot=aff&amp;sdt=a&amp;cluster=scoexactsrctitle%2c%22Canadian+Journal+Of+Microbiology%22%2ct&amp;sl=66&amp;s=AF-ID%28%22Escuela+Superior+Politecnica+del+Litoral+Ecuador%22+60072061%29&amp;relpos=1&amp;citeCnt=25&amp;searchTerm=</t>
  </si>
  <si>
    <t>https://www.scopus.com/record/display.uri?eid=2-s2.0-85048151665&amp;origin=resultslist&amp;sort=plf-f&amp;src=s&amp;sid=d8b8638d43c9be525a460455ce47f813&amp;sot=aff&amp;sdt=a&amp;cluster=scoexactsrctitle%2c%22Canadian+Journal+Of+Plant+Pathology%22%2ct&amp;sl=66&amp;s=AF-ID%28%22Escuela+Superior+Politecnica+del+Litoral+Ecuador%22+60072061%29&amp;relpos=0&amp;citeCnt=0&amp;searchTerm=</t>
  </si>
  <si>
    <t>https://www.scopus.com/record/display.uri?eid=2-s2.0-85002328217&amp;origin=resultslist&amp;sort=plf-f&amp;src=s&amp;sid=d8b8638d43c9be525a460455ce47f813&amp;sot=aff&amp;sdt=a&amp;cluster=scoexactsrctitle%2c%22Canadian+Journal+Of+Plant+Pathology%22%2ct&amp;sl=66&amp;s=AF-ID%28%22Escuela+Superior+Politecnica+del+Litoral+Ecuador%22+60072061%29&amp;relpos=1&amp;citeCnt=1&amp;searchTerm=</t>
  </si>
  <si>
    <t>https://www.scopus.com/record/display.uri?eid=2-s2.0-84996671225&amp;origin=resultslist&amp;sort=plf-f&amp;src=s&amp;sid=5f4db7b22f4ff260c7ba5902c2c027e5&amp;sot=aff&amp;sdt=a&amp;cluster=scoexactsrctitle%2c%22Communications+In+Computer+And+Information+Science%22%2ct&amp;sl=66&amp;s=AF-ID%28%22Escuela+Superior+Politecnica+del+Litoral+Ecuador%22+60072061%29&amp;relpos=0&amp;citeCnt=0&amp;searchTerm=</t>
  </si>
  <si>
    <t>https://www.scopus.com/record/display.uri?eid=2-s2.0-84996644778&amp;origin=resultslist&amp;sort=plf-f&amp;src=s&amp;sid=5f4db7b22f4ff260c7ba5902c2c027e5&amp;sot=aff&amp;sdt=a&amp;cluster=scoexactsrctitle%2c%22Communications+In+Computer+And+Information+Science%22%2ct&amp;sl=66&amp;s=AF-ID%28%22Escuela+Superior+Politecnica+del+Litoral+Ecuador%22+60072061%29&amp;relpos=1&amp;citeCnt=0&amp;searchTerm=</t>
  </si>
  <si>
    <t>https://www.scopus.com/record/display.uri?eid=2-s2.0-84926339366&amp;origin=resultslist&amp;sort=plf-f&amp;src=s&amp;sid=1c28343466c945f4188ab29c24408809&amp;sot=aff&amp;sdt=a&amp;cluster=scoexactsrctitle%2c%22Conservation+Genetics+Resources%22%2ct&amp;sl=66&amp;s=AF-ID%28%22Escuela+Superior+Politecnica+del+Litoral+Ecuador%22+60072061%29&amp;relpos=0&amp;citeCnt=3&amp;searchTerm=</t>
  </si>
  <si>
    <t>https://www.scopus.com/record/display.uri?eid=2-s2.0-84876853172&amp;origin=resultslist&amp;sort=plf-f&amp;src=s&amp;sid=1c28343466c945f4188ab29c24408809&amp;sot=aff&amp;sdt=a&amp;cluster=scoexactsrctitle%2c%22Conservation+Genetics+Resources%22%2ct&amp;sl=66&amp;s=AF-ID%28%22Escuela+Superior+Politecnica+del+Litoral+Ecuador%22+60072061%29&amp;relpos=1&amp;citeCnt=2&amp;searchTerm=</t>
  </si>
  <si>
    <t>https://www.scopus.com/record/display.uri?eid=2-s2.0-85039167158&amp;origin=resultslist&amp;sort=plf-f&amp;src=s&amp;sid=89fd471d49fe0bf6b659c3a9dc91ca1c&amp;sot=aff&amp;sdt=a&amp;cluster=scoexactsrctitle%2c%22Corrosion+Science%22%2ct&amp;sl=66&amp;s=AF-ID%28%22Escuela+Superior+Politecnica+del+Litoral+Ecuador%22+60072061%29&amp;relpos=0&amp;citeCnt=1&amp;searchTerm=</t>
  </si>
  <si>
    <t>https://www.scopus.com/record/display.uri?eid=2-s2.0-85028356405&amp;origin=resultslist&amp;sort=plf-f&amp;src=s&amp;sid=89fd471d49fe0bf6b659c3a9dc91ca1c&amp;sot=aff&amp;sdt=a&amp;cluster=scoexactsrctitle%2c%22Corrosion+Science%22%2ct&amp;sl=66&amp;s=AF-ID%28%22Escuela+Superior+Politecnica+del+Litoral+Ecuador%22+60072061%29&amp;relpos=1&amp;citeCnt=6&amp;searchTerm=</t>
  </si>
  <si>
    <t>https://www.scopus.com/record/display.uri?eid=2-s2.0-84958033778&amp;origin=resultslist&amp;sort=plf-f&amp;src=s&amp;sid=3038ffd76cecd69344a82196a7a5f1b2&amp;sot=aff&amp;sdt=a&amp;cluster=scoexactsrctitle%2c%22Desalination+And+Water+Treatment%22%2ct&amp;sl=66&amp;s=AF-ID%28%22Escuela+Superior+Politecnica+del+Litoral+Ecuador%22+60072061%29&amp;relpos=0&amp;citeCnt=0&amp;searchTerm=</t>
  </si>
  <si>
    <t>https://www.scopus.com/record/display.uri?eid=2-s2.0-84958047039&amp;origin=resultslist&amp;sort=plf-f&amp;src=s&amp;sid=3038ffd76cecd69344a82196a7a5f1b2&amp;sot=aff&amp;sdt=a&amp;cluster=scoexactsrctitle%2c%22Desalination+And+Water+Treatment%22%2ct&amp;sl=66&amp;s=AF-ID%28%22Escuela+Superior+Politecnica+del+Litoral+Ecuador%22+60072061%29&amp;relpos=1&amp;citeCnt=1&amp;searchTerm=</t>
  </si>
  <si>
    <t>https://www.scopus.com/record/display.uri?eid=2-s2.0-85014693876&amp;origin=resultslist&amp;sort=plf-f&amp;src=s&amp;sid=6e0ba8ef90025b11e5fa0322f11fb442&amp;sot=aff&amp;sdt=a&amp;cluster=scoexactsrctitle%2c%22Digital+Tools+For+Academic+Branding+And+Self+Promotion%22%2ct&amp;sl=66&amp;s=AF-ID%28%22Escuela+Superior+Politecnica+del+Litoral+Ecuador%22+60072061%29&amp;relpos=0&amp;citeCnt=2&amp;searchTerm=</t>
  </si>
  <si>
    <t>https://www.scopus.com/record/display.uri?eid=2-s2.0-85014685681&amp;origin=resultslist&amp;sort=plf-f&amp;src=s&amp;sid=6e0ba8ef90025b11e5fa0322f11fb442&amp;sot=aff&amp;sdt=a&amp;cluster=scoexactsrctitle%2c%22Digital+Tools+For+Academic+Branding+And+Self+Promotion%22%2ct&amp;sl=66&amp;s=AF-ID%28%22Escuela+Superior+Politecnica+del+Litoral+Ecuador%22+60072061%29&amp;relpos=1&amp;citeCnt=2&amp;searchTerm=</t>
  </si>
  <si>
    <t>https://www.scopus.com/record/display.uri?eid=2-s2.0-85034577182&amp;origin=resultslist&amp;sort=plf-f&amp;src=s&amp;sid=1d495f741aa18c2562ceb3e75e8af243&amp;sot=aff&amp;sdt=a&amp;cluster=scoexactsrctitle%2c%22Dyna+Colombia%22%2ct&amp;sl=66&amp;s=AF-ID%28%22Escuela+Superior+Politecnica+del+Litoral+Ecuador%22+60072061%29&amp;relpos=0&amp;citeCnt=1&amp;searchTerm=</t>
  </si>
  <si>
    <t>https://www.scopus.com/record/display.uri?eid=2-s2.0-84958762226&amp;origin=resultslist&amp;sort=plf-f&amp;src=s&amp;sid=1d495f741aa18c2562ceb3e75e8af243&amp;sot=aff&amp;sdt=a&amp;cluster=scoexactsrctitle%2c%22Dyna+Colombia%22%2ct&amp;sl=66&amp;s=AF-ID%28%22Escuela+Superior+Politecnica+del+Litoral+Ecuador%22+60072061%29&amp;relpos=1&amp;citeCnt=0&amp;searchTerm=</t>
  </si>
  <si>
    <t>https://www.scopus.com/record/display.uri?eid=2-s2.0-85028472940&amp;origin=resultslist&amp;sort=plf-f&amp;src=s&amp;sid=6da81a859e8b884e529ab86684257f33&amp;sot=aff&amp;sdt=a&amp;cluster=scoexactsrctitle%2c%22Ecs+Transactions%22%2ct&amp;sl=66&amp;s=AF-ID%28%22Escuela+Superior+Politecnica+del+Litoral+Ecuador%22+60072061%29&amp;relpos=0&amp;citeCnt=0&amp;searchTerm=</t>
  </si>
  <si>
    <t>https://www.scopus.com/record/display.uri?eid=2-s2.0-84991594283&amp;origin=resultslist&amp;sort=plf-f&amp;src=s&amp;sid=6da81a859e8b884e529ab86684257f33&amp;sot=aff&amp;sdt=a&amp;cluster=scoexactsrctitle%2c%22Ecs+Transactions%22%2ct&amp;sl=66&amp;s=AF-ID%28%22Escuela+Superior+Politecnica+del+Litoral+Ecuador%22+60072061%29&amp;relpos=1&amp;citeCnt=3&amp;searchTerm=</t>
  </si>
  <si>
    <t>https://www.scopus.com/record/display.uri?eid=2-s2.0-85031996131&amp;origin=resultslist&amp;sort=plf-f&amp;src=s&amp;sid=e425f1823cbf6d5901c4991663284829&amp;sot=aff&amp;sdt=a&amp;cluster=scoexactsrctitle%2c%22Emerging+Infectious+Diseases%22%2ct&amp;sl=66&amp;s=AF-ID%28%22Escuela+Superior+Politecnica+del+Litoral+Ecuador%22+60072061%29&amp;relpos=0&amp;citeCnt=1&amp;searchTerm=</t>
  </si>
  <si>
    <t>https://www.scopus.com/record/display.uri?eid=2-s2.0-84862583173&amp;origin=resultslist&amp;sort=plf-f&amp;src=s&amp;sid=e425f1823cbf6d5901c4991663284829&amp;sot=aff&amp;sdt=a&amp;cluster=scoexactsrctitle%2c%22Emerging+Infectious+Diseases%22%2ct&amp;sl=66&amp;s=AF-ID%28%22Escuela+Superior+Politecnica+del+Litoral+Ecuador%22+60072061%29&amp;relpos=1&amp;citeCnt=8&amp;searchTerm=</t>
  </si>
  <si>
    <t>https://www.scopus.com/record/display.uri?eid=2-s2.0-85014845816&amp;origin=resultslist&amp;sort=plf-f&amp;src=s&amp;sid=9c54cd2597a3078a2044e67cb22b1b4a&amp;sot=aff&amp;sdt=a&amp;cluster=scoexactsrctitle%2c%22Environmental+Modelling+And+Software%22%2ct&amp;sl=66&amp;s=AF-ID%28%22Escuela+Superior+Politecnica+del+Litoral+Ecuador%22+60072061%29&amp;relpos=0&amp;citeCnt=9&amp;searchTerm=</t>
  </si>
  <si>
    <t>https://www.scopus.com/record/display.uri?eid=2-s2.0-84861949799&amp;origin=resultslist&amp;sort=plf-f&amp;src=s&amp;sid=9c54cd2597a3078a2044e67cb22b1b4a&amp;sot=aff&amp;sdt=a&amp;cluster=scoexactsrctitle%2c%22Environmental+Modelling+And+Software%22%2ct&amp;sl=66&amp;s=AF-ID%28%22Escuela+Superior+Politecnica+del+Litoral+Ecuador%22+60072061%29&amp;relpos=1&amp;citeCnt=38&amp;searchTerm=</t>
  </si>
  <si>
    <t>https://www.scopus.com/record/display.uri?eid=2-s2.0-84890205327&amp;origin=resultslist&amp;sort=plf-f&amp;src=s&amp;sid=9eff03d116486e5db3f3ff0b662c9aea&amp;sot=aff&amp;sdt=a&amp;cluster=scoexactsrctitle%2c%22Environmental+Science+And+Policy%22%2ct&amp;sl=66&amp;s=AF-ID%28%22Escuela+Superior+Politecnica+del+Litoral+Ecuador%22+60072061%29&amp;relpos=0&amp;citeCnt=14&amp;searchTerm=</t>
  </si>
  <si>
    <t>https://www.scopus.com/record/display.uri?eid=2-s2.0-22144493766&amp;origin=resultslist&amp;sort=plf-f&amp;src=s&amp;sid=9eff03d116486e5db3f3ff0b662c9aea&amp;sot=aff&amp;sdt=a&amp;cluster=scoexactsrctitle%2c%22Environmental+Science+And+Policy%22%2ct&amp;sl=66&amp;s=AF-ID%28%22Escuela+Superior+Politecnica+del+Litoral+Ecuador%22+60072061%29&amp;relpos=1&amp;citeCnt=12&amp;searchTerm=</t>
  </si>
  <si>
    <t>https://www.scopus.com/record/display.uri?eid=2-s2.0-84908689150&amp;origin=resultslist&amp;sort=plf-f&amp;src=s&amp;sid=537a608745b2e7c7bdf87c5af447afc3&amp;sot=aff&amp;sdt=a&amp;cluster=scoexactsrctitle%2c%22Fcta+2014+Proceedings+Of+The+International+Conference+On+Fuzzy+Computation+Theory+And+Applications%22%2ct&amp;sl=66&amp;s=AF-ID%28%22Escuela+Superior+Politecnica+del+Litoral+Ecuador%22+60072061%29&amp;relpos=0&amp;citeCnt=2&amp;searchTerm=</t>
  </si>
  <si>
    <t>https://www.scopus.com/record/display.uri?eid=2-s2.0-84908692497&amp;origin=resultslist&amp;sort=plf-f&amp;src=s&amp;sid=537a608745b2e7c7bdf87c5af447afc3&amp;sot=aff&amp;sdt=a&amp;cluster=scoexactsrctitle%2c%22Fcta+2014+Proceedings+Of+The+International+Conference+On+Fuzzy+Computation+Theory+And+Applications%22%2ct&amp;sl=66&amp;s=AF-ID%28%22Escuela+Superior+Politecnica+del+Litoral+Ecuador%22+60072061%29&amp;relpos=1&amp;citeCnt=3&amp;searchTerm=</t>
  </si>
  <si>
    <t>https://www.scopus.com/record/display.uri?eid=2-s2.0-85038009767&amp;origin=resultslist&amp;sort=plf-f&amp;src=s&amp;sid=8a0c055463e8f6287133efab23bd565d&amp;sot=aff&amp;sdt=a&amp;cluster=scoexactsrctitle%2c%22Frontiers+In+Marine+Science%22%2ct&amp;sl=66&amp;s=AF-ID%28%22Escuela+Superior+Politecnica+del+Litoral+Ecuador%22+60072061%29&amp;relpos=0&amp;citeCnt=1&amp;searchTerm=</t>
  </si>
  <si>
    <t>https://www.scopus.com/record/display.uri?eid=2-s2.0-85017360689&amp;origin=resultslist&amp;sort=plf-f&amp;src=s&amp;sid=8a0c055463e8f6287133efab23bd565d&amp;sot=aff&amp;sdt=a&amp;cluster=scoexactsrctitle%2c%22Frontiers+In+Marine+Science%22%2ct&amp;sl=66&amp;s=AF-ID%28%22Escuela+Superior+Politecnica+del+Litoral+Ecuador%22+60072061%29&amp;relpos=1&amp;citeCnt=16&amp;searchTerm=</t>
  </si>
  <si>
    <t>https://www.scopus.com/record/display.uri?eid=2-s2.0-84929905904&amp;origin=resultslist&amp;sort=plf-f&amp;src=s&amp;sid=56ec0e9f3909834ebdf65a1586cea5b4&amp;sot=aff&amp;sdt=a&amp;cluster=scoexactsrctitle%2c%22Geological+Society+Memoir%22%2ct&amp;sl=66&amp;s=AF-ID%28%22Escuela+Superior+Politecnica+del+Litoral+Ecuador%22+60072061%29&amp;relpos=0&amp;citeCnt=2&amp;searchTerm=</t>
  </si>
  <si>
    <t>https://www.scopus.com/record/display.uri?eid=2-s2.0-84926162826&amp;origin=resultslist&amp;sort=plf-f&amp;src=s&amp;sid=56ec0e9f3909834ebdf65a1586cea5b4&amp;sot=aff&amp;sdt=a&amp;cluster=scoexactsrctitle%2c%22Geological+Society+Memoir%22%2ct&amp;sl=66&amp;s=AF-ID%28%22Escuela+Superior+Politecnica+del+Litoral+Ecuador%22+60072061%29&amp;relpos=1&amp;citeCnt=3&amp;searchTerm=</t>
  </si>
  <si>
    <t>https://www.scopus.com/record/display.uri?eid=2-s2.0-34447324143&amp;origin=resultslist&amp;sort=plf-f&amp;src=s&amp;sid=e0c7f85896f42abab9f364fe4f59590e&amp;sot=aff&amp;sdt=a&amp;cluster=scoexactsrctitle%2c%22Geomorphology%22%2ct&amp;sl=66&amp;s=AF-ID%28%22Escuela+Superior+Politecnica+del+Litoral+Ecuador%22+60072061%29&amp;relpos=0&amp;citeCnt=42&amp;searchTerm=</t>
  </si>
  <si>
    <t>https://www.scopus.com/record/display.uri?eid=2-s2.0-32644433941&amp;origin=resultslist&amp;sort=plf-f&amp;src=s&amp;sid=e0c7f85896f42abab9f364fe4f59590e&amp;sot=aff&amp;sdt=a&amp;cluster=scoexactsrctitle%2c%22Geomorphology%22%2ct&amp;sl=66&amp;s=AF-ID%28%22Escuela+Superior+Politecnica+del+Litoral+Ecuador%22+60072061%29&amp;relpos=1&amp;citeCnt=16&amp;searchTerm=</t>
  </si>
  <si>
    <t>https://www.scopus.com/record/display.uri?eid=2-s2.0-85048504469&amp;origin=resultslist&amp;sort=plf-f&amp;src=s&amp;sid=f479ef80bfaae1c064cac696891c8e61&amp;sot=aff&amp;sdt=a&amp;cluster=scoexactsrctitle%2c%22Geosciences+Switzerland%22%2ct&amp;sl=66&amp;s=AF-ID%28%22Escuela+Superior+Politecnica+del+Litoral+Ecuador%22+60072061%29&amp;relpos=0&amp;citeCnt=0&amp;searchTerm=</t>
  </si>
  <si>
    <t>https://www.scopus.com/record/display.uri?eid=2-s2.0-84993949732&amp;origin=resultslist&amp;sort=plf-f&amp;src=s&amp;sid=f479ef80bfaae1c064cac696891c8e61&amp;sot=aff&amp;sdt=a&amp;cluster=scoexactsrctitle%2c%22Geosciences+Switzerland%22%2ct&amp;sl=66&amp;s=AF-ID%28%22Escuela+Superior+Politecnica+del+Litoral+Ecuador%22+60072061%29&amp;relpos=1&amp;citeCnt=3&amp;searchTerm=</t>
  </si>
  <si>
    <t>https://www.scopus.com/record/display.uri?eid=2-s2.0-33845538725&amp;origin=resultslist&amp;sort=plf-f&amp;src=s&amp;sid=d28d1bb8b6e39dbde9f30f34831a5847&amp;sot=aff&amp;sdt=a&amp;cluster=scoexactsrctitle%2c%22IAHS+AISH+Publication%22%2ct&amp;sl=66&amp;s=AF-ID%28%22Escuela+Superior+Politecnica+del+Litoral+Ecuador%22+60072061%29&amp;relpos=0&amp;citeCnt=1&amp;searchTerm=</t>
  </si>
  <si>
    <t>https://www.scopus.com/record/display.uri?eid=2-s2.0-33845532787&amp;origin=resultslist&amp;sort=plf-f&amp;src=s&amp;sid=d28d1bb8b6e39dbde9f30f34831a5847&amp;sot=aff&amp;sdt=a&amp;cluster=scoexactsrctitle%2c%22IAHS+AISH+Publication%22%2ct&amp;sl=66&amp;s=AF-ID%28%22Escuela+Superior+Politecnica+del+Litoral+Ecuador%22+60072061%29&amp;relpos=1&amp;citeCnt=1&amp;searchTerm=</t>
  </si>
  <si>
    <t>https://www.scopus.com/record/display.uri?eid=2-s2.0-84872917442&amp;origin=resultslist&amp;sort=plf-f&amp;src=s&amp;sid=0b1b442d11d89b8bdeeaa9d3d0171992&amp;sot=aff&amp;sdt=a&amp;cluster=scoexactsrctitle%2c%22IECON+Proceedings+Industrial+Electronics+Conference%22%2ct&amp;sl=66&amp;s=AF-ID%28%22Escuela+Superior+Politecnica+del+Litoral+Ecuador%22+60072061%29&amp;relpos=0&amp;citeCnt=6&amp;searchTerm=</t>
  </si>
  <si>
    <t>https://www.scopus.com/record/display.uri?eid=2-s2.0-84872913051&amp;origin=resultslist&amp;sort=plf-f&amp;src=s&amp;sid=0b1b442d11d89b8bdeeaa9d3d0171992&amp;sot=aff&amp;sdt=a&amp;cluster=scoexactsrctitle%2c%22IECON+Proceedings+Industrial+Electronics+Conference%22%2ct&amp;sl=66&amp;s=AF-ID%28%22Escuela+Superior+Politecnica+del+Litoral+Ecuador%22+60072061%29&amp;relpos=1&amp;citeCnt=8&amp;searchTerm=</t>
  </si>
  <si>
    <t>https://www.scopus.com/record/display.uri?eid=2-s2.0-85030251255&amp;origin=resultslist&amp;sort=plf-f&amp;src=s&amp;sid=1fce64e1f7d697b0a69e11e744033950&amp;sot=aff&amp;sdt=a&amp;cluster=scoexactsrctitle%2c%22IEEE+Computer+Society+Conference+On+Computer+Vision+And+Pattern+Recognition+Workshops%22%2ct&amp;sl=66&amp;s=AF-ID%28%22Escuela+Superior+Politecnica+del+Litoral+Ecuador%22+60072061%29&amp;relpos=0&amp;citeCnt=5&amp;searchTerm=</t>
  </si>
  <si>
    <t>https://www.scopus.com/record/display.uri?eid=2-s2.0-85010223235&amp;origin=resultslist&amp;sort=plf-f&amp;src=s&amp;sid=1fce64e1f7d697b0a69e11e744033950&amp;sot=aff&amp;sdt=a&amp;cluster=scoexactsrctitle%2c%22IEEE+Computer+Society+Conference+On+Computer+Vision+And+Pattern+Recognition+Workshops%22%2ct&amp;sl=66&amp;s=AF-ID%28%22Escuela+Superior+Politecnica+del+Litoral+Ecuador%22+60072061%29&amp;relpos=1&amp;citeCnt=12&amp;searchTerm=</t>
  </si>
  <si>
    <t>https://www.scopus.com/record/display.uri?eid=2-s2.0-85023646279&amp;origin=resultslist&amp;sort=plf-f&amp;src=s&amp;sid=66868554a7f9ca096839d14a3a019bd2&amp;sot=aff&amp;sdt=a&amp;cluster=scoexactsrctitle%2c%22IEEE+Global+Engineering+Education+Conference+Educon%22%2ct&amp;sl=66&amp;s=AF-ID%28%22Escuela+Superior+Politecnica+del+Litoral+Ecuador%22+60072061%29&amp;relpos=1&amp;citeCnt=2&amp;searchTerm=</t>
  </si>
  <si>
    <t>https://www.scopus.com/record/display.uri?eid=2-s2.0-85023641720&amp;origin=resultslist&amp;sort=plf-f&amp;src=s&amp;sid=66868554a7f9ca096839d14a3a019bd2&amp;sot=aff&amp;sdt=a&amp;cluster=scoexactsrctitle%2c%22IEEE+Global+Engineering+Education+Conference+Educon%22%2ct&amp;sl=66&amp;s=AF-ID%28%22Escuela+Superior+Politecnica+del+Litoral+Ecuador%22+60072061%29&amp;relpos=0&amp;citeCnt=0&amp;searchTerm=</t>
  </si>
  <si>
    <t>https://www.scopus.com/record/display.uri?eid=2-s2.0-85028336265&amp;origin=resultslist&amp;sort=plf-f&amp;src=s&amp;sid=3820fe92cd3f3b7392d03efecdd7e71b&amp;sot=aff&amp;sdt=a&amp;cluster=scoexactsrctitle%2c%22IEEE+International+Conference+On+Communications%22%2ct&amp;sl=66&amp;s=AF-ID%28%22Escuela+Superior+Politecnica+del+Litoral+Ecuador%22+60072061%29&amp;relpos=0&amp;citeCnt=0&amp;searchTerm=</t>
  </si>
  <si>
    <t>https://www.scopus.com/record/display.uri?eid=2-s2.0-84953730169&amp;origin=resultslist&amp;sort=plf-f&amp;src=s&amp;sid=3820fe92cd3f3b7392d03efecdd7e71b&amp;sot=aff&amp;sdt=a&amp;cluster=scoexactsrctitle%2c%22IEEE+International+Conference+On+Communications%22%2ct&amp;sl=66&amp;s=AF-ID%28%22Escuela+Superior+Politecnica+del+Litoral+Ecuador%22+60072061%29&amp;relpos=1&amp;citeCnt=4&amp;searchTerm=</t>
  </si>
  <si>
    <t>Santos Ordóñez, A., González Lema, C., Puga, M.F.M., Párraga Lema, C., Vega, Ma.F.C.</t>
  </si>
  <si>
    <t>Novillo, F., Romero-Arguello, J., Castro, R., Lemos, G.</t>
  </si>
  <si>
    <t>Vera-Bermudez, J., Marquez-Pinoargote, C., Murrieta, M.-E., Ruiz-Barzola, O.</t>
  </si>
  <si>
    <t>Calderón, F., Párraga, C., Santos, A., González, C.</t>
  </si>
  <si>
    <t>González, V.H., Gonzabay, W.O., Villacreses, K.B.</t>
  </si>
  <si>
    <t>Mena, L., Magallanes, J., Ochoa, D., Helguero, M., Maldonado, F.</t>
  </si>
  <si>
    <t>Plaza Emérita, D., Sáenz De Viteri Jéssica, G., Jorge, A.M., Jaramillo Juan, P., Jose, C.</t>
  </si>
  <si>
    <t>Villacreses, K.B., Navarrete, W.P., Jaramillo, V.G.</t>
  </si>
  <si>
    <t>Yumbla, F., Landivar, J.</t>
  </si>
  <si>
    <t>Hurel, J., Terán, E., Flores, F., Peralta, J., Flores, B.</t>
  </si>
  <si>
    <t>Delgado, E., Serrano, D., Montoya, L., Peralta, J., Moreira, C.</t>
  </si>
  <si>
    <t>Salgado, W.G., Molina, M.G., Hidalgo, J.I., Jarrín, E.M.</t>
  </si>
  <si>
    <t>Cando, E., Moreira, C., Acosta, S.</t>
  </si>
  <si>
    <t>Quinteros Trelles, A., Rodríguez Zurita, D., Lavid Cedeño, N.</t>
  </si>
  <si>
    <t>Guale, A., Yoncon, R., Panchana, F.A., Bayot, B.N., Romero, D.G</t>
  </si>
  <si>
    <t>Barcia Villacreses, K., Loor, J.Z., Jaramillo, V.G.</t>
  </si>
  <si>
    <t>Guerrero, C., Avilés, M., Perugachi, R., (...), Baykara, H., Rigail-Cedeño, A.</t>
  </si>
  <si>
    <t>Molina, B., Sylva, A., Desintonio, E.</t>
  </si>
  <si>
    <t>González Jaramillo, V.H., Miguel Escudero, R., Barriga, H.R.</t>
  </si>
  <si>
    <t>Hidalgo, J.I., Padilla, V.S., Arreaga, N.X.</t>
  </si>
  <si>
    <t>González Jaramillo, V.H., Kleber, B.V., Gavica Romero, G.R.</t>
  </si>
  <si>
    <t>Galarza, L., Calderón, Ma.F.</t>
  </si>
  <si>
    <t>Miguel, Q.J., García Janaina, S., Livingston, C.V., Gaibor Nataly, M., Ortiz Gonzalo, Z.</t>
  </si>
  <si>
    <t>González-Jaramillo, V.</t>
  </si>
  <si>
    <t>Dalfo, E., Quevedo, O., Inzhivotkina, Y., Calderón, F.</t>
  </si>
  <si>
    <t>Domínguez, V.A., Marin, M.F., Muentes, E.H., Guingla, D.P., Gonzalez, J.</t>
  </si>
  <si>
    <t>Valdivieso, C., Dik, D., Gomez, J., Novillo, F.</t>
  </si>
  <si>
    <t>Moreira, C.M., Pazmiño-Hernandez, M.A., Pazmiño-Barreno, M.A., Griffin, K., Pullammanappallil, P.</t>
  </si>
  <si>
    <t>Jácome-Ruiz, P., Hidalgo-León, R., Sánchez-Zurita, C., Muñoz-Jadan, Y., Soriano-Idrovo, G.</t>
  </si>
  <si>
    <t>Juan, P., Emérita, D., Jorge, A., Ian, S.-T., Aveiga, G.</t>
  </si>
  <si>
    <t>Quelal, R., Villavicencio, M.</t>
  </si>
  <si>
    <t>Echeverria, V., Martinez-Maldonado, R., Power, T., Hayes, C., Shum, S.B.</t>
  </si>
  <si>
    <t>Suárez, P.L., Sappa, A.D., Vintimilla, B.X.</t>
  </si>
  <si>
    <t>Oyola, A., Romero, D.G., Vintimilla, B.X.</t>
  </si>
  <si>
    <t>Alruhaily, N., Mera-Gómez, C., Chothia, T., Bahsoon, R.</t>
  </si>
  <si>
    <t>Mendieta, J., Baquerizo, G., Villavicencio, M., Vaca, C.</t>
  </si>
  <si>
    <t>Carvajal, J.A., Romero, D.G., Sappa, A.D.</t>
  </si>
  <si>
    <t>Mera-Gómez, C., Ramírez, F., Bahsoon, R., Buyya, R.</t>
  </si>
  <si>
    <t>Wong-Villacres, M., Barzola, V.E., Granda, R., Garcia, K.C.</t>
  </si>
  <si>
    <t>Morales, L.E.M., Monsalve, C., Villavicencio, M.</t>
  </si>
  <si>
    <t>Jordán, C.I., Jordán, C.J.</t>
  </si>
  <si>
    <t>Romero, D.G., Frizera, A., Sappa, A.D., Vintimilla, B.X., Bastos, T.F.</t>
  </si>
  <si>
    <t>Goode, W., Caicedo, G.</t>
  </si>
  <si>
    <t>Echeverría, V., Gomez, J.C., Moens, M.-F.</t>
  </si>
  <si>
    <t>De Vylder, J., Ochoa, D., Philips, W., Chaerle, L., Van Der Straeten, D.</t>
  </si>
  <si>
    <t>Ochoa, X., Klerkx, J., Vandeputte, B., Duval, E.</t>
  </si>
  <si>
    <t>Goode, A.W.</t>
  </si>
  <si>
    <t>Ochoa, X., Duval, E.</t>
  </si>
  <si>
    <t>Ochoa, D., Gautama, S., Vintimilla, B.</t>
  </si>
  <si>
    <t>Gaspar, J., Realpe, M., Vintimilla, B., Santos-Victor, J.</t>
  </si>
  <si>
    <t>Ochoa, X., Ternier, S., Parra, G., Duval, E.</t>
  </si>
  <si>
    <t>Castro, S.J., Boza, E.F., Abad, C.L.</t>
  </si>
  <si>
    <t>Mendieta, M., Romero, D.</t>
  </si>
  <si>
    <t>Recalde, A., Endara, I., Quimis, M., Romero, C.</t>
  </si>
  <si>
    <t>Jurado, D., Maya, R., Dominguez, F., Ochoa, X.</t>
  </si>
  <si>
    <t>Loayza, K., Lucas, P., Pelaez, E.</t>
  </si>
  <si>
    <t>Asanza, V., Pelaez, E., Loayza, F</t>
  </si>
  <si>
    <t>Torres, J., Ochoa, A., Jimenez, A., (...), Pelaez, E., Ochoa, X.</t>
  </si>
  <si>
    <t>Mendieta, M., Martin, C.A., Abad, C.L.</t>
  </si>
  <si>
    <t>Campana, F., Pinargote, A., Dominguez, F., Pelaez, E.</t>
  </si>
  <si>
    <t>Fiallos, A.</t>
  </si>
  <si>
    <t>Torres, J.</t>
  </si>
  <si>
    <t>Ramos, B., Cordero, M., Hurtado, K., Nunez, A., D'Amico, M.</t>
  </si>
  <si>
    <t>Hidalgo-Leon, R., Siguenza, D., Sanchez, C., (...), Wu, J., Ortiz, D.</t>
  </si>
  <si>
    <t>Ramirez, E.A., Helguero, C.G., Amaya, J.L., (...), Khan, F., Kao, I</t>
  </si>
  <si>
    <t>Urquizo, J., Singh, P., Kondrath, N., Hidalgo-Leon, R., Soriano, G.</t>
  </si>
  <si>
    <t>Danev, L., Hamann, M., Fricke, N., Hollarek, T., Paillacho, D.</t>
  </si>
  <si>
    <t>Boza, E.F., Abad, C.L., Villavicencio, M., Quimba, S., Plaza, J.A.</t>
  </si>
  <si>
    <t>Valdivieso, C., Dik, D., Novillo, F.</t>
  </si>
  <si>
    <t>Suarez, P.L., Sappa, A.D., Vintimilla, B.X.</t>
  </si>
  <si>
    <t>Asanza, V., Martin, C.A., Eslambolchilar, P., (...), Cajo, R., Salazar, C.</t>
  </si>
  <si>
    <t>Ochoa, X., Domínguez, F., Guamán, B., (...), Falcones, G., Castells, J.</t>
  </si>
  <si>
    <t>Echeverria, V., Martinez-Maldonado, R., Granda, R., (...), Conati, C., Shum, S.B.</t>
  </si>
  <si>
    <t>Shum, S.B., Ferguson, R., Merceron, A., Ochoa, X</t>
  </si>
  <si>
    <t>Añazco, E.V., Lopez, P.R., Byun, K., Lee, S., Kim, T.-S</t>
  </si>
  <si>
    <t>Solorzano Alcivar, N.I., Houghton, L., Sanzogni, L.</t>
  </si>
  <si>
    <t>Echeverria, V., Martinez-Maldonado, R., Shum, S.B.</t>
  </si>
  <si>
    <t>Douglas, A., Idrovo, R.M., Valencia, A.J., Lopez, C.S.</t>
  </si>
  <si>
    <t>Puente, S.C., Madrid, C.E., Realpe, M., Vintimilla, B.X</t>
  </si>
  <si>
    <t>Molenaar, I., Ochoa, X., Dawson, S.</t>
  </si>
  <si>
    <t>Spikol, D., Worsley, M., Prieto, L.P., (...), Rodríguez-Triana, M.J., Cukurova, M.</t>
  </si>
  <si>
    <t>Ochoa, X., Weibel, N., Worsley, M., Oviatt, S.</t>
  </si>
  <si>
    <t>Greer, J., Molinaro, M., Ochoa, X., Mckay, T.</t>
  </si>
  <si>
    <t>Duval, E., Verbert, K., Klerkx, J., (...), Ochoa, X., Parra, D.</t>
  </si>
  <si>
    <t>Cechinel, C., Ochoa, X.</t>
  </si>
  <si>
    <t>Ochoa, X., Carrillo, G., Cechinel, C.</t>
  </si>
  <si>
    <t>Rodés, V., Mustaro, P.N., Silveira, I.F., Omar, N., Ochôa, X.</t>
  </si>
  <si>
    <t>Méndez, G., Ochoa, X., Chiluiza, K.</t>
  </si>
  <si>
    <t>Duval, E., Ochoa, X.</t>
  </si>
  <si>
    <t>Sicilia, M.-A., Ochoa, X., Stoitsis, G., Klerkx, J.</t>
  </si>
  <si>
    <t>Ochoa, X.</t>
  </si>
  <si>
    <t>Cadena, A., Carvajal, R., Guaman, B., (...), Pelaez, E., Chiluiza, K.</t>
  </si>
  <si>
    <t>Ponguillo, R.</t>
  </si>
  <si>
    <t>Asanza, V., Ochoa, K., Sacarelo, C., (...), Vaca, C., Pelaez, E.</t>
  </si>
  <si>
    <t>Recalde, A.A.L.,  Cervantes, D.,  Falcones, S.</t>
  </si>
  <si>
    <t>Falcones, G., Wong-Villacres, M., Barzola, V.E., Chiluiza, K.</t>
  </si>
  <si>
    <t>San-Lucas, C., Abad, C.L.</t>
  </si>
  <si>
    <t>Novillo, F., Romero-Arguello, J., Guerrero, E., Figueroa, J., Suarez, C.</t>
  </si>
  <si>
    <t>Valdivieso, C., Novillo, F., Gomez, J., Dik, D.</t>
  </si>
  <si>
    <t>Medina, W., Gomez, J., Novillo, F.</t>
  </si>
  <si>
    <t>Urquizo, J., Calderon, C., James, P.</t>
  </si>
  <si>
    <t>Pita, O., Baquerizo, G., Vaca, C., (...), Villavicencio, M., Rodriguez, J.</t>
  </si>
  <si>
    <t>Falcones, S., Ayyanar, R.</t>
  </si>
  <si>
    <t>Ortiz, J., Londono, J., Novillo, F.</t>
  </si>
  <si>
    <t>Martin, C.A., Rivera, D.E., Hekler, E.B.</t>
  </si>
  <si>
    <t>Astaiza, E., Jojoa, P., Novillo, F.</t>
  </si>
  <si>
    <t>Sonnenholzner-Varas, J.I., Touron, N., Orrala, M.M.P.</t>
  </si>
  <si>
    <t>Loor, A., Ortega, D., Lodeiros, C., Sonnenholzner, S.</t>
  </si>
  <si>
    <t>Molina-Poveda, C., Lucas, M., Jover, M.</t>
  </si>
  <si>
    <t>Bayot, B., Sonnenholzner, S., Ochoa, X., (...), Stern, S., Ollevier, F.</t>
  </si>
  <si>
    <t>Rodríguez, J., Espinosa, Y., Echeverría, F., (...), Román, R., Stern, S.</t>
  </si>
  <si>
    <t>Pérez, F., Volckaert, F.A.M., Calderón, J.</t>
  </si>
  <si>
    <t>Gullian, M., Thompson, F., Rodriguez, J.</t>
  </si>
  <si>
    <t>Wouters, R., Lavens, P., Nieto, J., Sorgeloos, P.</t>
  </si>
  <si>
    <t>Wouters, R., Molina, C., Lavens, P., Calderón, J.</t>
  </si>
  <si>
    <t>Rodríguez, J., Le Moullac, G.</t>
  </si>
  <si>
    <t>Muñoz, M., Cedeño, R., Rodríguez, J., (...), Mialhe, E., Bachère, E.</t>
  </si>
  <si>
    <t>Caers, M., Coutteau, P., Lombeida, P., Sorgeloos, P.</t>
  </si>
  <si>
    <t>Naessens, E., Lavens, P., Gomez, L., (...), Kawahigashi, D., Sorgeloos, P.</t>
  </si>
  <si>
    <t>Montaño, M., Navarro, J.C.</t>
  </si>
  <si>
    <t>Bachère, E., Mialhe, E., Noël, D., (...), Morvan, A., Rodriguez, J.</t>
  </si>
  <si>
    <t>Velasco, M., San Lucas, C., Ortiz, K., Vélez, J., Vaca, C.</t>
  </si>
  <si>
    <t>Castro, R., Kuffó, L., Vaca, C.</t>
  </si>
  <si>
    <t>Ochoa, X., Peláez, E.</t>
  </si>
  <si>
    <t>Lozano, E., Vaca, C.</t>
  </si>
  <si>
    <t>Lozano, E., Cedeño, J., Castillo, G., (...), Lasso, H., Vaca, C.</t>
  </si>
  <si>
    <t>Fiallos, A., Jimenes, K., Vaca, C., Ochoa, X.</t>
  </si>
  <si>
    <t>Domínguez, F., Ochoa, X.</t>
  </si>
  <si>
    <t>Torres, J., Vaca, C.</t>
  </si>
  <si>
    <t>Saraguro-Bravo, R., Puente-Castro, S., Quimba-Herrera, S., Costa-Campuzano, J., Desiderio-Sanchez, K.</t>
  </si>
  <si>
    <t>Torres, J., Jimenez, A., García, S., Peláez, E., Ochoa, X.</t>
  </si>
  <si>
    <t>Zambrano, O., Avendaño, A., Yanez, W., Vaca, C.</t>
  </si>
  <si>
    <t>Echeverria, V., Falcones, G., Castells, J., Martinez-Maldonado, R., Chiluiza, K.</t>
  </si>
  <si>
    <t>Jiménes, K., Pincay, J., Villavicencio, M., Jiménez, A.</t>
  </si>
  <si>
    <t>Rosero, S., Jimenez, A.</t>
  </si>
  <si>
    <t>Torres, J., Ortiz, K., García, J., Vaca, C.</t>
  </si>
  <si>
    <t>Garcia, J.C., Avendaño, A., Vaca, C.</t>
  </si>
  <si>
    <t>Loor, M., Tapia-Rosero, A., De Tré, G.</t>
  </si>
  <si>
    <t>Garcia, C., Pinela, A.</t>
  </si>
  <si>
    <t>Esparragoza, I.E., Ocampo, J., Rodriguez, J., (...), Lascano, S., Ivashyn, U.</t>
  </si>
  <si>
    <t>Aguilera, C., Soria, X., Sappa, A.D., Toledo, R.</t>
  </si>
  <si>
    <t>Poujol, J., Aguilera, C.A., Danos, E., (...), Toledo, R., Sappa, A.D.</t>
  </si>
  <si>
    <t>Oliveira, M., Santos, V., Sappa, A.D., Dias, P.</t>
  </si>
  <si>
    <t>Ochoa, X., Chiluiza, K., Granda, R., (...), Castells, J., Guamán, B.</t>
  </si>
  <si>
    <t>Martinez-Maldonado, R., Echeverria, V., Prieto, L.P., (...), Ochoa, X., Worsley, M.</t>
  </si>
  <si>
    <t>Echeverria, V., Falcones, G., Castells, J., Granda, R., Chiluiza, K.</t>
  </si>
  <si>
    <t>Prieto, L.P., Martínez-Maldonado, R., Spikol, D., (...), Rodríguez-Triana, M.J., Ochoa, X.</t>
  </si>
  <si>
    <t>Echeverría, V., Domínguez, F., Chiluiza, K.</t>
  </si>
  <si>
    <t>Wong-Villacrés, M., Granda, R., Ortiz, M., Chiluiza, K.</t>
  </si>
  <si>
    <t>Duval, E., Klerkx, J., Verbert, K., (...), Ochoa, X., Parra, D</t>
  </si>
  <si>
    <t>Cechinel, C., Da Camargo, S.S., Ochoa, X., Alonso, S.S., Sicilia, M.-A.</t>
  </si>
  <si>
    <t>Vuorikari, R., Ochoa, X., Duval, E.</t>
  </si>
  <si>
    <t>Alvarez-Quinto, R.A., Cornejo-Franco, J.F., Quito-Avila, D.F.</t>
  </si>
  <si>
    <t>Marin-Garcia, I., Chavez-Burbano, P., Guerra, V., Rabadan, J., Perez-Jimenez, R.</t>
  </si>
  <si>
    <t>Malato, G., Shervette, V.R., Amaya, R.N., (...), Karpan, K.C., Aguirre, W.E.</t>
  </si>
  <si>
    <t>Sánchez Timm, E., Hidalgo Pardo, L., Pacheco Coello, R., (...), Navarrete Villegas, O., Santos Ordóñez, E.</t>
  </si>
  <si>
    <t>Tantaleán, H., Stanish, C., Rodríguez, A., Pérez, K.</t>
  </si>
  <si>
    <t>Bermúdez, R., Feng, Y., Roleda, M.Y., (...), Riebesell, U., Winder, M.</t>
  </si>
  <si>
    <t>Everaert, G., De Neve, J., Boets, P., (...), Goethals, P.L.M., Thas, O.</t>
  </si>
  <si>
    <t>Cordero, R.R., Damiani, A., Ferrer, J., (...), Carrasco, J., Laroze, D.</t>
  </si>
  <si>
    <t>Verstraeten, R., Van Royen, K., Ochoa-Avilés, A., (...), Maes, L., Kolsteren, P.</t>
  </si>
  <si>
    <t>Gu, G., Cevallos-Cevallos, J.M., van Bruggen, A.H.C.</t>
  </si>
  <si>
    <t>Alvarez-Barreto, J.F., Quintero, D., Rodríguez, M., Rea, R., Sosa, D.</t>
  </si>
  <si>
    <t>Manzano, P., Hernández, J., Quijano-Avilés, M., (...), Viteri, R., Valle, O.</t>
  </si>
  <si>
    <t>Chóez-Guaranda, I., Ortega, A., Miranda, M., Manzano, P.</t>
  </si>
  <si>
    <t>Quijano-Avilés, M.F., Lara, G., Riera-Ruiz, C., (...), Miranda, M., Manzano, P.</t>
  </si>
  <si>
    <t>Quijano-Aviles, M.F., Franco-Agurto, G.L., Suárez-Quirumbay, K.B., Barragán-Lucas, A.D., Manzano-Santana, P.I.</t>
  </si>
  <si>
    <t>Balladares, C., Chóez-Guaranda, I., García, J., (...), Quijano-Avilés, M., Manzano, P.</t>
  </si>
  <si>
    <t>Guaranda, I.A.C., Hurtado, D.A.H., Martínez, M.M., Santana, P.I.M.</t>
  </si>
  <si>
    <t>Chóez, I., Manzano Santana, P., Peralta, E.</t>
  </si>
  <si>
    <t>Quijano, M., Riera-Ruíz, C., Barragán, A., (...), Orellana, T., Manzano, P.</t>
  </si>
  <si>
    <t>Manzano, P.I., Miranda, M., Abreu-Payrol, J., (...), Sterner, O., Peralta, E.L.</t>
  </si>
  <si>
    <t>Lodeiros, C., Rodríguez-Pesantes, D., Márquez, A., (...), Lodeiros-Chacón, C., Sonnenholzner, S.</t>
  </si>
  <si>
    <t>Argüello-Guevara, W., Apolinario, W., Bohórquez-Cruz, M., (...), Rodríguez, S., Sonnenholzner, S.</t>
  </si>
  <si>
    <t>Molina-Poveda, C., Cárdenas, R., Jover, M.</t>
  </si>
  <si>
    <t>Freites, L., Lodeiros, C., Guevara, M., (...), Maeda-Martínez, A.N., Himmelman, J.H.</t>
  </si>
  <si>
    <t>Loor, A., Sonnenholzner, S.</t>
  </si>
  <si>
    <t>de Lourdes Cobo, M., Wouters, R., Wille, M., Sonnenholzner, S., Sorgeloos, P.</t>
  </si>
  <si>
    <t>De Lourdes Cobo, M., Sonnenholzner, S., Wille, M., Sorgeloos, P.</t>
  </si>
  <si>
    <t>Molina-Poveda, C., Morales, M.E.</t>
  </si>
  <si>
    <t>Gamboa-Delgado, J., Molina-Poveda, C., Cahu, C.</t>
  </si>
  <si>
    <t>Wouters, R., Piguave, X., Bastidas, L., Calderón, J., Sorgeloos, P.</t>
  </si>
  <si>
    <t>Cortez, M.V., Hernández, H.J.E.</t>
  </si>
  <si>
    <t>Bracamonte, M., Giménez, J., Medina, J.</t>
  </si>
  <si>
    <t>Cortez, M.V., Hernández Hernández, J.E.</t>
  </si>
  <si>
    <t>Azócar, L., Bracamonte, M., Medina, J.</t>
  </si>
  <si>
    <t>Vivas-Cortez, M.J., Hernández, J.E.</t>
  </si>
  <si>
    <t>Vivas-Cortez, M., García, C.</t>
  </si>
  <si>
    <t>Cortez, M.V., Hernández, H.J.E., Azócar, L.A.</t>
  </si>
  <si>
    <t>Bracamonte, M., Giménez, J., Vivas-Cortez, M.</t>
  </si>
  <si>
    <t>Aguirre, A.A., Muñoz, L.D., Martín, C.A., Ramírez, M.J., Salazar, C.A.</t>
  </si>
  <si>
    <t>Cajo, R., Zhao, S., Ionescu, C.M., (...), Plaza, D., Liu, S.</t>
  </si>
  <si>
    <t>Zhao, S., Cajo, R., Ionescu, C.M., (...), Liu, S., Plaza, D.</t>
  </si>
  <si>
    <t>Cajo, R., Muresan, C.I., Ionescu, C.M., De Keyser, R., Plaza, D.</t>
  </si>
  <si>
    <t>Martín, C.A., Rivera, D.E., Hekler, E.B.</t>
  </si>
  <si>
    <t>dos Santos, P.L., Freigoun, M.T., Rivera, D.E., (...), Perdicoúlis, T.-P., Ramos, J.A.</t>
  </si>
  <si>
    <t>Zamani, M., Ninness, B., Agüero, J.C.</t>
  </si>
  <si>
    <t>Veriñaz Jadan, H.I., Martinez Vera, C.R., Ponguillo, R.A., Padilla, V.S.</t>
  </si>
  <si>
    <t>Espinoza, J.R., Padilla, V.S., Velasquez, W.</t>
  </si>
  <si>
    <t>Veriñaz, H.I., Vela, E.M., Ponguillo, R.A.</t>
  </si>
  <si>
    <t>Cadena, A., Ponguillo, R.</t>
  </si>
  <si>
    <t>Sanga, B.R., Villavicencio, A.M., Padilla, V.S., Alvia, S.V., Ponguillo, R.A.</t>
  </si>
  <si>
    <t>Jadan, H.I.V., Vera, C.R.M., Intriago, R.P., Padilla, V.S.</t>
  </si>
  <si>
    <t>Salgado, W.G., Padilla, V.S., Hidalgo, J.I., Aguilar, P.A.</t>
  </si>
  <si>
    <t>Ponguillo, R.A., Medina, C.V.</t>
  </si>
  <si>
    <t>Ramirez, A.D., Perez, E.F., Boero, A.J., Salas, D.A.</t>
  </si>
  <si>
    <t>Moreira, D., Zabala, G., Villanueva, R., Soriano, G.</t>
  </si>
  <si>
    <t>Villalba, J.L., Macías, J., Baykara, H., Ulloa, N., Soriano, G.</t>
  </si>
  <si>
    <t>Sánchez, C., Macías, J., León, J., Zamora, G., Soriano, G.</t>
  </si>
  <si>
    <t>Agila, G., Soriano, G.</t>
  </si>
  <si>
    <t>Siguenza, D., Wu, D., Soriano, G.</t>
  </si>
  <si>
    <t>Soriano, G., Siguenza, D.</t>
  </si>
  <si>
    <t>Anastacio, J.A.R.</t>
  </si>
  <si>
    <t>Benavides, M., Ovalle, K., Torres, C., Vinces, T.</t>
  </si>
  <si>
    <t>Rosado, J.A., Sánchez, M.I.A.</t>
  </si>
  <si>
    <t>Dávalos, J.</t>
  </si>
  <si>
    <t>Zambrano-Monserrate, M.A., Valverde-Bajaña, I., Aguilar-Bohórquez, J., Mendoza-Jiménez, M.</t>
  </si>
  <si>
    <t>Zambrano-Monserrate, M.A., García-Albán, F.F., Henk-Vera, K.A.</t>
  </si>
  <si>
    <t>Sanchez-Loor, D.A., Zambrano-Monserrate, M.A</t>
  </si>
  <si>
    <t>Tourón, N., Fernández-Silva, I., Rodríguez-Castro, J., (...), Catoira, J.L., Rey-Méndez, M.</t>
  </si>
  <si>
    <t>Lodeiros, C., Marquez, A., Revilla, J., Rodríguez, D., Sonnenholzner, S.</t>
  </si>
  <si>
    <t>Lodeiros, C., Soria, G., Valentich-Scott, P., (...), Márquez, A., Sonnenholzner, S.</t>
  </si>
  <si>
    <t>Diaz, H., Orihuela, B., Baque, J., Borbor, V.</t>
  </si>
  <si>
    <t>Argüello-Guevara, W., Loor, A., Sonnenholzner, S.</t>
  </si>
  <si>
    <t>Mackensen, A.K., Brey, T., Sonnenholzner, S.</t>
  </si>
  <si>
    <t>Wouters, R., Gómez, L., Lavens, P., Calderón, J.</t>
  </si>
  <si>
    <t>Soria, X., Sappa, A.D., Hammoud, R.I.</t>
  </si>
  <si>
    <t>Marin-Garcia, I., Guerra, V., Perez-Jimenez, R</t>
  </si>
  <si>
    <t>Chavez-Burbano, P., Guerra, V., Rabadan, J., Rodríguez-Esparragón, D., Perez-Jimenez, R.</t>
  </si>
  <si>
    <t>Aguilera, C.A., Sappa, A.D., Aguilera, C., Toledo, R.</t>
  </si>
  <si>
    <t>Semanjski, I., Aguirre, A.J.L., De Mol, J., Gautama, S.</t>
  </si>
  <si>
    <t>Sappa, A.D., Carvajal, J.A., Aguilera, C.A., (...), Romero, D., Vintimilla, B.X.</t>
  </si>
  <si>
    <t>Ricaurte, P., Chilán, C., Aguilera-Carrasco, C.A., Vintimilla, B.X., Sappa, A.D.</t>
  </si>
  <si>
    <t>Gonzalez Jaramillo, V.H., Sabando-Vera, D., Amaya Peso, C., Noboa Panchana, J.</t>
  </si>
  <si>
    <t>Delgado Guerrero, J.S., Gavino Armijos, L.A., García Plúa, J.C.</t>
  </si>
  <si>
    <t>Campoverde Aguirre, R., Rosero Barzola, C., González Jaramillo, V.H., Ortiz Morejón, E.</t>
  </si>
  <si>
    <t>Oviedo Anchundia, E., Ulloa-López, P., Cortez Galecio, C.</t>
  </si>
  <si>
    <t>Uzcátegui Sánchez, C., García Vences, D.E., García Salgado, O., Zaldumbide Peralvo, D., Solano Solano, J.</t>
  </si>
  <si>
    <t>Bonilla Bermeo, J., Montoya Romero, M.E., Vallejo Badillo, M.I.</t>
  </si>
  <si>
    <t>Murrieta Oquendo, M.E., Baño Hifóng, M.M., Lavayen León, M.L.</t>
  </si>
  <si>
    <t>Green, K.J., Mollov, D., Tran, L.T., (...), Quito-Avila, D.F., Karasev, A.V.</t>
  </si>
  <si>
    <t>Insuasti, M.L., Ochoa, J.B., Martin, R.R., Alvarez, R.A., Quito-Avila, D.F.</t>
  </si>
  <si>
    <t>Riera-Ruiz, C., Vargas, J., Cevallos-Cevallos, J.M., Ratti, M., Peralta, E.L.</t>
  </si>
  <si>
    <t>Riera-Ruiz, C., Vargas, J., Cedeño, C., (...), Ratti, M., Peralta, E.L.</t>
  </si>
  <si>
    <t>Quito-Avila, D.F., Lightle, D., Martin, R.R.</t>
  </si>
  <si>
    <t>Quito-Avila, D.F., Ibarra, M.A., Alvarez, R.A., (...), Cevallos-Cevallos, J.M., Peralta, E.L.</t>
  </si>
  <si>
    <t>Quito-Avila, D.F., Ibarra, M.A., Alvarez, R.A., (...), Peralta, E.L., Martin, R.R.</t>
  </si>
  <si>
    <t>Feng, W., Yin, Y., de Lourdes Mendoza, M., (...), Cai, L., Zhang, L.</t>
  </si>
  <si>
    <t>Yin, Y., Yang, Y., de Lourdes Mendoza, M., (...), Cai, L., Zhang, L.</t>
  </si>
  <si>
    <t>Boente, C., Sierra, C., Rodríguez-Valdés, E., Menéndez-Aguado, J.M., Gallego, J.R.</t>
  </si>
  <si>
    <t>Rodríguez, J.A., Giménez, C., Arenas, D.</t>
  </si>
  <si>
    <t>Salas, D.A., Ramirez, A.D., Rodríguez, C.R., (...), Boero, A.J., Duque-Rivera, J.</t>
  </si>
  <si>
    <t>Muñoz-Naranjo, D., Gilbert-Jaramillo, J., Marcillo-Gallino, E., Marcillo-Morla, F., Muñoz-Naranjo, M.</t>
  </si>
  <si>
    <t>Urdaneta, V., Camafeita, E., Poleo, G., (...), Galindo-Castro, C.B.I., Diez, N.</t>
  </si>
  <si>
    <t>Mazón-Suástegui, J.M., Lodeiros, C., Avilés-Quevedo, A., (...), Ortiz-Cornejo, N., Abasolo-Pacheco, F.</t>
  </si>
  <si>
    <t>Romero-Fereira, P., Arrieche, D., Acosta, V., Pérez, L., Lodeiros, C.</t>
  </si>
  <si>
    <t>Andrade-Vera, S., Bonifaz, M.J., Domínguez-Granda, L.E., Marín-Jarrín, J.R.</t>
  </si>
  <si>
    <t>Pérez, E., Lodeiros, C., Semidey, D., Uribe, E., Freites, L.</t>
  </si>
  <si>
    <t>Cordero, R.R., Labbé, F.</t>
  </si>
  <si>
    <t>Labbe, F., Cordero, R.R., Martínez, A., Rodríguez-Vera, R.</t>
  </si>
  <si>
    <t>Labbe, F., Cordero, R.R.</t>
  </si>
  <si>
    <t>Cordero, R.R., Labbe, F.</t>
  </si>
  <si>
    <t>Lira, I., Cordero, R.R., François, M., Vial-Edwards, C.</t>
  </si>
  <si>
    <t>Argüello, D., Chavez, E., Lauryssen, F., (...), Smolders, E., Montalvo, D.</t>
  </si>
  <si>
    <t>Deknock, A., De Troyer, N., Houbraken, M., (...), Spanoghe, P., Goethals, P.</t>
  </si>
  <si>
    <t>Vilela, P., Liu, H., Lee, S., (...), Nam, K., Yoo, C.</t>
  </si>
  <si>
    <t>Ribeiro, L., Pindo, J.C., Dominguez-Granda, L.</t>
  </si>
  <si>
    <t>Zhang, L., Verstraete, W., de Lourdes Mendoza, M., (...), Huang, G., Cai, L.</t>
  </si>
  <si>
    <t>Chavez, E., He, Z.L., Stoffella, P.J., (...), Moyano, B., Baligar, V.C.</t>
  </si>
  <si>
    <t>Santos, E., Sánchez, E., Hidalgo, L., (...), Korneva, S., Navarrete, O.</t>
  </si>
  <si>
    <t>Santos, E., Sánchez, E., Hidalgo, L., (...), Pacheco, R., Navarrete, O.</t>
  </si>
  <si>
    <t>Gu, G., Rideout, S.L., Van Bruggen, A.H.C., Cevallos-Cevallos, J.M.</t>
  </si>
  <si>
    <t>Keller, K.E., Mosier, N.J., Thomas, A.L., Quito-Avila, D.F., Martin, R.R.</t>
  </si>
  <si>
    <t>Chica, E.J., Albrigo, L.G.</t>
  </si>
  <si>
    <t>Evans, H.I., Wong-Villacres, M., Castro, D., (...), Dye, M., Bruckman, A.</t>
  </si>
  <si>
    <t>Méndez, G.G., Nacenta, M.A., Hinrichs, U.</t>
  </si>
  <si>
    <t>Méndez, G.G., Hinrichs, U., Nacenta, M.A.</t>
  </si>
  <si>
    <t>Méndez, G.G., Nacenta, M.A.</t>
  </si>
  <si>
    <t>Méndez, G.G., Nacenta, M.A., Vandenheste, S.</t>
  </si>
  <si>
    <t>Salas, D.A., Ramirez, A.D., Ulloa, N., Baykara, H., Boero, A.J.</t>
  </si>
  <si>
    <t>Ulloa, N.A., Baykara, H., Cornejo, M.H., (...), Paredes, C., Villalba, J.L.</t>
  </si>
  <si>
    <t>Lynch, J.L.V., Baykara, H., Cornejo, M., Soriano, G., Ulloa, N.A.</t>
  </si>
  <si>
    <t>Álava, H.E., Tsangouri, E., De Belie, N., De Schutter, G.</t>
  </si>
  <si>
    <t>Egüez Álava, H., De Belie, N., De Schutter, G.</t>
  </si>
  <si>
    <t>Maridueña-Zavala, M.G., Freire-Peñaherrera, A., Cevallos-Cevallos, J.M., Peralta, E.L.</t>
  </si>
  <si>
    <t>Quito-Avila, D.F., Alvarez, R.A., Mendoza, A.A.</t>
  </si>
  <si>
    <t>Quito-Avila, D.F., Alvarez, R.A., Ibarra, M.A., Martin, R.R.</t>
  </si>
  <si>
    <t>Quito-Avila, D.F., Peralta, E.L., Martin, R.R., (...), Insuasti, M., Ochoa, J.</t>
  </si>
  <si>
    <t>Shen, W., Cevallos-Cevallos, J.M., Nunes da Rocha, U., (...), Roberts, P.D., van Bruggen, A.H.C.</t>
  </si>
  <si>
    <t>Costa, P.M.O., Barbosa, M.A., Da Silva, G.V.R., (...), Castañeda-Ruiz, R.F., Malosso, E.</t>
  </si>
  <si>
    <t>Costa, P.M.O., Barbosa, M.A., Tavares, W.L., (...), Castañeda-Ruiz, R.F., Malosso, E.</t>
  </si>
  <si>
    <t>Castañeda-Ruiz, R.F., Li, D.-W., Zhang, X.-G., (...), Pérez-Martínez, S., Sosa, D.</t>
  </si>
  <si>
    <t>Castañeda-Ruiz, R.F., Zhang, X.-G., Li, D.-W., (...), Pérez-Martínez, S., Sosa, D.</t>
  </si>
  <si>
    <t>Ramos-Garcia, B., Shagarodsky, T., Sandoval-Denis, M., (...), Perez-Martinez, S., Castaneda-Ruiz, R.F.</t>
  </si>
  <si>
    <t>Granda, R.X., Echeverría, V., Chiluiza, K., Wong-Villacrés, M.</t>
  </si>
  <si>
    <t>Echeverría, V., Guamán, B., Chiluiza, K.</t>
  </si>
  <si>
    <t>Sánchez, J.R.P.</t>
  </si>
  <si>
    <t>Palma O., J.M., Carvalho, L.D.P., Gonçalves, A.P.C., Galarza, C.E., De Oliveira, A.M.</t>
  </si>
  <si>
    <t>Cajo, R., Agila, W.</t>
  </si>
  <si>
    <t>Ochoa, D., Criollo, R., Liao, W., (...), Castro, R., Bayona, O.</t>
  </si>
  <si>
    <t>Ochoa, D., Cevallos, J., Vargas, G., (...), Castro, R., Bayona, O.</t>
  </si>
  <si>
    <t>Vargas, G.</t>
  </si>
  <si>
    <t>Cadena, A.</t>
  </si>
  <si>
    <t>Martińez, A., Cordero, R., Rayas, J.A., Puga, H.J., Rodríguez-Vera, R.</t>
  </si>
  <si>
    <t>Salcedo, J., Coello, D.</t>
  </si>
  <si>
    <t>Sonnenholzner, J., Alcivar, G., Marquez, A., Lodeiros, C.</t>
  </si>
  <si>
    <t>Reyes-Luján, J., Arrieche, D., Zapata-Vívenes, E., (...), Salgado, W., Lodeiros, C.</t>
  </si>
  <si>
    <t>Reyes-Luján, J., Barrios, J., Arrieche, D., (...), Salgado, W., Lodeiros, C.</t>
  </si>
  <si>
    <t>Restrepo, L., Bayot, B., Arciniegas, S., (...), Panchana, F., Reyes Muñoz, A.</t>
  </si>
  <si>
    <t>Jaramillo, K.B., Reverter, M., Guillen, P.O., (...), Sinniger, F., Thomas, O.P.</t>
  </si>
  <si>
    <t>Braidwood, L., Quito-Avila, D.F., Cabanas, D., (...), Wangai, A., Baulcombe, D.C.</t>
  </si>
  <si>
    <t>Escobar, L.E., Romero-Alvarez, D., Leon, R., (...), Borbor-Cordova, M.J., Svenning, J.-C.</t>
  </si>
  <si>
    <t>Bermúdez, J.R., Riebesell, U., Larsen, A., Winder, M.</t>
  </si>
  <si>
    <t>Medina, W., Gomez, J., Novillo, F., Romero-Arguello, J.</t>
  </si>
  <si>
    <t>Savazzi, S., Ramos, B., Winter, J.M., (...), Chavez, T., Cevallos, O.</t>
  </si>
  <si>
    <t>Munoz-Arcentales, A., Montoya, A., Chalen, M., Velásquez, W.</t>
  </si>
  <si>
    <t>Velásquez, W., Munoz-Arcentales, A., Chalén, T.M., Salvachúa, J.</t>
  </si>
  <si>
    <t>Velásquez, W., Munoz-Arcentales, A., Salvachúa, J.</t>
  </si>
  <si>
    <t>Velasquez, W., Munoz-Arcentales, A., Yanez, W., Salvachua, J.</t>
  </si>
  <si>
    <t>Bermúdez, R., Winder, M., Stuhr, A., (...), Engström-Öst, J., Riebesell, U.</t>
  </si>
  <si>
    <t>Spilling, K., Schulz, K.G., Paul, A.J., (...), Grossart, H.-P., Riebesell, U.</t>
  </si>
  <si>
    <t>Spilling, K., Paul, A.J., Virkkala, N., (...), Ludwig, A., Riebesell, U.</t>
  </si>
  <si>
    <t>Almén, A.-K., Vehmaa, A., Brutemark, A., (...), Riebesell, U., Engström-Öst, J.</t>
  </si>
  <si>
    <t>Alvarado, A., Bajaña, B., Munoz, J.A., Velásquez, W.</t>
  </si>
  <si>
    <t>Novillo, F., Gomez, J., Medina, W.</t>
  </si>
  <si>
    <t>Palma Olate, J.M., De Paula Carvalho, L., De Castro Golcalves, A.P., Galarza Morales, C.E., Marcorin De Oliveira, A.</t>
  </si>
  <si>
    <t>Munoz, J.A., Calero, V., Marin, I., Chavez, P., Perez, R.</t>
  </si>
  <si>
    <t>Brusilovsky, P., Sharples, M., Alves, G.R., (...), Ternier, S., Verbert, K.</t>
  </si>
  <si>
    <t>Verbert, K., Manouselis, N., Ochoa, X., (...), Bosnic, I., Duval, E.</t>
  </si>
  <si>
    <t>Espinoza-Andaluz, M., Barzola, J., Guarochico-Moreira, V.H., Andersson, M.</t>
  </si>
  <si>
    <t>Lima, B., Cajo, R., Huilcapi, V., Agila, W.</t>
  </si>
  <si>
    <t>Espinoza-Andaluz, M., Andersson, M., Sundén, B.</t>
  </si>
  <si>
    <t>Chávez, J.P., Wiercigroch, M., Demrdash, H.</t>
  </si>
  <si>
    <t>Paredes, R., Fariñas-Sánchez, A.I., Medina-Rodrĺguez, B., (...), Aray, Y., Álvarez, L.J.</t>
  </si>
  <si>
    <t>Coronel, J.R., Marqués, A., Manresa, Á., (...), Teruel, J.A., Ortiz, A.</t>
  </si>
  <si>
    <t>Coronel, J.R., Aranda, F.J., Teruel, J.A., (...), Manresa, A., Ortiz, A.</t>
  </si>
  <si>
    <t>Gutierrez, L., Aubry, C., Cornejo, M., Croue, J.-P.</t>
  </si>
  <si>
    <t>Gallino, V., Martín, C.A., Sosa, D., Barcos-Arias, M.</t>
  </si>
  <si>
    <t>Freigoun, M.T., Martin, C.A., Magann, A.B., (...), Korinek, E.V., Hekler, E.B.</t>
  </si>
  <si>
    <t>Martin, C.A., Deshpande, S., Hekler, E.B., Rivera, D.E.</t>
  </si>
  <si>
    <t>Manzano Santana, P., Orellana León, T., Migdalia Miranda Martínez, C., (...), Ruíz, O., Peralta García, C.E.L.</t>
  </si>
  <si>
    <t>Manzano Santana, P., Miranda Martínez, M., Montes de Oca Porto, R., (...), Abreu Payrol, J., Peralta García, E.L.</t>
  </si>
  <si>
    <t>Santana, P.M., Miranda, M., Gutiérrez, Y., (...), Orellana, T., Orellana-Manzano, A.</t>
  </si>
  <si>
    <t>Santana, P.M., Miranda, M., Gutiérrez, Y., (...), Orellana, T., Orellana, A.</t>
  </si>
  <si>
    <t>Nguyen, T.H.T., Forio, M.A.E., Boets, P., (...), Hoang, T.H.T., Goethals, P.</t>
  </si>
  <si>
    <t>Erazo, B., Bourrel, L., Frappart, F., (...), Matamoros, D., Mejia, R.</t>
  </si>
  <si>
    <t>Donoso, N., Gobeyn, S., Villa-Cox, G., (...), Meers, E., Goethals, P.L.M.</t>
  </si>
  <si>
    <t>Damanik-Ambarita, M.N., Everaert, G., Forio, M.A.E., (...), Boets, P., Goethals, P.L.M.</t>
  </si>
  <si>
    <t>Vásquez, A., Peláez, E., Ochoa, X.</t>
  </si>
  <si>
    <t>Monsalve, C., Ullón, R., Maya, R., Romero, J.</t>
  </si>
  <si>
    <t>Astudillo, E., Lucas, P., Peláez, E.</t>
  </si>
  <si>
    <t>Villavicencio, M., Abran, A.</t>
  </si>
  <si>
    <t>Ullón, H., Zambrano, D., Domínguez, F.</t>
  </si>
  <si>
    <t>Fiallos, A., Ochoa, X.</t>
  </si>
  <si>
    <t>Dos Santos, H.L., Cechinel, C., Nunes, J.B.C., Ochoa, X.</t>
  </si>
  <si>
    <t>Vélez, C., Kortum, M., Ramos, B.</t>
  </si>
  <si>
    <t>Gómez, J., Medina, W., Novillo, F.</t>
  </si>
  <si>
    <t>Novillo, F., Valdivieso, C., Velasquez, F.</t>
  </si>
  <si>
    <t>Castillo, G., Layedra, F., Guaranda, M.-B., Lara, P., Vaca, C.</t>
  </si>
  <si>
    <t>Kuffo, L., Vaca, C., Izquierdo, E., Bustamante, J.C.</t>
  </si>
  <si>
    <t>Fiallos, A., Jimenes, K., Fiallos, C., Figueroa, S.</t>
  </si>
  <si>
    <t>Ormaza-González, F.I., Mora-Cervetto, A., Mariá Bermúdez-Martínez, R.</t>
  </si>
  <si>
    <t>Ormaza-González, F.I., Mora-Cervetto, A., Mariá Bermúdez-Martínez, R., (...), Raúl Peralta-Bravo, M., Mariuxi Jurado-Maldonado, V.</t>
  </si>
  <si>
    <t>Santos, J.L.</t>
  </si>
  <si>
    <t>Quevedo, O., Cerón, J., Cerón, R., (...), Inshivotkina, Y., Revelo, W.</t>
  </si>
  <si>
    <t>Rigail-Cedeño, A., Schmidt, D.F.</t>
  </si>
  <si>
    <t>Guitarra, S., Niebeskikwiat, D., Paredes, C., Ayala, P.</t>
  </si>
  <si>
    <t>Ryan, S.J., Lippi, C.A., Carlson, C.J., (...), King, D., Daniel, S.</t>
  </si>
  <si>
    <t>Stewart-Ibarra, A.M., Ryan, S.J., Kenneson, A., (...), Silva, M., Endy, T.P.</t>
  </si>
  <si>
    <t>Ahmed, S., Finkelstein, J.L., Stewart, A.M., (...), Cardenas, W., Mehta, S.</t>
  </si>
  <si>
    <t>Barrie, E., Cappuyns, V., Vassilieva, E., (...), Elsen, J., Machiels, L.</t>
  </si>
  <si>
    <t>Machiels, L., Garcés, D., Snellings, R., (...), Paredes, C., Elsen, J.</t>
  </si>
  <si>
    <t>Machiels, L., Morante, F., Snellings, R., (...), Paredes, C., Elsen, J.</t>
  </si>
  <si>
    <t>Lodeiros, C., Rodríguez-Pesantes, D., Márquez, A., (...), Chávez-Villalba, J., Sonnenholzner, S.</t>
  </si>
  <si>
    <t>Freites, L., Rojas, M., Dale, A.W., (...), Troccoli, L., Lodeiros, C.</t>
  </si>
  <si>
    <t>Bayot, B., Rodríguez, J., Arguello, W., Cornejo-Rodríguez, M.H., Sonnenholzner, S.</t>
  </si>
  <si>
    <t>Argüello-Guevara, W., Molina-Poveda, C.</t>
  </si>
  <si>
    <t>Wouters, R., Zambrano, B., Espin, M., (...), Lavens, P., Sorgeloos, P.</t>
  </si>
  <si>
    <t>Jordá-Bordehore, L., Jordá-Bordehore, R., Durán Valsero, J.J., Romero-Crespo, P.L.</t>
  </si>
  <si>
    <t>Morales-Carrera, A.M., Varajão, A.F.D.C., César-Mendes, J., Carrión, P.C.M.</t>
  </si>
  <si>
    <t>Orche, E., Lara, F., Chávez, M.A., (...), Barea, G., O'Neill, T.</t>
  </si>
  <si>
    <t>Melena, J., Echeverría, F., Panchana, F., (...), Candell, J., Bonami, J.-R.</t>
  </si>
  <si>
    <t>Melena, J., Tomalá, J., Panchana, F., (...), Amano, Y., Bonami, J.-R.</t>
  </si>
  <si>
    <t>Amano, Y., Linda Diaz, C., Jose Melena, C.</t>
  </si>
  <si>
    <t>Nieto-Librero, A.B., Sierra, C., Vicente-Galindo, M.P., Ruíz-Barzola, O., Galindo-Villardón, M.P.</t>
  </si>
  <si>
    <t>Chavez, E., He, Z.L., Stoffella, P.J., (...), Li, Y.C., Baligar, V.C.</t>
  </si>
  <si>
    <t>Sierra, C., Ordóñez, C., Saavedra, A., Gallego, J.R.</t>
  </si>
  <si>
    <t>Liao, M., Ing, J., Páez Chávez, J., Wiercigroch, M</t>
  </si>
  <si>
    <t>Páez Chávez, J., Liu, Y., Pavlovskaia, E., Wiercigroch, M.</t>
  </si>
  <si>
    <t>Páez Chávez, J., Wiercigroch, M.</t>
  </si>
  <si>
    <t>Marin Jarrin, J.R., Andrade-Vera, S., Reyes-Ojedis, C., Salinas-De-León, P.</t>
  </si>
  <si>
    <t>Aguirre, W.E., Navarrete, R., Malato, G., (...), Shervette, V.R., Granda, J.C.</t>
  </si>
  <si>
    <t>Aguirre, W.E., Shervette, V.R., Navarrete, R., Calle, P., Agorastos, S.</t>
  </si>
  <si>
    <t>Villa-Cox, G., Quezada, E., Aguilar-Bohorquez, J., Valverde-Bajana, I., Vera-Gilces, P.</t>
  </si>
  <si>
    <t>Zambrano-Monserrate, M.A.</t>
  </si>
  <si>
    <t>Zambrano-Monserrate, M.A., Sanchez-Loor, D.A.</t>
  </si>
  <si>
    <t>Contreras, E.</t>
  </si>
  <si>
    <t>Rincón, Á., Contreras, E., Bargueño, P., Koch, B., Panotopoulos, G.</t>
  </si>
  <si>
    <t>Contreras, E., Bargueño, P.</t>
  </si>
  <si>
    <t>Campuzano, A., Rosell, C.M., Cornejo, F.</t>
  </si>
  <si>
    <t>Cornejo, F., Caceres, P.J., Martínez-Villaluenga, C., Rosell, C.M., Frias, J.</t>
  </si>
  <si>
    <t>Cáceres, P.J., Martínez-Villaluenga, C., Amigo, L., Frias, J.</t>
  </si>
  <si>
    <t>Velasquez, W., Alvarez-Alvarado, M.S., Salvachua, J.</t>
  </si>
  <si>
    <t>Aviles, J.C., Kouki, A.</t>
  </si>
  <si>
    <t>Liao, M., Liu, Y., Páez Chávez, J., Chong, A.S.E., Wiercigroch, M.</t>
  </si>
  <si>
    <t>Jiang, H., Chong, A.S.E., Ueda, Y., Wiercigroch, M.</t>
  </si>
  <si>
    <t>Kapitaniak, M., Vaziri Hamaneh, V., Chávez, J.P., Nandakumar, K., Wiercigroch, M.</t>
  </si>
  <si>
    <t>Pastuizaca Fernández, M.N., Carrión García, A., Ruiz Barzola, O.</t>
  </si>
  <si>
    <t>García-Bustos, S., Aparisi, F., Epprecht, E.K.</t>
  </si>
  <si>
    <t>Aparisi, F., Epprecht, E., Carrión, A., Ruiz, O.</t>
  </si>
  <si>
    <t>Ludeña, E.V., Salazar, E.X., Cornejo, M.H., Arroyo, D.E., Karasiev, V.V.</t>
  </si>
  <si>
    <t>Torres, F.J., Ludeña, E.V., Carrillo, Y., (...), Iza, P., Zambrano, D.</t>
  </si>
  <si>
    <t>Salazar, E.X., Guarderas, P.F., Ludeña, E.V., Cornejo, M.H., Karasiev, V.V.</t>
  </si>
  <si>
    <t>Riascos, L., Geerts, A.N., Oña, T., (...), Boets, P., Van der heyden, C</t>
  </si>
  <si>
    <t>Damanik-Ambarita, M.N., Lock, K., Boets, P., (...), Dominguez-Granda, L., Goethals, P.L.M.</t>
  </si>
  <si>
    <t>Thi Nguyen, T.H., Boets, P., Lock, K., (...), Everaert, G., Goethals, P.L.M.</t>
  </si>
  <si>
    <t>Calle, P., Monserrate, L., Medina, F., (...), Dominguez, G.A., Alava, J.J.</t>
  </si>
  <si>
    <t>Calle, P., Alvarado, O., Monserrate, L., (...), Calle, N., Alava, J.J.</t>
  </si>
  <si>
    <t>Sierra, C., Boado, C., Saavedra, A., Ordóñez, C., Gallego, J.R.</t>
  </si>
  <si>
    <t>Cordero, R.R., Seckmeyer, G., Pissulla, D., Labbe, F.</t>
  </si>
  <si>
    <t>Cordero, R.R., Roth, P.</t>
  </si>
  <si>
    <t>Ochoa, X., Worsley, M., Chiluiza, K., Luz, S.</t>
  </si>
  <si>
    <t>Luzardo, G., Guamán, B., Chiluiza, K., Castells, J., Ochoa, X.</t>
  </si>
  <si>
    <t>Echeverría, V., Avendaño, A., Chiluiza, K., Vásquez, A., Ochoa, X.</t>
  </si>
  <si>
    <t>Liu, Y., Páez Chávez, J., De Sa, R., Walker, S.</t>
  </si>
  <si>
    <t>Liu, Y., Páez Chávez, J.</t>
  </si>
  <si>
    <t>Páez Chávez, J., Pavlovskaia, E., Wiercigroch, M.</t>
  </si>
  <si>
    <t>Bonilla, R.I., Abad, C.L.</t>
  </si>
  <si>
    <t>Bonilla, R.I., Crow, J.J., Basantes, L.S., Cruz, L.G.</t>
  </si>
  <si>
    <t>Carrillo, G.E., Abad, C.L.</t>
  </si>
  <si>
    <t>Sappa, A.D., Aguilera, C.A., Carvajal Ayala, J.A., (...), Vintimilla, B.X., Toledo, R.</t>
  </si>
  <si>
    <t>Oliveira, M., Santos, V., Sappa, A.D., Dias, P., Moreira, A.P.</t>
  </si>
  <si>
    <t>Oliveira, M., Santos, V., Sappa, A.D., Dias, P., Moreira, A.P</t>
  </si>
  <si>
    <t>Domínguez Ruiz, F.J., Carral Couce, L.M.</t>
  </si>
  <si>
    <t>Haz, L., Guarda, T., León, M., Chalén, M., Arguello, L.</t>
  </si>
  <si>
    <t>Gómez, B., Valencia, G., Barrionuevo, O., Dueñas, D.</t>
  </si>
  <si>
    <t>Onkarappa, N., Aguilera-Carrasco, C.A., Vintimilla, B.X., Sappa, A.D.</t>
  </si>
  <si>
    <t>Amato, A., Lumbreras, F., Sappa, A.D.</t>
  </si>
  <si>
    <t>Mantilla, E.E., Reyes, C.R., Ramos, B.G.</t>
  </si>
  <si>
    <t>Reyes, C., Ramos, B.</t>
  </si>
  <si>
    <t>Gonzalez, A., Velasquez, W.</t>
  </si>
  <si>
    <t>Velasquez, W., Munoz-Arcentales, A., Rodriguez, J.S.</t>
  </si>
  <si>
    <t>Mendieta, J., Suárez, S., Vaca, C., Ochoa, D., Vergara, C.</t>
  </si>
  <si>
    <t>Torres, J., Baquerizo, G., Vaca, C., Peláez, E.</t>
  </si>
  <si>
    <t>Irving, V.C., Harlyn, P.O., Marjorie, C.T., Washington, V.V.</t>
  </si>
  <si>
    <t>Jimmy Banchon, Z., Villavicencio, M., Izquierdo, E.</t>
  </si>
  <si>
    <t>Torres, J., Vaca, C., Peláez, E.</t>
  </si>
  <si>
    <t>Alcivar, N.I.S., Sanzogni, L., Houghton, L.</t>
  </si>
  <si>
    <t>Da Silva, B., Dominguez, F., Braeken, A., Touhafi, A.</t>
  </si>
  <si>
    <t>Vera, K., Lopez-Pires, F., Baran, B., Sandoya, F.</t>
  </si>
  <si>
    <t>Eitzen, H., Lopez-Pires, F., Baran, B., Sandoya, F., Chicaiza, J.L.</t>
  </si>
  <si>
    <t>Munoz-Arcentales, A., Yánez-Pazmino, W., Vargas, W.V.</t>
  </si>
  <si>
    <t>Vargas, W.V., Munoz-Arcentales, A., Rodríguez, J.S.</t>
  </si>
  <si>
    <t>Vaca-Urbano, F., Alvarez-Alvarado, M.S.</t>
  </si>
  <si>
    <t>Hidalgo-León, R., Sanchez-Zurita, C., Jácome-Ruiz, P., Wu, J., Muñoz-Jadan, Y.</t>
  </si>
  <si>
    <t>Abad, A.G., Reyes-Castro, L.I.</t>
  </si>
  <si>
    <t>Buestán, M.N., Pérez, C.C., Castillo, R., Ayala, A.</t>
  </si>
  <si>
    <t>Carrión, R.G., Cabezas, M.V.</t>
  </si>
  <si>
    <t>Chong, K., Macías, V., Snoeck, M.</t>
  </si>
  <si>
    <t>Merchán, D., Causapé, J., Abrahão, R., García-Garizábal, I.</t>
  </si>
  <si>
    <t>Cevallos-Cevallos, J.M., Gu, G., Danyluk, M.D., van Bruggen, A.H.C.</t>
  </si>
  <si>
    <t>Cevallos-Cevallos, J.M., Gu, G., Danyluk, M.D., Dufault, N.S., Van Bruggen, A.H.C.</t>
  </si>
  <si>
    <t>Noceda, C., Svensson, J.T., Nogales, A., Arnholdt-Schmitt, B.</t>
  </si>
  <si>
    <t>Nogales, A., Noceda, C., Ragonezi, C., (...), Peixe, A., Arnholdt-Schmitt, B.</t>
  </si>
  <si>
    <t>Basurto-Barcia, J., Ricaurte-Quijano, C.</t>
  </si>
  <si>
    <t>Nacipucha, D., Ruhanen, L., Cooper, C.</t>
  </si>
  <si>
    <t>Urquizo, J., Calderón, C., James, P.</t>
  </si>
  <si>
    <t>Andersson, M., Beale, S.B., Espinoza, M., Wu, Z., Lehnert, W.</t>
  </si>
  <si>
    <t>Páez Chávez, J., Schreiter, J., Siegmund, S., Mayr, C.</t>
  </si>
  <si>
    <t>Páez Chávez, J., Voigt, A., Schreiter, J., (...), Siegmund, S., Richter, A.</t>
  </si>
  <si>
    <t>Loor, M., De Tré, G.</t>
  </si>
  <si>
    <t>Alvarez-Quinto, R.A., Espinoza-Lozano, R.F., Mora-Pinargote, C.A., Quito-Avila, D.F.</t>
  </si>
  <si>
    <t>Quito-Avila, D.F., Ibarra, M.A., Alvarez, R., Peralta, E.L., Martin, R.R.</t>
  </si>
  <si>
    <t>Pazmiño, A., Vásquez, G., Carrillo, W.</t>
  </si>
  <si>
    <t>Carrillo, W., Quinteros, M.F., Carpio, C., (...), Álvarez, M., Silva, M.</t>
  </si>
  <si>
    <t>Vulsteke, E., Van Den Hende, S., Bourez, L., (...), Rousseau, D.P.L., Albrecht, J.</t>
  </si>
  <si>
    <t>Van Den Hende, S., Beelen, V., Julien, L., (...), Vervaeren, H., Rousseau, D.P.L.</t>
  </si>
  <si>
    <t>Gu, G., Luo, Z., Cevallos-Cevallos, J.M., (...), Wright, A., van Bruggen, A.H.C.</t>
  </si>
  <si>
    <t>Riera-Ruiz, C., Castro-Lara, J., Jimenez-Feijoó, M.I., Cevallos-Cevallos, J.M.</t>
  </si>
  <si>
    <t>Maridueña-Zavala, M.G., Villavicencio-Vásquez, M.E., Cevallos-Cevallos, J.M., Peralta, E.L.</t>
  </si>
  <si>
    <t>Aguirre-Munizaga, M., Gomez, R., Aviles, M., Vasquez, M., Recalde-Coronel, G.</t>
  </si>
  <si>
    <t>Espinoza-Mina, M.A., Suárez-Riofrío, P.L.</t>
  </si>
  <si>
    <t>Loh, M., Vital, W.F., Vu, V., (...), Torres, A., Aguirre, W.E.</t>
  </si>
  <si>
    <t>Venezuela, J., Tapia-Bastidas, C., Zhou, Q., (...), Zhang, M., Atrens, A.</t>
  </si>
  <si>
    <t>Venezuela, J., Gray, E., Liu, Q., (...), Zhang, M., Atrens, A.</t>
  </si>
  <si>
    <t>Torres, G.F., Ortega Méndez, J.A., Tinoco, D.L., (...), Doña Rodrígez, J.M., Pérez Peña, J.</t>
  </si>
  <si>
    <t>Del Pino Espinoza, A.D.</t>
  </si>
  <si>
    <t>Villamar, R.M.</t>
  </si>
  <si>
    <t>García-Garizábal, I., Romero, P., Jiménez, S., Jordá, L.</t>
  </si>
  <si>
    <t>Peña-Carpio, E., Menéndez-Aguado, J.M.</t>
  </si>
  <si>
    <t>Espinoza-Andaluz, M., Sundén, B., Andersson, M.</t>
  </si>
  <si>
    <t>Ryan, S.J., Carlson, C.J., Stewart-Ibarra, A.M., (...), Ville, S.S., Ahmed, S.</t>
  </si>
  <si>
    <t>Leyva-Grado, V.H., Mubareka, S., Krammer, F., Cárdenas, W.B., Palese, P.</t>
  </si>
  <si>
    <t>Gobeyn, S., Volk, M., Dominguez-Granda, L., Goethals, P.L.M.</t>
  </si>
  <si>
    <t>Fraternali, P., Castelletti, A., Soncini-Sessa, R., Vaca Ruiz, C., Rizzoli, A.E.</t>
  </si>
  <si>
    <t>Arias-Hidalgo, M., Villa-Cox, G., Griensven, A.V., (...), Mynett, A.E., Debels, P.</t>
  </si>
  <si>
    <t>Cordero, R.R., Roth, P., Da Silva, L.</t>
  </si>
  <si>
    <t>Tapia-Rosero, A., De Tré, G.</t>
  </si>
  <si>
    <t>Forero, G.N., Miñarro, S., Mildenberger, T.K., (...), Sudirman, Reuter, H.</t>
  </si>
  <si>
    <t>Schulz, K.G., Bach, L.T., Bellerby, R.G.J., (...), Sswat, M., Riebesell, U.</t>
  </si>
  <si>
    <t>Dumont, J.F., Santana, E., Bonnardot, M.-A., (...), Pedoja, K., Scalabrino, B.</t>
  </si>
  <si>
    <t>Blanco-Chao, R., Pedoja, K., Witt, C., (...), Correa, D., Arozarena-Llopis, I.</t>
  </si>
  <si>
    <t>Domínguez-Cuesta, M.J., Jiménez-Sánchez, M., Berrezueta, E.</t>
  </si>
  <si>
    <t>Dumont, J.F., Santana, E., Valdez, F., (...), Iturralde, D., Navarette, E.</t>
  </si>
  <si>
    <t>Mero, P.C., Franco, G.H., Briones, J., (...), Domínguez-Cuesta, M.J., Berrezueta, E.</t>
  </si>
  <si>
    <t>Berrezueta, E., Ordóñez-Casado, B., Bonilla, W., (...), Carrión, P., Puglla, S.</t>
  </si>
  <si>
    <t>Cedeño, J., De La Cuadra, T., Abata, K., Merizalde, Ma.A., Cornejo-Grunauer, M.P.</t>
  </si>
  <si>
    <t>Blöschl, G., Ardoin-Bardin, S., Bonell, M., (...), Shand, P., Szolgay, J.</t>
  </si>
  <si>
    <t>Hurel, J., Mandow, A., Garcia-Cerezo, A.</t>
  </si>
  <si>
    <t>Monsalve, C., April, A., Abran, A.</t>
  </si>
  <si>
    <t>Aguilera, C.A., Aguilera, F.J., Sappa, A.D., Toledo, R.</t>
  </si>
  <si>
    <t>Villavicencio, M., Narvaez, E., Izquierdo, E., Pincay, J.</t>
  </si>
  <si>
    <t>Bonilla, R.I.</t>
  </si>
  <si>
    <t>Alvarez, M.A., Spagnolini, U.</t>
  </si>
  <si>
    <t>Proceedings of the LACCEI international Multi-conference for Engineering, Education and TeCHIology2017-July</t>
  </si>
  <si>
    <t>Lecture Notes in Computer Science (including subseries Lecture Notes in Artificial Intelligence and Lecture Notes in Bioinformatics) 10968 LNCS, pp. 334-342</t>
  </si>
  <si>
    <t>Lecture Notes in Computer Science (including subseries Lecture Notes in Artificial Intelligence and Lecture Notes in Bioinformatics) 10968 LNAI, pp. 74-78</t>
  </si>
  <si>
    <t>Lecture Notes in Computer Science (including subseries Lecture Notes in Artificial Intelligence and Lecture Notes in Bioinformatics) 10882 LNCS, pp. 353-362</t>
  </si>
  <si>
    <t>Lecture Notes in Computer Science (including subseries Lecture Notes in Artificial Intelligence and Lecture Notes in Bioinformatics) 10350 LNCS, pp. 131-135</t>
  </si>
  <si>
    <t>Lecture Notes in Computer Science (including subseries Lecture Notes in Artificial Intelligence and Lecture Notes in Bioinformatics) 10484 LNCS, pp. 287-297</t>
  </si>
  <si>
    <t>Lecture Notes in Computer Science (including subseries Lecture Notes in Artificial Intelligence and Lecture Notes in Bioinformatics) 10601 LNCS, pp. 722-730</t>
  </si>
  <si>
    <t>Lecture Notes in Computer Science (including subseries Lecture Notes in Artificial Intelligence and Lecture Notes in Bioinformatics) 10540 LNCS, pp. 265-276</t>
  </si>
  <si>
    <t>Lecture Notes in Computer Science (including subseries Lecture Notes in Artificial Intelligence and Lecture Notes in Bioinformatics) 10125 LNCS, pp. 467-475</t>
  </si>
  <si>
    <t>Lecture Notes in Computer Science (including subseries Lecture Notes in Artificial Intelligence and Lecture Notes in Bioinformatics) 10601 LNCS, pp. 367-382</t>
  </si>
  <si>
    <t>Lecture Notes in Computer Science (including subseries Lecture Notes in Artificial Intelligence and Lecture Notes in Bioinformatics) 9732 LNCS, pp. 241-252</t>
  </si>
  <si>
    <t>Lecture Notes in Computer Science (including subseries Lecture Notes in Artificial Intelligence and Lecture Notes in Bioinformatics) 10090 LNCS, pp. 41-58</t>
  </si>
  <si>
    <t>Lecture Notes in Computer Science (including subseries Lecture Notes in Artificial Intelligence and Lecture Notes in Bioinformatics) 9107 LNCS, pp. 39-46</t>
  </si>
  <si>
    <t>Lecture Notes in Computer Science (including subseries Lecture Notes in Artificial Intelligence and Lecture Notes in Bioinformatics) 9386, pp. 323-333</t>
  </si>
  <si>
    <t>Lecture Notes in Computer Science (including subseries Lecture Notes in Artificial Intelligence and Lecture Notes in Bioinformatics) 8524 LNCS(PART 2), pp.408-416</t>
  </si>
  <si>
    <t>Lecture Notes in Computer Science (including subseries Lecture Notes in Artificial Intelligence and Lecture Notes in Bioinformatics) 8346 LNCS(PART 1) pp. 517-528</t>
  </si>
  <si>
    <t>Lecture Notes in Computer Science (including subseries Lecture Notes in Artificial Intelligence and Lecture Notes in Bioinformatics) 6930 LNCS, pp.75-85</t>
  </si>
  <si>
    <t>Lecture Notes in Computer Science (including subseries Lecture Notes in Artificial Intelligence and Lecture Notes in Bioinformatics) 6964 LNCS, pp. 271-284</t>
  </si>
  <si>
    <t>Lecture Notes in Computer Science (including subseries Lecture Notes in Artificial Intelligence and Lecture Notes in Bioinformatics) 5617 LNCS(PART1), pp. 253-262</t>
  </si>
  <si>
    <t>Lecture Notes in Computer Science (including subseries Lecture Notes in Artificial Intelligence and Lecture Notes in Bioinformatics) 5192 LNCS, pp. 322-325</t>
  </si>
  <si>
    <t>Lecture Notes in Computer Science (including subseries Lecture Notes in Artificial Intelligence and Lecture Notes in Bioinformatics) 4753 LNCS, pp. 262-276</t>
  </si>
  <si>
    <t>Lecture Notes in Computer Science (including subseries Lecture Notes in Artificial Intelligence and Lecture Notes in Bioinformatics) 4633  LNCS, pp.1061-1070</t>
  </si>
  <si>
    <t>Lecture Notes in Computer Science (including subseries Lecture Notes in Artificial Intelligence and Lecture Notes in Bioinformatics) 4678 LNCS, pp. 575-586</t>
  </si>
  <si>
    <t>Lecture Notes in Computer Science (including subseries Lecture Notes in Artificial Intelligence and Lecture Notes in Bioinformatics) 4478LNCS(PART2), p.p17-24</t>
  </si>
  <si>
    <t>Lecture Notes in Computer Science (including subseries Lecture Notes in Artificial Intelligence and Lecture Notes in Bioinformatics) 4231 LNCS, pp.372-381</t>
  </si>
  <si>
    <t>Lecture Notes in Computer Science (including subseries Lecture Notes in Artificial Intelligence and Lecture Notes in Bioinformatics) 5192 LNCS, pp.697-702</t>
  </si>
  <si>
    <t>2017 IEEE 2nd Ecuador Technical Chapters Meeting, ETCM 2017 January, pp. 1-6</t>
  </si>
  <si>
    <t>2017 IEEE 2nd Ecuador Technical Chapters Meeting, ETCM 2017 January, pp. 1-5</t>
  </si>
  <si>
    <t>2017 IEEE 2nd Ecuador Technical Chapters Meeting, ETCM 2017 January, pp. 1-4</t>
  </si>
  <si>
    <t>ACM International Conference Proceeding Series pp. 360-364</t>
  </si>
  <si>
    <t>ACM International Conference Proceeding Series pp. 131-140</t>
  </si>
  <si>
    <t>ACM International Conference Proceeding Series pp. iii - iv</t>
  </si>
  <si>
    <t>ACM International Conference Proceeding Series pp. 6-11</t>
  </si>
  <si>
    <t>ACM International Conference Proceeding Series pp. 24-31</t>
  </si>
  <si>
    <t>ACM International Conference Proceeding Series pp. 347-351</t>
  </si>
  <si>
    <t>ACM International Conference Proceeding Series pp. 95-99</t>
  </si>
  <si>
    <t>ACM International Conference Proceeding Series Part F128535, pp. 60-65</t>
  </si>
  <si>
    <t>ACM International Conference Proceeding Series pp. iii</t>
  </si>
  <si>
    <t>ACM International Conference Proceeding Series pp. 518-519</t>
  </si>
  <si>
    <t>ACM International Conference Proceeding Series 25-29-April-2016, pp. 498-499</t>
  </si>
  <si>
    <t>ACM International Conference Proceeding Series 25-29-April-2016, pp. 494-495</t>
  </si>
  <si>
    <t xml:space="preserve">ACM International Conference Proceeding Series 16-20-March-2015, pp. 394-395 </t>
  </si>
  <si>
    <t>ACM International Conference Proceeding Series 10-12-September-2014,a83</t>
  </si>
  <si>
    <t>ACM International Conference Proceeding Series 10-12-September-2014,a92</t>
  </si>
  <si>
    <t>ACM International Conference Proceeding Series 10-12-September-2014,a93</t>
  </si>
  <si>
    <t>ACM International Conference Proceeding Series pp. 148-157</t>
  </si>
  <si>
    <t>ACM International Conference Proceeding Series iii</t>
  </si>
  <si>
    <t>ACM International Conference Proceeding Series pp. 285-286</t>
  </si>
  <si>
    <t>ACM International Conference Proceeding Series pp. 1-8</t>
  </si>
  <si>
    <t>2016 IEEE Ecuador Technical Chapters Meeting, ETCM 2016  7750827</t>
  </si>
  <si>
    <t>2016 IEEE Ecuador Technical Chapters Meeting, ETCM 2016 7750873</t>
  </si>
  <si>
    <t>2016 IEEE Ecuador Technical Chapters Meeting, ETCM 2016 7750874</t>
  </si>
  <si>
    <t>2015 IEEE Ecuador Technical Chapters Meeting, ETCM 2016 7750817</t>
  </si>
  <si>
    <t>2015 IEEE Ecuador Technical Chapters Meeting, ETCM 2016 7750832</t>
  </si>
  <si>
    <t>2016 IEEE Ecuador Technical Chapters Meeting, ETCM 2016 7750836</t>
  </si>
  <si>
    <t>2015 IEEE Ecuador Technical Chapters Meeting, ETCM 2016 7750823</t>
  </si>
  <si>
    <t>2016 IEEE Ecuador Technical Chapters Meeting, ETCM 2016 7750826</t>
  </si>
  <si>
    <t>2017 IEEE Ecuador Technical Chapters Meeting, ETCM 2016 7750824</t>
  </si>
  <si>
    <t>2016 IEEE Ecuador Technical Chapters Meeting, ETCM 2016 7750848</t>
  </si>
  <si>
    <t>2017 IEEE Ecuador Technical Chapters Meeting, ETCM 2016 7750870</t>
  </si>
  <si>
    <t>2016 IEEE Ecuador Technical Chapters Meeting, ETCM 2016 7750831</t>
  </si>
  <si>
    <t>2016 IEEE Ecuador Technical Chapters Meeting, ETCM 2016 7750830</t>
  </si>
  <si>
    <t>2016 IEEE Ecuador Technical Chapters Meeting, ETCM 2016 7750851</t>
  </si>
  <si>
    <t>2016 IEEE Ecuador Technical Chapters Meeting, ETCM 2016 7750834</t>
  </si>
  <si>
    <t>Aquaculture 450, pp. 134-145</t>
  </si>
  <si>
    <t>Aquaculture 450, pp. 328-334</t>
  </si>
  <si>
    <t>Aquaculture  410-411, pp. 148-156</t>
  </si>
  <si>
    <t>Aquaculture  277(3-4), pp. 164-173</t>
  </si>
  <si>
    <t>Aquaculture  273 (4), pp. 405- 415</t>
  </si>
  <si>
    <t>Aquaculture  250 (3-4), pp. 586-591</t>
  </si>
  <si>
    <t>Aquaculture  233 (1-4), pp. 1-14</t>
  </si>
  <si>
    <t>Aquaculture  202 (1-2), pp. 1- 21</t>
  </si>
  <si>
    <t>Aquaculture  198 (3-4), pp. 307-323</t>
  </si>
  <si>
    <t>Aquaculture  191 (1-3), pp. 109-119</t>
  </si>
  <si>
    <t>Aquaculture  191 (1-3), pp. 89 -107</t>
  </si>
  <si>
    <t>Aquaculture  162 (3-4), pp. 287- 299</t>
  </si>
  <si>
    <t>Aquaculture  155 (1-4) , pp. 87-101</t>
  </si>
  <si>
    <t>Aquaculture  142 (3-4), pp. 259-268</t>
  </si>
  <si>
    <t>Aquaculture  132 (1-2), pp. 17-32</t>
  </si>
  <si>
    <t>2017 4th International Conference on eDemocracy and eGovernment, ICEDEG 2017 7962544, pp. 251-255</t>
  </si>
  <si>
    <t>2017 4th International Conference on eDemocracy and eGovernment, ICEDEG 2017 7962525 , pp. 148-153</t>
  </si>
  <si>
    <t>2017 4th International Conference on eDemocracy and eGovernment, ICEDEG 2017 7962520, pp. 110-117</t>
  </si>
  <si>
    <t>2017 4th International Conference on eDemocracy and eGovernment, ICEDEG 2017 7962524, pp. 140-147</t>
  </si>
  <si>
    <t>2017 4th International Conference on eDemocracy and eGovernment, ICEDEG 2017 7962553, pp. 285-288</t>
  </si>
  <si>
    <t>2017 4th International Conference on eDemocracy and eGovernment, ICEDEG 2017 7962526, pp. 154-160</t>
  </si>
  <si>
    <t>2018 4th International Conference on eDemocracy and eGovernment, ICEDEG 2017 7962521, pp. 118-124</t>
  </si>
  <si>
    <t>2018 4th International Conference on eDemocracy and eGovernment, ICEDEG 2017 7962537, pp. 216-220</t>
  </si>
  <si>
    <t>2018 4th International Conference on eDemocracy and eGovernment, ICEDEG 2017 7962523, pp.132-139</t>
  </si>
  <si>
    <t>2018 4th International Conference on eDemocracy and eGovernment, ICEDEG 2017 7962548, pp. 269-272</t>
  </si>
  <si>
    <t>2018 4th International Conference on eDemocracy and eGovernment, ICEDEG 2017 7962514, pp. 63-70</t>
  </si>
  <si>
    <t>2018 4th International Conference on eDemocracy and eGovernment, ICEDEG 2017 7962536, pp. 210-215</t>
  </si>
  <si>
    <t>2017 4th International Conference on eDemocracy and eGovernment, ICEDEG 2017 7962549, pp. 273-276</t>
  </si>
  <si>
    <t>Advances in Intelligent Systems and Computing  721, pp. 948-958</t>
  </si>
  <si>
    <t>Advances in Intelligent Systems and Computing  721, pp. 170-177</t>
  </si>
  <si>
    <t>Advances in Intelligent Systems and Computing  746, pp. 961-968</t>
  </si>
  <si>
    <t>Advances in Intelligent Systems and Computing  745, pp. 203-212</t>
  </si>
  <si>
    <t>Advances in Intelligent Systems and Computing   642, pp. 405-416</t>
  </si>
  <si>
    <t xml:space="preserve">Advances in Intelligent Systems and Computing  721, pp. 732-744 </t>
  </si>
  <si>
    <t>Advances in Intelligent Systems and Computing   627, pp. 191-203</t>
  </si>
  <si>
    <t>Advances in Intelligent Systems and Computing   627, pp.16-29</t>
  </si>
  <si>
    <t>Advances in Intelligent Systems and Computing  619, pp. 164-172</t>
  </si>
  <si>
    <t>Advances in Intelligent Systems and Computing  619, pp. 155-163</t>
  </si>
  <si>
    <t>Advances in Intelligent Systems and Computing  417, pp. 517-528</t>
  </si>
  <si>
    <t>Advances in Intelligent Systems and Computing  417, pp. 503-515</t>
  </si>
  <si>
    <t>CEUR Workshop Proceedings 2163, pp. 1-6</t>
  </si>
  <si>
    <t>CEUR Workshop Proceedings 2163</t>
  </si>
  <si>
    <t>CEUR Workshop Proceedings 1828, pp. 94-98</t>
  </si>
  <si>
    <t>CEUR Workshop Proceedings 1828, pp. 1-3</t>
  </si>
  <si>
    <t>CEUR Workshop Proceedings 1590, pp.52-57</t>
  </si>
  <si>
    <t>CEUR Workshop Proceedings 1590, pp.20-26</t>
  </si>
  <si>
    <t>CEUR Workshop Proceedings 1601, pp. 58-64</t>
  </si>
  <si>
    <t>CEUR Workshop Proceedings 1518, pp. 4-10</t>
  </si>
  <si>
    <t>CEUR Workshop Proceedings 1518</t>
  </si>
  <si>
    <t>CEUR Workshop Proceedings 896, pp. 11-22</t>
  </si>
  <si>
    <t>CEUR Workshop Proceedings 307, pp. 6-17</t>
  </si>
  <si>
    <t>PLoS ONE 12(12),e0189519</t>
  </si>
  <si>
    <t>PLoS ONE 12(11),e0188759</t>
  </si>
  <si>
    <t>PLoS ONE 12(6),e0179432</t>
  </si>
  <si>
    <t>PLoS ONE 11(8),e0160083</t>
  </si>
  <si>
    <t>PLoS ONE 11(5),e0153465</t>
  </si>
  <si>
    <t>PLoS ONE 10(5),e0123945</t>
  </si>
  <si>
    <t>PLoS ONE 9(10),e108898</t>
  </si>
  <si>
    <t>PLoS ONE 9(3),e90705</t>
  </si>
  <si>
    <t>PLoS ONE 9(1),e87183</t>
  </si>
  <si>
    <t>PLoS ONE 8(1),e53470</t>
  </si>
  <si>
    <t>Emirates Journal of Food and Agriculture 30(6), pp. 522-530</t>
  </si>
  <si>
    <t>Emirates Journal of Food and Agriculture 29(1), pp. 45-50</t>
  </si>
  <si>
    <t>Emirates Journal of Food and Agriculture 29(6), pp. 458-462</t>
  </si>
  <si>
    <t>Emirates Journal of Food and Agriculture 28(3), pp. 224-226</t>
  </si>
  <si>
    <t>Emirates Journal of Food and Agriculture 28(8), pp. 554-559</t>
  </si>
  <si>
    <t>Emirates Journal of Food and Agriculture 28(10), pp. 741-745</t>
  </si>
  <si>
    <t>Emirates Journal of Food and Agriculture 27(8), pp. 650-653</t>
  </si>
  <si>
    <t>Emirates Journal of Food and Agriculture 26(10), pp. 871-877</t>
  </si>
  <si>
    <t>Emirates Journal of Food and Agriculture 26(9), pp. 813-817</t>
  </si>
  <si>
    <t>Emirates Journal of Food and Agriculture 25(7), pp. 539-543</t>
  </si>
  <si>
    <t>Aquaculture Research 49(2), pp. 832-838</t>
  </si>
  <si>
    <t>Aquaculture Research,  Article in Press</t>
  </si>
  <si>
    <t>Aquaculture Research 48(3), pp. 822-835</t>
  </si>
  <si>
    <t>Aquaculture Research 47(8), pp 2670-2676</t>
  </si>
  <si>
    <t>Aquaculture Research 47(5), pp. 1432-1442</t>
  </si>
  <si>
    <t>Aquaculture Research 46(9), pp. 2166-2173</t>
  </si>
  <si>
    <t>Aquaculture Research 45(3), pp. 470-475</t>
  </si>
  <si>
    <t>Aquaculture Research 35(12), pp. 1158-1165</t>
  </si>
  <si>
    <t>Aquaculture Research 34(15), pp. 1403-1411</t>
  </si>
  <si>
    <t>Aquaculture Research 32(7),   pp. 573-582</t>
  </si>
  <si>
    <t>Applied Mathematics and Information Sciences 11(5), pp. 1299-1307</t>
  </si>
  <si>
    <t>Applied Mathematics and Information Sciences 11(5), pp. 1279-1285</t>
  </si>
  <si>
    <t>Applied Mathematics and Information Sciences 11(4), pp. 983-992</t>
  </si>
  <si>
    <t>Applied Mathematics and Information Sciences 11(4), pp. 1075-1080</t>
  </si>
  <si>
    <t>Applied Mathematics and Information Sciences 11(3), pp. 649-657</t>
  </si>
  <si>
    <t>Applied Mathematics and Information Sciences 11(1), pp. 79-86</t>
  </si>
  <si>
    <t>Applied Mathematics and Information Sciences 11(2), pp. 383-392</t>
  </si>
  <si>
    <t>Applied Mathematics and Information Sciences 10(6), pp. 2045-2053</t>
  </si>
  <si>
    <t>IFAC-PapersOnLine 51(4), pp. 936-941</t>
  </si>
  <si>
    <t>IFAC-PapersOnLine 51(4), pp. 728-732</t>
  </si>
  <si>
    <t>IFAC-PapersOnLine 51(4), pp. 521-526</t>
  </si>
  <si>
    <t>IFAC-PapersOnLine 51(4), pp. 865-870</t>
  </si>
  <si>
    <t>IFAC-PapersOnLine 50(1), pp. 15115-15120</t>
  </si>
  <si>
    <t>IFAC-PapersOnLine 50(1), pp.12508-12513</t>
  </si>
  <si>
    <t>IFAC-PapersOnLine 48(28), pp.1184-1189</t>
  </si>
  <si>
    <t>IFAC-PapersOnLine 48(28), pp.1325-1330</t>
  </si>
  <si>
    <t>Lecture Notes in Engineering and Computer Science 2228, pp. 660-665</t>
  </si>
  <si>
    <t>Lecture Notes in Engineering and Computer Science 2228, pp. 583-587</t>
  </si>
  <si>
    <t>Lecture Notes in Engineering and Computer Science 2229, pp. 469-473</t>
  </si>
  <si>
    <t>Lecture Notes in Engineering and Computer Science 2223, pp. 203-208</t>
  </si>
  <si>
    <t>Lecture Notes in Engineering and Computer Science 2225, pp. 69-72</t>
  </si>
  <si>
    <t>Lecture Notes in Engineering and Computer Science 2225, pp. 367-371</t>
  </si>
  <si>
    <t>Lecture Notes in Engineering and Computer Science 2223, pp. 339-342</t>
  </si>
  <si>
    <t>Lecture Notes in Engineering and Computer Science 2225, pp. 333-337</t>
  </si>
  <si>
    <t>ASME International Mechanical Engineering Congress and Exposition, Proceedings (IMECE) 6</t>
  </si>
  <si>
    <t>ASME International Mechanical Engineering Congress and Exposition, Proceedings (IMECE) 6B-2016</t>
  </si>
  <si>
    <t>ASME International Mechanical Engineering Congress and Exposition, Proceedings (IMECE) 6A-2016</t>
  </si>
  <si>
    <t>ASME International Mechanical Engineering Congress and Exposition, Proceedings (IMECE) 6A-2015</t>
  </si>
  <si>
    <t>International Journal of Energy Economics and Policy 7(2), pp. 65-71</t>
  </si>
  <si>
    <t>International Journal of Energy Economics and Policy 7(1), pp. 259-267</t>
  </si>
  <si>
    <t>International Journal of Energy Economics and Policy 7(3), pp. 121-126</t>
  </si>
  <si>
    <t>International Journal of Energy Economics and Policy 6(3), pp. 594-601</t>
  </si>
  <si>
    <t>International Journal of Energy Economics and Policy 6(2), pp. 208-216</t>
  </si>
  <si>
    <t>International Journal of Energy Economics and Policy 6(2), pp. 159-166</t>
  </si>
  <si>
    <t>International Journal of Energy Economics and Policy 5(3), pp. 746-753</t>
  </si>
  <si>
    <t>Journal of Shellfish Research 37(3), pp. 651-658</t>
  </si>
  <si>
    <t>Journal of Shellfish Research 36(3), pp. 729-735</t>
  </si>
  <si>
    <t>Journal of Shellfish Research 35(2), pp. 279-293</t>
  </si>
  <si>
    <t>Journal of Shellfish Research 35(1), pp. 269-273</t>
  </si>
  <si>
    <t>Journal of Shellfish Research 32(3), pp. 665-670</t>
  </si>
  <si>
    <t>Journal of Shellfish Research 30(1), pp. 115-121</t>
  </si>
  <si>
    <t>Journal of Shellfish Research 18(2), pp. 651-656</t>
  </si>
  <si>
    <t>Sensors (Switzerland)18(7),2059</t>
  </si>
  <si>
    <t>Sensors (Switzerland)17(11),2687</t>
  </si>
  <si>
    <t>Sensors (Switzerland)17(7),1561</t>
  </si>
  <si>
    <t>Sensors (Switzerland)17(4), 873</t>
  </si>
  <si>
    <t>Sensors (Switzerland)16(7),1035</t>
  </si>
  <si>
    <t>Sensors (Switzerland)16(6),861</t>
  </si>
  <si>
    <t>Sensors (Switzerland)14(2),3690-3701</t>
  </si>
  <si>
    <t>Espacios 39(7),8</t>
  </si>
  <si>
    <t>Espacios 39(7),23</t>
  </si>
  <si>
    <t>Espacios 39(13),7</t>
  </si>
  <si>
    <t>Espacios 39(37)</t>
  </si>
  <si>
    <t>Espacios 39(32)</t>
  </si>
  <si>
    <t>Espacios 38(52),15</t>
  </si>
  <si>
    <t>Espacios 38(53),8</t>
  </si>
  <si>
    <t>Plant Disease 102(5), pp. 911-918</t>
  </si>
  <si>
    <t>Plant Disease 100(4), pp. 868</t>
  </si>
  <si>
    <t>Plant Disease 98(11), pp. 1577</t>
  </si>
  <si>
    <t>Plant Disease 98(7), pp. 988</t>
  </si>
  <si>
    <t>Plant Disease 98(2), pp. 176-183</t>
  </si>
  <si>
    <t>Plant Disease 97 (7), pp. 1003</t>
  </si>
  <si>
    <t>Journal of Cleaner Production 172, pp. 481-487</t>
  </si>
  <si>
    <t>Journal of Cleaner Production 148, pp. 84-89</t>
  </si>
  <si>
    <t>Journal of Cleaner Production 144, pp. 180-186</t>
  </si>
  <si>
    <t>Journal of Cleaner Production 142, pp. 2693-2699</t>
  </si>
  <si>
    <t>Journal of Cleaner Production 137, pp. 516-526</t>
  </si>
  <si>
    <t>Journal of Cleaner Production 113, pp. 114-122</t>
  </si>
  <si>
    <t>Latin American Journal of Aquatic Research 46(1), pp. 225-229</t>
  </si>
  <si>
    <t>Latin American Journal of Aquatic Research 46(1), pp. 187-196</t>
  </si>
  <si>
    <t>Latin American Journal of Aquatic Research 45(5), pp. 915-921</t>
  </si>
  <si>
    <t>Latin American Journal of Aquatic Research 45(1), pp. 139-148</t>
  </si>
  <si>
    <t>Latin American Journal of Aquatic Research 45(2), pp. 431-442</t>
  </si>
  <si>
    <t>Latin American Journal of Aquatic Research 44(1), pp. 99-112</t>
  </si>
  <si>
    <t>Measurement Science and Technology 17(4), pp. 825-830</t>
  </si>
  <si>
    <t>Measurement Science and Technology 16(11), pp. 2365-2374</t>
  </si>
  <si>
    <t>Measurement Science and Technology 16(8), pp. 1677-1683</t>
  </si>
  <si>
    <t>Measurement Science and Technology 16(7), pp. 1469-1476</t>
  </si>
  <si>
    <t>Measurement Science and Technology 16(6), pp. 1315-1321</t>
  </si>
  <si>
    <t>Measurement Science and Technology 15(12), pp. 2381-2388</t>
  </si>
  <si>
    <t>Science of the Total Environment 649, pp. 120-127</t>
  </si>
  <si>
    <t>Science of the Total Environment 646, pp. 996-1008</t>
  </si>
  <si>
    <t>Science of the Total Environment 633, pp. 989-998</t>
  </si>
  <si>
    <t>Science of the Total Environment 574, pp. 1674-1683</t>
  </si>
  <si>
    <t>Science of the Total Environment 573, pp. 1070-1078</t>
  </si>
  <si>
    <t>Science of the Total Environment 533, pp. 205-214</t>
  </si>
  <si>
    <t>Acta Horticulturae 1114, pp. 197-202</t>
  </si>
  <si>
    <t>Acta Horticulturae 1110, pp. 229-235</t>
  </si>
  <si>
    <t>Acta Horticulturae 1069, pp. 329-332</t>
  </si>
  <si>
    <t>Acta Horticulturae 1061, pp. 161-164</t>
  </si>
  <si>
    <t>Acta Horticulturae 1065, pp. 1257-1266</t>
  </si>
  <si>
    <t>Conference on Human Factors in Computing Systems - Proceedings 2018-April</t>
  </si>
  <si>
    <t>Conference on Human Factors in Computing Systems - Proceedings 2017-May, pp. 841-852</t>
  </si>
  <si>
    <t>Conference on Human Factors in Computing Systems - Proceedings 07-12-May-2016, pp. 3727-3730</t>
  </si>
  <si>
    <t>Conference on Human Factors in Computing Systems - Proceedings pp. 4073-4085</t>
  </si>
  <si>
    <t>Construction and Building Materials 190, pp. 170-177</t>
  </si>
  <si>
    <t>Construction and Building Materials 174, pp. 138-149</t>
  </si>
  <si>
    <t>Construction and Building Materials 172, pp. 448-456</t>
  </si>
  <si>
    <t>Construction and Building Materials  127, pp. 527-538</t>
  </si>
  <si>
    <t>Construction and Building Materials  109, pp. 188-197</t>
  </si>
  <si>
    <t xml:space="preserve">European Journal of Plant Pathology 149(3), pp. 563-574	</t>
  </si>
  <si>
    <t xml:space="preserve">European Journal of Plant Pathology 146(3), pp. 705-710	</t>
  </si>
  <si>
    <t xml:space="preserve">European Journal of Plant Pathology 143(1), pp. 199-204        </t>
  </si>
  <si>
    <t xml:space="preserve">European Journal of Plant Pathology 140(2), pp. 193-197	</t>
  </si>
  <si>
    <t xml:space="preserve">European Journal of Plant Pathology 137(4), pp. 727-742	</t>
  </si>
  <si>
    <t>Mycotaxon  133(1), pp. 63-69</t>
  </si>
  <si>
    <t>Mycotaxon  132(4), pp. 971-975</t>
  </si>
  <si>
    <t>Mycotaxon  132(4), pp. 759-766</t>
  </si>
  <si>
    <t>Mycotaxon  132(3),pp. 553-557</t>
  </si>
  <si>
    <t>Mycotaxon  131(3),pp. 693-702</t>
  </si>
  <si>
    <t>Proceedings - 2015 Asia-Pacific Conference on Computer-Aided System Engineering, APCASE 2015 7287031, pp. 270-275</t>
  </si>
  <si>
    <t>Proceedings - 2015 Asia-Pacific Conference on Computer-Aided System Engineering, APCASE 2015 7287030, pp. 264-269</t>
  </si>
  <si>
    <t>Proceedings - 2015 Asia-Pacific Conference on Computer-Aided System Engineering, APCASE 2015 7287049, pp. 374-379</t>
  </si>
  <si>
    <t>Proceedings - 2015 Asia-Pacific Conference on Computer-Aided System Engineering, APCASE 2015 7287035, pp. 296-301</t>
  </si>
  <si>
    <t>Proceedings - 2015 Asia-Pacific Conference on Computer-Aided System Engineering, APCASE 2015 7287022, pp. 214-219</t>
  </si>
  <si>
    <t>Proceedings of SPIE - The International Society for Optical Engineering 10198,1019819</t>
  </si>
  <si>
    <t>Proceedings of SPIE - The International Society for Optical Engineering  9864,98640M</t>
  </si>
  <si>
    <t>Proceedings of SPIE - The International Society for Optical Engineering  9480,94800P</t>
  </si>
  <si>
    <t>Proceedings of SPIE - The International Society for Optical Engineering  8030,80300F</t>
  </si>
  <si>
    <t>Proceedings of SPIE - The International Society for Optical Engineering  5776,87, pp. 812-822</t>
  </si>
  <si>
    <t>Revista de la Biologia Tropical 66(2), pp. 836-847</t>
  </si>
  <si>
    <t>Revista de la Biologia Tropical 65(1), pp. S35-S41</t>
  </si>
  <si>
    <t>Revista de la Biologia Tropical 64(2), pp. 849-858</t>
  </si>
  <si>
    <t>Revista de la Biologia Tropical  63,   pp. 273-283</t>
  </si>
  <si>
    <t>Revista de la Biologia Tropical  63,    pp. 233-242</t>
  </si>
  <si>
    <t>Scientific Reports 8(1),13080</t>
  </si>
  <si>
    <t>Scientific Reports 8(1),7138</t>
  </si>
  <si>
    <t>Scientific Reports 8(1),19607</t>
  </si>
  <si>
    <t>Scientific Reports 6, pp. 39150</t>
  </si>
  <si>
    <t>Scientific Reports 6,27749</t>
  </si>
  <si>
    <t>2017 8th IEEE Latin-American Conference on Communications, LATINCOM 2016 7811603</t>
  </si>
  <si>
    <t>2016 8th IEEE Latin-American Conference on Communications, LATINCOM 2016 7811616</t>
  </si>
  <si>
    <t>2018 8th IEEE Latin-American Conference on Communications, LATINCOM 2016 7811564</t>
  </si>
  <si>
    <t>2019 8th IEEE Latin-American Conference on Communications, LATINCOM 2016 7811592</t>
  </si>
  <si>
    <t>2018 IEEE 8th Annual Computing and Communication Workshop and Conference, CCWC 2018 2018-January, pp. 221-225</t>
  </si>
  <si>
    <t>2018 IEEE 8th Annual Computing and Communication Workshop and Conference, CCWC 2018 2018-January, pp. 702-706</t>
  </si>
  <si>
    <t>2018 IEEE 8th Annual Computing and Communication Workshop and Conference, CCWC 2018 2018-January, pp. 165-168</t>
  </si>
  <si>
    <t>2018 IEEE 8th Annual Computing and Communication Workshop and Conference, CCWC 2018 2018-January, pp. 591-597</t>
  </si>
  <si>
    <t>Biogeosciences 13(24), pp. 6625-6635</t>
  </si>
  <si>
    <t>Biogeosciences 13(21), pp. 6081-6093</t>
  </si>
  <si>
    <t>Biogeosciences 13(16), pp. 4707-4719</t>
  </si>
  <si>
    <t>Biogeosciences 13(4), pp. 1037-1048</t>
  </si>
  <si>
    <t>IEEE Latin America Transactions 15(6),7932702,  pp. 1137-1143</t>
  </si>
  <si>
    <t>IEEE Latin America Transactions  14(6),7555224, pp. 2592-2597</t>
  </si>
  <si>
    <t>IEEE Latin America Transactions  14(6),7555237, pp. 2675-2680</t>
  </si>
  <si>
    <t>IEEE Latin America Transactions  13(11),7387940, pp. 3621-3626</t>
  </si>
  <si>
    <t>IEEE Transactions on Learning 9(1),7435414, pp. 1-4</t>
  </si>
  <si>
    <t>IEEE Transactions on Learning 5(4),6189308, pp. 318-335</t>
  </si>
  <si>
    <t>IEEE Transactions on Learning 2(3), pp. 226-238</t>
  </si>
  <si>
    <t>Journal of Physics: Conference Series 936(1),012019</t>
  </si>
  <si>
    <t>Journal of Physics: Conference Series 783(1),012047</t>
  </si>
  <si>
    <t>Journal of Physics: Conference Series 738(1),012090</t>
  </si>
  <si>
    <t>Journal of Physics: Conference Series 382(1),012005</t>
  </si>
  <si>
    <t>Langmuir 34(9),   pp. 3146-3157</t>
  </si>
  <si>
    <t>Langmuir 33(38), pp. 9997-10005</t>
  </si>
  <si>
    <t>Langmuir 32(1),   pp. 78-87</t>
  </si>
  <si>
    <t>Langmuir 31(32), pp. 8865-8872</t>
  </si>
  <si>
    <t>Proceedings of the American Control Conference 2018-June,8431481, pp. 380-385</t>
  </si>
  <si>
    <t>Proceedings of the American Control Conference 7962940, pp. 116-121</t>
  </si>
  <si>
    <t>Proceedings of the American Control Conference 2016-July,7525468, pp. 3576-3581</t>
  </si>
  <si>
    <t>Proceedings of the American Control Conference 2015-July,7172261, pp. 5878-5883</t>
  </si>
  <si>
    <t>Revista Cubana de Plantas Medicinales 18(1), pp.131-139</t>
  </si>
  <si>
    <t>Revista Cubana de Plantas Medicinales 18(4), pp. 575-585</t>
  </si>
  <si>
    <t>Revista Cubana de Plantas Medicinales  16(1), pp. 13-23</t>
  </si>
  <si>
    <t>Revista Cubana de Plantas Medicinales  14(3), pp. 45-53</t>
  </si>
  <si>
    <t>Water (Switzerland) 10(9),1195</t>
  </si>
  <si>
    <t>Water (Switzerland) 10(2),213</t>
  </si>
  <si>
    <t>Water (Switzerland)  10(1),63</t>
  </si>
  <si>
    <t>Water (Switzerland)  8(7),297</t>
  </si>
  <si>
    <t>XI Jornadas Iberoamericanas de Ingenieria de Software e Ingenieria del Conocimiento, JIISIC 2015 pp.  197-206</t>
  </si>
  <si>
    <t>XI Jornadas Iberoamericanas de Ingenieria de Software e Ingenieria del Conocimiento, JIISIC 2015 pp. 1-12</t>
  </si>
  <si>
    <t>XI Jornadas Iberoamericanas de Ingenieria de Software e Ingenieria del Conocimiento, JIISIC 2015 pp. 171-184</t>
  </si>
  <si>
    <t>XI Jornadas Iberoamericanas de Ingenieria de Software e Ingenieria del Conocimiento, JIISIC 2015 pp.   79-91</t>
  </si>
  <si>
    <t>12th Latin American Conference on Learning Objects and Technologies, LACLO 2017 2017-January, pp. 1-7</t>
  </si>
  <si>
    <t>12th Latin American Conference on Learning Objects and Technologies, LACLO 2017 2017- January, pp. 1-9</t>
  </si>
  <si>
    <t>2017 7th IEEE Latin-American Conference on Communications, LATINCOM 2015 7430145</t>
  </si>
  <si>
    <t>2015 7th IEEE Latin-American Conference on Communications, LATINCOM 2015 7430137</t>
  </si>
  <si>
    <t>2016 7th IEEE Latin-American Conference on Communications, LATINCOM 2015 7430136</t>
  </si>
  <si>
    <t>2018 5th International Conference on eDemocracy and eGovernment, ICEDEG 2018 pp.172-178</t>
  </si>
  <si>
    <t>2018 5th International Conference on eDemocracy and eGovernment, ICEDEG 2018 pp.179-186</t>
  </si>
  <si>
    <t>2018 5th International Conference on eDemocracy and eGovernment, ICEDEG 2018 pp. 246-250</t>
  </si>
  <si>
    <t>Advances in Geosciences 42, pp. 83-90</t>
  </si>
  <si>
    <t>Advances in Geosciences 42, pp. 61-72</t>
  </si>
  <si>
    <t>Advances in Geosciences   6, pp. 221-225</t>
  </si>
  <si>
    <t>AIP Conference Proceedings 1982,020023</t>
  </si>
  <si>
    <t>AIP Conference Proceedings 1914,030023</t>
  </si>
  <si>
    <t>AIP Conference Proceedings 1517, pp. 96-97</t>
  </si>
  <si>
    <t>American Journal of Tropical Medicine and Hygiene 98(6), pp. 1857-1859</t>
  </si>
  <si>
    <t>American Journal of Tropical Medicine and Hygiene 98(5), pp. 1444-1459</t>
  </si>
  <si>
    <t xml:space="preserve">American Journal of Tropical Medicine and Hygiene 91(5), pp. 1049-1056 </t>
  </si>
  <si>
    <t>Applied Clay Science 109-110, pp. 95-106</t>
  </si>
  <si>
    <t>Applied Clay Science         87, pp. 108-119</t>
  </si>
  <si>
    <t>Applied Clay Science 42(1-2), pp. 180-188</t>
  </si>
  <si>
    <t>Aquaculture International  26(1), pp. 337-347</t>
  </si>
  <si>
    <t>Aquaculture International  25(4), pp. 1653-1666</t>
  </si>
  <si>
    <t>Aquaculture International  22(3), pp. 1025-1039</t>
  </si>
  <si>
    <t>Aquaculture Nutrition 21(6), pp. 824-834</t>
  </si>
  <si>
    <t>Aquaculture Nutrition 19(4), pp. 515-522</t>
  </si>
  <si>
    <t>Aquaculture Nutrition   8(4), pp. 249-256</t>
  </si>
  <si>
    <t>Boletin Geologico y Minero 128(1),  pp. 3-24</t>
  </si>
  <si>
    <t>Boletin Geologico y Minero  117(4), pp. 723-736</t>
  </si>
  <si>
    <t>Boletin Geologico y Minero  117(2), pp. 251-263</t>
  </si>
  <si>
    <t>Brazilian Journal of Veterinary Pathology 8(2), pp. 51-57</t>
  </si>
  <si>
    <t>Brazilian Journal of Veterinary Pathology 5(1), pp. 31-36</t>
  </si>
  <si>
    <t xml:space="preserve">Brazilian Journal of Veterinary Pathology 4(3), pp. 214-218   </t>
  </si>
  <si>
    <t>Chemosphere 176, pp. 389-396</t>
  </si>
  <si>
    <t>Chemosphere 150, pp. 57-62</t>
  </si>
  <si>
    <t>Chemosphere 119, pp. 1192-1199</t>
  </si>
  <si>
    <t>Communications in Nonlinear Science and Numerical Simulation 41, pp. 19-31</t>
  </si>
  <si>
    <t>Communications in Nonlinear Science and Numerical Simulation 37, pp. 102-114</t>
  </si>
  <si>
    <t>Communications in Nonlinear Science and Numerical Simulation 18(9), pp. 2571-2580</t>
  </si>
  <si>
    <t>Copeia 106(3), pp. 515-523</t>
  </si>
  <si>
    <t>Copeia 104(2), pp. 554-569</t>
  </si>
  <si>
    <t>Copeia (2), pp. 312-323</t>
  </si>
  <si>
    <t>Cuadernos de Economia 41(115), pp. 130-139</t>
  </si>
  <si>
    <t>Cuadernos de Economia 39(109), pp. 12-22</t>
  </si>
  <si>
    <t>Cuadernos de Economia 38(108), pp. 139-151</t>
  </si>
  <si>
    <t>European Physical Journal C 78(8),678</t>
  </si>
  <si>
    <t>European Physical Journal C 78(8),641</t>
  </si>
  <si>
    <t>European Physical Journal C 78(7),558</t>
  </si>
  <si>
    <t>Food Chemistry 256, pp. 11-17</t>
  </si>
  <si>
    <t>Food Chemistry 173, pp. 298-304</t>
  </si>
  <si>
    <t>Food Chemistry 152, pp. 407-414</t>
  </si>
  <si>
    <t>IEEE Access  6,8452159, pp. 47935-47942</t>
  </si>
  <si>
    <t>IEEE Access  4,7508904,  pp.   3894-3906</t>
  </si>
  <si>
    <t>IEEE Access  4,7750625, pp.    8703-8714</t>
  </si>
  <si>
    <t>International Journal of Mechanical Sciences 146-147, pp. 200-210</t>
  </si>
  <si>
    <t>International Journal of Mechanical Sciences 127, pp. 204-214</t>
  </si>
  <si>
    <t>International Journal of Mechanical Sciences  101,102,3042 pp. 324-337</t>
  </si>
  <si>
    <t>International Journal of Production Research 53(7), pp. 2225-2238</t>
  </si>
  <si>
    <t>International Journal of Production Research 53(14), pp. 4141-4159</t>
  </si>
  <si>
    <t>International Journal of Production Research 52(2), pp. 368-383</t>
  </si>
  <si>
    <t>International Journal of Quantum Chemistry 118(14),e25601</t>
  </si>
  <si>
    <t>International Journal of Quantum Chemistry 117(16),e25400</t>
  </si>
  <si>
    <t>International Journal of Quantum Chemistry 116(17),pp.1313-1321</t>
  </si>
  <si>
    <t>Limnologica 70, pp. 20-25</t>
  </si>
  <si>
    <t>Limnologica 57, pp. 27-59</t>
  </si>
  <si>
    <t>Limnologica 52, pp. 67-74</t>
  </si>
  <si>
    <t>Marine Pollution Bulletin 136, pp. 365-373</t>
  </si>
  <si>
    <t>Marine Pollution Bulletin 91(2), pp. 410-417</t>
  </si>
  <si>
    <t>Marine Pollution Bulletin 86(1-2), pp. 530-538</t>
  </si>
  <si>
    <t>Metrologia  45(1), pp.1-10</t>
  </si>
  <si>
    <t>Metrologia 42(2), pp. L15-L19</t>
  </si>
  <si>
    <t>Metrologia 42(1), pp. 39-44</t>
  </si>
  <si>
    <t>MLA 2014 - Proceedings of the 2014 ACM Multimodal Learning Analytics Workshop and Grand Challenge, Co-located with ICMI 2014 pp. iii</t>
  </si>
  <si>
    <t>MLA 2014 - Proceedings of the 2014 ACM Multimodal Learning Analytics Workshop and Grand Challenge, Co-located with ICMI 2014 pp. 37-44</t>
  </si>
  <si>
    <t>MLA 2014 - Proceedings of the 2014 ACM Multimodal Learning Analytics Workshop and Grand Challenge, Co-located with ICMI 2014 pp. 53-60</t>
  </si>
  <si>
    <t>Nonlinear Dynamics 90(4), pp. 2959-2978</t>
  </si>
  <si>
    <t>Nonlinear Dynamics 88(2), pp.1289-1304</t>
  </si>
  <si>
    <t>Nonlinear Dynamics77(1-2), pp. 229-230</t>
  </si>
  <si>
    <t>Proceedings - 2017 IEEE 15th International Conference on Dependable, Autonomic and Secure Computing, 2017 IEEE 15th International Conference on Pervasive Intelligence and Computing, 2017 IEEE 3rd International Conference on Big Data Intelligence and Computing and 2017 IEEE Cyber Science and Technology Congress, DASC-PICom-DataCom-CyberSciTec 2017 2018-January, pp. 699-703</t>
  </si>
  <si>
    <t>Proceedings - 2017 IEEE 15th International Conference on Dependable, Autonomic and Secure Computing, 2017 IEEE 15th International Conference on Pervasive Intelligence and Computing, 2017 IEEE 3rd International Conference on Big Data Intelligence and Computing and 2017 IEEE Cyber Science and Technology Congress, DASC-PICom-DataCom-CyberSciTec 2017 2018-January, pp. 704-709</t>
  </si>
  <si>
    <t>Proceedings - 2017 IEEE 15th International Conference on Dependable, Autonomic and Secure Computing, 2017 IEEE 15th International Conference on Pervasive Intelligence and Computing, 2017 IEEE 3rd International Conference on Big Data Intelligence and Computing and 2017 IEEE Cyber Science and Technology Congress, DASC-PICom-DataCom-CyberSciTec 2017 2018-January, pp. 1025-1030</t>
  </si>
  <si>
    <t>Robotics and Autonomous Systems 85, pp. 26-36</t>
  </si>
  <si>
    <t>Robotics and Autonomous Systems 84, pp. 113-128</t>
  </si>
  <si>
    <t>Robotics and Autonomous Systems 83, pp. 312-325</t>
  </si>
  <si>
    <t>Smart Innovation, Systems and Technologies 94, pp. 284-295</t>
  </si>
  <si>
    <t>Smart Innovation, Systems and Technologies 94, pp. 299-306</t>
  </si>
  <si>
    <t>Smart Innovation, Systems and Technologies 94, pp. 317-325</t>
  </si>
  <si>
    <t>VISAPP 2014 - Proceedings of the 9th International Conference on Computer Vision Theory and Applications 3, pp. 613-617</t>
  </si>
  <si>
    <t>VISAPP 2014 - Proceedings of the 9th International Conference on Computer Vision Theory and Applications 1, pp. 545-550</t>
  </si>
  <si>
    <t>VISAPP 2014 - Proceedings of the 9th International Conference on Computer Vision Theory and Applications 3, pp. 211-215</t>
  </si>
  <si>
    <t>World Academy of Science, Engineering and Technology 46, pp. 93-96</t>
  </si>
  <si>
    <t>World Academy of Science, Engineering and Technology 45, pp. 743-749</t>
  </si>
  <si>
    <t>1st International Conference on Computer Applications and Information Security, ICCAIS 2018 8441959</t>
  </si>
  <si>
    <t>1st International Conference on Computer Applications and Information Security, ICCAIS 2018  8441979</t>
  </si>
  <si>
    <t>2016 3rd International Conference on eDemocracy and eGovernment, ICEDEG 2016 7461709, pp. 126-132</t>
  </si>
  <si>
    <t>2017 3rd International Conference on eDemocracy and eGovernment, ICEDEG 2016 7461714, pp. 159-163</t>
  </si>
  <si>
    <t>2016 IEEE Colombian Conference on Communications and Computing, COLCOM 2016 - Conference Proceedings 7516397</t>
  </si>
  <si>
    <t>2017 IEEE Colombian Conference on Communications and Computing, COLCOM 2016 - Conference Proceedings 7516408</t>
  </si>
  <si>
    <t>2016 IEEE Latin American Conference on Computational Intelligence, LA-CCI 2016 - Proceedings 7885736</t>
  </si>
  <si>
    <t>2017 IEEE Latin American Conference on Computational Intelligence, LA-CCI 2016 - Proceedings 7885695</t>
  </si>
  <si>
    <t>2017 27th International Conference on Field Programmable Logic and Applications, FPL 2017 8056776</t>
  </si>
  <si>
    <t>2017 27th International Conference on Field Programmable Logic and Applications, FPL 2017 8056857</t>
  </si>
  <si>
    <t>2017 43rd Latin American Computer Conference, CLEI 2017 2017-January, pp. 1-9</t>
  </si>
  <si>
    <t>2018 43rd Latin American Computer Conference, CLEI 2017 2017-January, pp. 1-10</t>
  </si>
  <si>
    <t>2017 IEEE 7th Annual Computing and Communication Workshop and Conference, CCWC 2017  7868348</t>
  </si>
  <si>
    <t>2017 IEEE 7th Annual Computing and Communication Workshop and Conference, CCWC 2017  7868434</t>
  </si>
  <si>
    <t>2017 IEEE PES Innovative Smart Grid Technologies Conference - Latin America, ISGT Latin America 2017 2017-January, pp. 1-6</t>
  </si>
  <si>
    <t>2018 IEEE PES Innovative Smart Grid Technologies Conference - Latin America, ISGT Latin America 2017 2017-January, pp. 1-6</t>
  </si>
  <si>
    <t>67th Annual Conference and Expo of the Institute of Industrial Engineers 2017 pp. 1882-1887</t>
  </si>
  <si>
    <t>67th Annual Conference and Expo of the Institute of Industrial Engineers 2017 pp. 1252-1257</t>
  </si>
  <si>
    <t>7th Jornadas Iberoamericanas de Ingenieria de Software e Ingenieria del Conocimiento 2008, JIISIC 2008  pp. 51-58</t>
  </si>
  <si>
    <t>7th Jornadas Iberoamericanas de Ingenieria de Software e Ingenieria del Conocimiento 2008, JIISIC 2008  pp. 421-425</t>
  </si>
  <si>
    <t>Agricultural Water Management 158, pp. 277-287</t>
  </si>
  <si>
    <t>Agricultural Water Management 158, pp. 288-296</t>
  </si>
  <si>
    <t>International Journal of Food Microbiology 160(1), pp. 58-64</t>
  </si>
  <si>
    <t>International Journal of Food Microbiology 158(2), pp. 140-146</t>
  </si>
  <si>
    <t>Alternative Respiratory Pathways in Higher Plants pp. 281-285</t>
  </si>
  <si>
    <t>Alternative Respiratory Pathways in Higher Plants pp. 273-280</t>
  </si>
  <si>
    <t>Anatolia 28(4), pp. 567-581</t>
  </si>
  <si>
    <t>Anatolia 28(3), pp. 422-431</t>
  </si>
  <si>
    <t>Applied Energy 226, pp. 670-681</t>
  </si>
  <si>
    <t>Applied Energy 180, pp. 757-778</t>
  </si>
  <si>
    <t>Applied Mathematical Modelling 64, pp. 106-120</t>
  </si>
  <si>
    <t>Applied Mathematical Modelling 40(23-24), pp. 1339-1351</t>
  </si>
  <si>
    <t>Applied Soft Computing Journal 73, pp. 203-214</t>
  </si>
  <si>
    <t>Applied Soft Computing Journal 54, pp. 284-295</t>
  </si>
  <si>
    <t>Archives of Virology 162(4), pp. 1083-1087</t>
  </si>
  <si>
    <t>Archives of Virology  159(9), pp. 2519-2521</t>
  </si>
  <si>
    <t>Asian Journal of Pharmaceutical and Clinical Research 11(6), pp. 430-435</t>
  </si>
  <si>
    <t>Asian Journal of Pharmaceutical and Clinical Research  11(2), pp. 379-381</t>
  </si>
  <si>
    <t>Bioresource Technology 224, pp. 118-129</t>
  </si>
  <si>
    <t>Bioresource Technology 218, pp. 969-979</t>
  </si>
  <si>
    <t>Canadian Journal of Microbiology 59(5), pp. 339-346</t>
  </si>
  <si>
    <t>Canadian Journal of Microbiology 59(3), pp. 175-182</t>
  </si>
  <si>
    <t>Canadian Journal of Plant Pathology 40(3), pp. 347-357</t>
  </si>
  <si>
    <t>Canadian Journal of Plant Pathology 38(4), pp. 460-469</t>
  </si>
  <si>
    <t>Communications in Computer and Information Science 658, pp. 90-101</t>
  </si>
  <si>
    <t>Communications in Computer and Information Science 658, pp. 114-128</t>
  </si>
  <si>
    <t>Conservation Genetics Resources 6(1), pp. 229-231</t>
  </si>
  <si>
    <t>Conservation Genetics Resources 5(2), pp. 437-439</t>
  </si>
  <si>
    <t>Corrosion Science132, pp. 90-106</t>
  </si>
  <si>
    <t>Corrosion Science 127, pp. 45-58</t>
  </si>
  <si>
    <t>Desalination and Water Treatment 57(51), pp. 24288-24298</t>
  </si>
  <si>
    <t>Desalination and Water Treatment 57(50), pp. 23760-23769</t>
  </si>
  <si>
    <t>Digital Tools for Academic Branding and Self-Promotion pp. 81-96</t>
  </si>
  <si>
    <t>Digital Tools for Academic Branding and Self-Promotion pp. 31-51</t>
  </si>
  <si>
    <t>DYNA (Colombia) 84(203), pp.37-44</t>
  </si>
  <si>
    <t>DYNA (Colombia) 83(195), pp.237-245</t>
  </si>
  <si>
    <t>ECS Transactions78(1), pp. 2785-2796</t>
  </si>
  <si>
    <t>ECS Transactions 75(14), pp. 521-530</t>
  </si>
  <si>
    <t>Emerging Infectious Diseases 23(11), pp.1926-1927</t>
  </si>
  <si>
    <t>Emerging Infectious Diseases 18(7),  pp. 1135-1138</t>
  </si>
  <si>
    <t>Environmental Modelling and Software 92, pp. 269-316</t>
  </si>
  <si>
    <t>Environmental Modelling and Software 37, pp. 68-77</t>
  </si>
  <si>
    <t>Environmental Science and Policy 34, pp.103-114</t>
  </si>
  <si>
    <t>Environmental Science and Policy 8(4), pp.392-398</t>
  </si>
  <si>
    <t>FCTA 2014 - Proceedings of the International Conference on Fuzzy Computation Theory and Applications pp. 76-86</t>
  </si>
  <si>
    <t>FCTA 2014 - Proceedings of the International Conference on Fuzzy Computation Theory and Applications pp. 127-136</t>
  </si>
  <si>
    <t>Frontiers in Marine Science 4(DEC), 409</t>
  </si>
  <si>
    <t>Frontiers in Marine Science 4(MAR), 64</t>
  </si>
  <si>
    <t>Geological Society Memoir 41(1), pp. 327-338</t>
  </si>
  <si>
    <t>Geological Society Memoir 40(1), pp. 155-191</t>
  </si>
  <si>
    <t>Geomorphology 89(3-4), pp. 358-369</t>
  </si>
  <si>
    <t>Geomorphology 74(1-4), pp. 100-123</t>
  </si>
  <si>
    <t>Geosciences (Switzerland) 8(6),205</t>
  </si>
  <si>
    <t>Geosciences (Switzerland) 6(2),30</t>
  </si>
  <si>
    <t>IAHS-AISH Publication (308), pp. 369-374</t>
  </si>
  <si>
    <t>IAHS-AISH Publication (308), pp. 667-671</t>
  </si>
  <si>
    <t>IECON Proceedings (Industrial Electronics Conference) 6388697, pp. 2524-2529</t>
  </si>
  <si>
    <t>IECON Proceedings (Industrial Electronics Conference) 6389398, pp. 3132-3137</t>
  </si>
  <si>
    <t>IEEE Computer Society Conference on Computer Vision and Pattern Recognition Workshops 2017-July,8014766, pp. 212-217</t>
  </si>
  <si>
    <t>IEEE Computer Society Conference on Computer Vision and Pattern Recognition Workshops 7789530, pp. 267-275</t>
  </si>
  <si>
    <t>IEEE Global Engineering Education Conference, EDUCON 7943039, pp. 1450-1456</t>
  </si>
  <si>
    <t>IEEE Global Engineering Education Conference, EDUCON 7943100, pp. 1837-1842</t>
  </si>
  <si>
    <t>IEEE International Conference on Communications 7997469</t>
  </si>
  <si>
    <t>IEEE International Conference on Communications 2015-September,7249318, pp. 6240-6245</t>
  </si>
  <si>
    <t>https://www.scopus.com/authid/detail.uri?origin=resultslist&amp;authorId=57201857436&amp;zone=</t>
  </si>
  <si>
    <t>https://www.scopus.com/authid/detail.uri?origin=resultslist&amp;authorId=26649094500&amp;zone=</t>
  </si>
  <si>
    <t>https://www.scopus.com/authid/detail.uri?origin=resultslist&amp;authorId=57201850039&amp;zone=</t>
  </si>
  <si>
    <t>https://www.scopus.com/authid/detail.uri?origin=resultslist&amp;authorId=57201861287&amp;zone=</t>
  </si>
  <si>
    <t>https://www.scopus.com/authid/detail.uri?origin=resultslist&amp;authorId=57201857895&amp;zone=</t>
  </si>
  <si>
    <t>https://www.scopus.com/authid/detail.uri?origin=resultslist&amp;authorId=57027521900&amp;zone=</t>
  </si>
  <si>
    <t>https://www.scopus.com/authid/detail.uri?origin=resultslist&amp;authorId=57201857306&amp;zone=</t>
  </si>
  <si>
    <t>https://www.scopus.com/authid/detail.uri?origin=resultslist&amp;authorId=57201853216&amp;zone=</t>
  </si>
  <si>
    <t>https://www.scopus.com/authid/detail.uri?origin=resultslist&amp;authorId=57201852791&amp;zone=</t>
  </si>
  <si>
    <t>https://www.scopus.com/authid/detail.uri?origin=resultslist&amp;authorId=55233927000&amp;zone=</t>
  </si>
  <si>
    <t>https://www.scopus.com/authid/detail.uri?origin=resultslist&amp;authorId=57201852080&amp;zone=</t>
  </si>
  <si>
    <t>https://www.scopus.com/authid/detail.uri?origin=resultslist&amp;authorId=57191905378&amp;zone=</t>
  </si>
  <si>
    <t>https://www.scopus.com/authid/detail.uri?origin=resultslist&amp;authorId=57201859678&amp;zone=</t>
  </si>
  <si>
    <t>https://www.scopus.com/authid/detail.uri?origin=resultslist&amp;authorId=57201850728&amp;zone=</t>
  </si>
  <si>
    <t>https://www.scopus.com/authid/detail.uri?origin=resultslist&amp;authorId=57201850679&amp;zone=</t>
  </si>
  <si>
    <t>https://www.scopus.com/authid/detail.uri?origin=resultslist&amp;authorId=57201853518&amp;zone=</t>
  </si>
  <si>
    <t>https://www.scopus.com/authid/detail.uri?origin=resultslist&amp;authorId=57201861763&amp;zone=</t>
  </si>
  <si>
    <t>https://www.scopus.com/authid/detail.uri?origin=resultslist&amp;authorId=57200794830&amp;zone=</t>
  </si>
  <si>
    <t>https://www.scopus.com/authid/detail.uri?origin=resultslist&amp;authorId=57191893864&amp;zone=</t>
  </si>
  <si>
    <t>https://www.scopus.com/authid/detail.uri?origin=resultslist&amp;authorId=57200122401&amp;zone=</t>
  </si>
  <si>
    <t>https://www.scopus.com/authid/detail.uri?origin=resultslist&amp;authorId=57201860208&amp;zone=</t>
  </si>
  <si>
    <t>https://www.scopus.com/authid/detail.uri?origin=resultslist&amp;authorId=57201854030&amp;zone=</t>
  </si>
  <si>
    <t>https://www.scopus.com/authid/detail.uri?origin=resultslist&amp;authorId=57201853968&amp;zone=</t>
  </si>
  <si>
    <t>https://www.scopus.com/authid/detail.uri?origin=resultslist&amp;authorId=56891368300&amp;zone=</t>
  </si>
  <si>
    <t>https://www.scopus.com/authid/detail.uri?origin=resultslist&amp;authorId=34978993100&amp;zone=</t>
  </si>
  <si>
    <t>https://www.scopus.com/authid/detail.uri?origin=resultslist&amp;authorId=57201123364&amp;zone=</t>
  </si>
  <si>
    <t>https://www.scopus.com/authid/detail.uri?origin=resultslist&amp;authorId=57201862416&amp;zone=</t>
  </si>
  <si>
    <t>https://www.scopus.com/authid/detail.uri?origin=resultslist&amp;authorId=57202791799&amp;zone=</t>
  </si>
  <si>
    <t>https://www.scopus.com/authid/detail.uri?origin=resultslist&amp;authorId=57194765069&amp;zone=</t>
  </si>
  <si>
    <t>https://www.scopus.com/authid/detail.uri?origin=resultslist&amp;authorId=56016639400&amp;zone=</t>
  </si>
  <si>
    <t>https://www.scopus.com/authid/detail.uri?origin=resultslist&amp;authorId=57195231525&amp;zone=</t>
  </si>
  <si>
    <t>https://www.scopus.com/authid/detail.uri?origin=resultslist&amp;authorId=57189266754&amp;zone=</t>
  </si>
  <si>
    <t>https://www.scopus.com/authid/detail.uri?origin=resultslist&amp;authorId=57189455412&amp;zone=</t>
  </si>
  <si>
    <t>https://www.scopus.com/authid/detail.uri?origin=resultslist&amp;authorId=57189640299&amp;zone=</t>
  </si>
  <si>
    <t>https://www.scopus.com/authid/detail.uri?origin=resultslist&amp;authorId=57192917757&amp;zone=</t>
  </si>
  <si>
    <t>https://www.scopus.com/authid/detail.uri?origin=resultslist&amp;authorId=39062324300&amp;zone=</t>
  </si>
  <si>
    <t>https://www.scopus.com/authid/detail.uri?origin=resultslist&amp;authorId=25641863500&amp;zone=</t>
  </si>
  <si>
    <t>https://www.scopus.com/authid/detail.uri?origin=resultslist&amp;authorId=57194037164&amp;zone=</t>
  </si>
  <si>
    <t>https://www.scopus.com/authid/detail.uri?origin=resultslist&amp;authorId=56992428600&amp;zone=</t>
  </si>
  <si>
    <t>https://www.scopus.com/authid/detail.uri?origin=resultslist&amp;authorId=55973037400&amp;zone=</t>
  </si>
  <si>
    <t>https://www.scopus.com/authid/detail.uri?origin=resultslist&amp;authorId=35110984500&amp;zone=</t>
  </si>
  <si>
    <t>https://www.scopus.com/authid/detail.uri?origin=resultslist&amp;authorId=15050959300&amp;zone=</t>
  </si>
  <si>
    <t>https://www.scopus.com/authid/detail.uri?origin=resultslist&amp;authorId=36795354300&amp;zone=</t>
  </si>
  <si>
    <t>https://www.scopus.com/authid/detail.uri?origin=resultslist&amp;authorId=7006015443&amp;zone=</t>
  </si>
  <si>
    <t>https://www.scopus.com/authid/detail.uri?origin=resultslist&amp;authorId=57201681918&amp;zone=</t>
  </si>
  <si>
    <t>https://www.scopus.com/authid/detail.uri?origin=resultslist&amp;authorId=57201689568&amp;zone=</t>
  </si>
  <si>
    <t>https://www.scopus.com/authid/detail.uri?origin=resultslist&amp;authorId=57191481718&amp;zone=</t>
  </si>
  <si>
    <t>https://www.scopus.com/authid/detail.uri?origin=resultslist&amp;authorId=55692769800&amp;zone=</t>
  </si>
  <si>
    <t>https://www.scopus.com/authid/detail.uri?origin=resultslist&amp;authorId=57201692066&amp;zone=</t>
  </si>
  <si>
    <t>https://www.scopus.com/authid/detail.uri?origin=resultslist&amp;authorId=57192640451&amp;zone=</t>
  </si>
  <si>
    <t>https://www.scopus.com/authid/detail.uri?origin=resultslist&amp;authorId=57189465593&amp;zone=</t>
  </si>
  <si>
    <t>https://www.scopus.com/authid/detail.uri?origin=resultslist&amp;authorId=57201684094&amp;zone=</t>
  </si>
  <si>
    <t>https://www.scopus.com/authid/detail.uri?origin=resultslist&amp;authorId=57195288805&amp;zone=</t>
  </si>
  <si>
    <t>https://www.scopus.com/authid/detail.uri?origin=resultslist&amp;authorId=34168263700&amp;zone=</t>
  </si>
  <si>
    <t>https://www.scopus.com/authid/detail.uri?origin=resultslist&amp;authorId=57201112298&amp;zone=</t>
  </si>
  <si>
    <t>https://www.scopus.com/authid/detail.uri?origin=resultslist&amp;authorId=57195732841&amp;zone=</t>
  </si>
  <si>
    <t>https://www.scopus.com/authid/detail.uri?origin=resultslist&amp;authorId=56587876500&amp;zone=</t>
  </si>
  <si>
    <t>https://www.scopus.com/authid/detail.uri?origin=resultslist&amp;authorId=57201687066&amp;zone=</t>
  </si>
  <si>
    <t>https://www.scopus.com/authid/detail.uri?origin=resultslist&amp;authorId=57196238001&amp;zone=</t>
  </si>
  <si>
    <t>https://www.scopus.com/authid/detail.uri?origin=resultslist&amp;authorId=7004820886&amp;zone=</t>
  </si>
  <si>
    <t>https://www.scopus.com/authid/detail.uri?origin=resultslist&amp;authorId=57202457319&amp;zone=</t>
  </si>
  <si>
    <t>https://www.scopus.com/authid/detail.uri?origin=resultslist&amp;authorId=57200648067&amp;zone=</t>
  </si>
  <si>
    <t>https://www.scopus.com/authid/detail.uri?origin=resultslist&amp;authorId=57200732905&amp;zone=</t>
  </si>
  <si>
    <t>https://www.scopus.com/authid/detail.uri?origin=resultslist&amp;authorId=57195064036&amp;zone=</t>
  </si>
  <si>
    <t>https://www.scopus.com/authid/detail.uri?origin=resultslist&amp;authorId=24577798700&amp;zone=</t>
  </si>
  <si>
    <t>https://www.scopus.com/authid/detail.uri?origin=resultslist&amp;authorId=24345016200&amp;zone=</t>
  </si>
  <si>
    <t>https://www.scopus.com/authid/detail.uri?origin=resultslist&amp;authorId=55434444900&amp;zone=</t>
  </si>
  <si>
    <t>https://www.scopus.com/authid/detail.uri?origin=resultslist&amp;authorId=7006487422&amp;zone=</t>
  </si>
  <si>
    <t>https://www.scopus.com/authid/detail.uri?origin=resultslist&amp;authorId=35097285700&amp;zone=</t>
  </si>
  <si>
    <t>https://www.scopus.com/authid/detail.uri?origin=resultslist&amp;authorId=57191034107&amp;zone=</t>
  </si>
  <si>
    <t>https://www.scopus.com/authid/detail.uri?origin=resultslist&amp;authorId=56725883600&amp;zone=</t>
  </si>
  <si>
    <t>https://www.scopus.com/authid/detail.uri?origin=resultslist&amp;authorId=8266687800&amp;zone=</t>
  </si>
  <si>
    <t>https://www.scopus.com/authid/detail.uri?origin=resultslist&amp;authorId=57081133300&amp;zone=</t>
  </si>
  <si>
    <t>https://www.scopus.com/authid/detail.uri?origin=resultslist&amp;authorId=57189498342&amp;zone=</t>
  </si>
  <si>
    <t>https://www.scopus.com/authid/detail.uri?origin=resultslist&amp;authorId=57192645743&amp;zone=</t>
  </si>
  <si>
    <t>https://www.scopus.com/authid/detail.uri?origin=resultslist&amp;authorId=57192647136&amp;zone=</t>
  </si>
  <si>
    <t>https://www.scopus.com/authid/detail.uri?origin=resultslist&amp;authorId=57189027020&amp;zone=</t>
  </si>
  <si>
    <t>https://www.scopus.com/authid/detail.uri?origin=resultslist&amp;authorId=57192641923&amp;zone=</t>
  </si>
  <si>
    <t>https://www.scopus.com/authid/detail.uri?origin=resultslist&amp;authorId=36023483900&amp;zone=</t>
  </si>
  <si>
    <t>https://www.scopus.com/authid/detail.uri?origin=resultslist&amp;authorId=57192642294&amp;zone=</t>
  </si>
  <si>
    <t>https://www.scopus.com/authid/detail.uri?origin=resultslist&amp;authorId=55483457600&amp;zone=</t>
  </si>
  <si>
    <t>https://www.scopus.com/authid/detail.uri?origin=resultslist&amp;authorId=57192643320&amp;zone=</t>
  </si>
  <si>
    <t>https://www.scopus.com/authid/detail.uri?origin=resultslist&amp;authorId=57202953906&amp;zone=</t>
  </si>
  <si>
    <t>https://www.scopus.com/authid/detail.uri?origin=resultslist&amp;authorId=55991377800&amp;zone=</t>
  </si>
  <si>
    <t>https://www.scopus.com/authid/detail.uri?origin=resultslist&amp;authorId=7801367168&amp;zone=</t>
  </si>
  <si>
    <t>https://www.scopus.com/authid/detail.uri?origin=resultslist&amp;authorId=6504224308&amp;zone=</t>
  </si>
  <si>
    <t>https://www.scopus.com/authid/detail.uri?origin=resultslist&amp;authorId=7404697073&amp;zone=</t>
  </si>
  <si>
    <t>https://www.scopus.com/authid/detail.uri?origin=resultslist&amp;authorId=57203073018&amp;zone=</t>
  </si>
  <si>
    <t>https://www.scopus.com/authid/detail.uri?origin=resultslist&amp;authorId=6507856001&amp;zone=</t>
  </si>
  <si>
    <t>https://www.scopus.com/authid/detail.uri?origin=resultslist&amp;authorId=7004124580&amp;zone=</t>
  </si>
  <si>
    <t>https://www.scopus.com/authid/detail.uri?origin=resultslist&amp;authorId=7402190833&amp;zone=</t>
  </si>
  <si>
    <t>https://www.scopus.com/authid/detail.uri?origin=resultslist&amp;authorId=6602694060&amp;zone=</t>
  </si>
  <si>
    <t>https://www.scopus.com/authid/detail.uri?origin=resultslist&amp;authorId=6602354180&amp;zone=</t>
  </si>
  <si>
    <t>https://www.scopus.com/authid/detail.uri?origin=resultslist&amp;authorId=7006631971&amp;zone=</t>
  </si>
  <si>
    <t>https://www.scopus.com/authid/detail.uri?origin=resultslist&amp;authorId=6701762978&amp;zone=</t>
  </si>
  <si>
    <t>https://www.scopus.com/authid/detail.uri?origin=resultslist&amp;authorId=57195288692&amp;zone=</t>
  </si>
  <si>
    <t>https://www.scopus.com/authid/detail.uri?origin=resultslist&amp;authorId=57191221873&amp;zone=</t>
  </si>
  <si>
    <t>https://www.scopus.com/authid/detail.uri?origin=resultslist&amp;authorId=57195292507&amp;zone=</t>
  </si>
  <si>
    <t>https://www.scopus.com/authid/detail.uri?origin=resultslist&amp;authorId=8338734700&amp;zone=</t>
  </si>
  <si>
    <t>https://www.scopus.com/authid/detail.uri?origin=resultslist&amp;authorId=57189462082&amp;zone=</t>
  </si>
  <si>
    <t>https://www.scopus.com/authid/detail.uri?origin=resultslist&amp;authorId=57195294323&amp;zone=</t>
  </si>
  <si>
    <t>https://www.scopus.com/authid/detail.uri?origin=resultslist&amp;authorId=57195293682&amp;zone=</t>
  </si>
  <si>
    <t>https://www.scopus.com/authid/detail.uri?origin=resultslist&amp;authorId=57200385355&amp;zone=</t>
  </si>
  <si>
    <t>https://www.scopus.com/authid/detail.uri?origin=resultslist&amp;authorId=55757784126&amp;zone=</t>
  </si>
  <si>
    <t>https://www.scopus.com/authid/detail.uri?origin=resultslist&amp;authorId=56406557900&amp;zone=</t>
  </si>
  <si>
    <t>https://www.scopus.com/authid/detail.uri?origin=resultslist&amp;authorId=57195149682&amp;zone=</t>
  </si>
  <si>
    <t>https://www.scopus.com/authid/detail.uri?origin=resultslist&amp;authorId=6506807401&amp;zone=</t>
  </si>
  <si>
    <t>https://www.scopus.com/authid/detail.uri?origin=resultslist&amp;authorId=36162945500&amp;zone=</t>
  </si>
  <si>
    <t>https://www.scopus.com/authid/detail.uri?origin=resultslist&amp;authorId=57021451600&amp;zone=</t>
  </si>
  <si>
    <t>https://www.scopus.com/authid/detail.uri?origin=resultslist&amp;authorId=57200670937&amp;zone=</t>
  </si>
  <si>
    <t>https://www.scopus.com/authid/detail.uri?origin=resultslist&amp;authorId=55255183300&amp;zone=</t>
  </si>
  <si>
    <t>https://www.scopus.com/authid/detail.uri?origin=resultslist&amp;authorId=36936110000&amp;zone=</t>
  </si>
  <si>
    <t>https://www.scopus.com/authid/detail.uri?origin=resultslist&amp;authorId=13007140200&amp;zone=</t>
  </si>
  <si>
    <t>https://www.scopus.com/authid/detail.uri?origin=resultslist&amp;authorId=57192189467&amp;zone=</t>
  </si>
  <si>
    <t>https://www.scopus.com/authid/detail.uri?origin=resultslist&amp;authorId=26633930600&amp;zone=</t>
  </si>
  <si>
    <t>https://www.scopus.com/authid/detail.uri?origin=resultslist&amp;authorId=57189986572&amp;zone=</t>
  </si>
  <si>
    <t>https://www.scopus.com/authid/detail.uri?origin=resultslist&amp;authorId=55774563900&amp;zone=</t>
  </si>
  <si>
    <t>https://www.scopus.com/authid/detail.uri?origin=resultslist&amp;authorId=14044275100&amp;zone=</t>
  </si>
  <si>
    <t>https://www.scopus.com/authid/detail.uri?origin=resultslist&amp;authorId=55180776800&amp;zone=</t>
  </si>
  <si>
    <t>https://www.scopus.com/authid/detail.uri?origin=resultslist&amp;authorId=36468335100&amp;zone=</t>
  </si>
  <si>
    <t>https://www.scopus.com/authid/detail.uri?origin=resultslist&amp;authorId=8596522500&amp;zone=</t>
  </si>
  <si>
    <t>https://www.scopus.com/authid/detail.uri?origin=resultslist&amp;authorId=35436470300&amp;zone=</t>
  </si>
  <si>
    <t>https://www.scopus.com/authid/detail.uri?origin=resultslist&amp;authorId=55077020700&amp;zone=</t>
  </si>
  <si>
    <t>https://www.scopus.com/authid/detail.uri?origin=resultslist&amp;authorId=6504074119&amp;zone=</t>
  </si>
  <si>
    <t>https://www.scopus.com/authid/detail.uri?origin=resultslist&amp;authorId=55619354500&amp;zone=</t>
  </si>
  <si>
    <t>https://www.scopus.com/authid/detail.uri?origin=resultslist&amp;authorId=57118333700&amp;zone=</t>
  </si>
  <si>
    <t>https://www.scopus.com/authid/detail.uri?origin=resultslist&amp;authorId=56379886200&amp;zone=</t>
  </si>
  <si>
    <t>https://www.scopus.com/authid/detail.uri?origin=resultslist&amp;authorId=57191698424&amp;zone=</t>
  </si>
  <si>
    <t>https://www.scopus.com/authid/detail.uri?origin=resultslist&amp;authorId=7004195633&amp;zone=</t>
  </si>
  <si>
    <t>https://www.scopus.com/authid/detail.uri?origin=resultslist&amp;authorId=55445248900&amp;zone=</t>
  </si>
  <si>
    <t>https://www.scopus.com/authid/detail.uri?origin=resultslist&amp;authorId=56239570500&amp;zone=</t>
  </si>
  <si>
    <t>https://www.scopus.com/authid/detail.uri?origin=resultslist&amp;authorId=55354476100&amp;zone=</t>
  </si>
  <si>
    <t>https://www.scopus.com/authid/detail.uri?origin=resultslist&amp;authorId=56013549000&amp;zone=</t>
  </si>
  <si>
    <t>https://www.scopus.com/authid/detail.uri?origin=resultslist&amp;authorId=57197267559&amp;zone=</t>
  </si>
  <si>
    <t>https://www.scopus.com/authid/detail.uri?origin=resultslist&amp;authorId=57192417272&amp;zone=</t>
  </si>
  <si>
    <t>https://www.scopus.com/authid/detail.uri?origin=resultslist&amp;authorId=56046511200&amp;zone=</t>
  </si>
  <si>
    <t>https://www.scopus.com/authid/detail.uri?origin=resultslist&amp;authorId=55764116700&amp;zone=</t>
  </si>
  <si>
    <t>https://www.scopus.com/authid/detail.uri?origin=resultslist&amp;authorId=57202626389&amp;zone=</t>
  </si>
  <si>
    <t>https://www.scopus.com/authid/detail.uri?origin=resultslist&amp;authorId=57148422200&amp;zone=</t>
  </si>
  <si>
    <t>https://www.scopus.com/authid/detail.uri?origin=resultslist&amp;authorId=56949464900&amp;zone=</t>
  </si>
  <si>
    <t>https://www.scopus.com/authid/detail.uri?origin=resultslist&amp;authorId=8322926900&amp;zone=</t>
  </si>
  <si>
    <t>https://www.scopus.com/authid/detail.uri?origin=resultslist&amp;authorId=34871039300&amp;zone=</t>
  </si>
  <si>
    <t>https://www.scopus.com/authid/detail.uri?origin=resultslist&amp;authorId=57200416540&amp;zone=</t>
  </si>
  <si>
    <t>https://www.scopus.com/authid/detail.uri?origin=resultslist&amp;authorId=57200422320&amp;zone=</t>
  </si>
  <si>
    <t>https://www.scopus.com/authid/detail.uri?origin=resultslist&amp;authorId=57200411183&amp;zone=</t>
  </si>
  <si>
    <t>https://www.scopus.com/authid/detail.uri?origin=resultslist&amp;authorId=57193383994&amp;zone=</t>
  </si>
  <si>
    <t>https://www.scopus.com/authid/detail.uri?origin=resultslist&amp;authorId=57193386424&amp;zone=</t>
  </si>
  <si>
    <t>https://www.scopus.com/authid/detail.uri?origin=resultslist&amp;authorId=53865403200&amp;zone=</t>
  </si>
  <si>
    <t>https://www.scopus.com/authid/detail.uri?origin=resultslist&amp;authorId=57200333216&amp;zone=</t>
  </si>
  <si>
    <t>https://www.scopus.com/authid/detail.uri?origin=resultslist&amp;authorId=57194568539&amp;zone=</t>
  </si>
  <si>
    <t>https://www.scopus.com/authid/detail.uri?origin=resultslist&amp;authorId=57200341471&amp;zone=</t>
  </si>
  <si>
    <t>https://www.scopus.com/authid/detail.uri?origin=resultslist&amp;authorId=57194721806&amp;zone=</t>
  </si>
  <si>
    <t>https://www.scopus.com/authid/detail.uri?origin=resultslist&amp;authorId=57190758149&amp;zone=</t>
  </si>
  <si>
    <t>https://www.scopus.com/authid/detail.uri?origin=resultslist&amp;authorId=24330258500&amp;zone=</t>
  </si>
  <si>
    <t>https://www.scopus.com/authid/detail.uri?origin=resultslist&amp;authorId=57193949809&amp;zone=</t>
  </si>
  <si>
    <t>https://www.scopus.com/authid/detail.uri?origin=resultslist&amp;authorId=57193010740&amp;zone=</t>
  </si>
  <si>
    <t>https://www.scopus.com/authid/detail.uri?origin=resultslist&amp;authorId=57190340571&amp;zone=</t>
  </si>
  <si>
    <t>https://www.scopus.com/authid/detail.uri?origin=resultslist&amp;authorId=56728807900&amp;zone=</t>
  </si>
  <si>
    <t>https://www.scopus.com/authid/detail.uri?origin=resultslist&amp;authorId=55898339000&amp;zone=</t>
  </si>
  <si>
    <t>https://www.scopus.com/authid/detail.uri?origin=resultslist&amp;authorId=57188694206&amp;zone=</t>
  </si>
  <si>
    <t>https://www.scopus.com/authid/detail.uri?origin=resultslist&amp;authorId=7005922582&amp;zone=</t>
  </si>
  <si>
    <t>https://www.scopus.com/authid/detail.uri?origin=resultslist&amp;authorId=57201233133&amp;zone=</t>
  </si>
  <si>
    <t>https://www.scopus.com/authid/detail.uri?origin=resultslist&amp;authorId=57195304110&amp;zone=</t>
  </si>
  <si>
    <t>https://www.scopus.com/authid/detail.uri?origin=resultslist&amp;authorId=55933475000&amp;zone=</t>
  </si>
  <si>
    <t>https://www.scopus.com/authid/detail.uri?origin=resultslist&amp;authorId=26022896900&amp;zone=</t>
  </si>
  <si>
    <t>https://www.scopus.com/authid/detail.uri?origin=resultslist&amp;authorId=6603014642&amp;zone=</t>
  </si>
  <si>
    <t>https://www.scopus.com/authid/detail.uri?origin=resultslist&amp;authorId=56042085000&amp;zone=</t>
  </si>
  <si>
    <t>https://www.scopus.com/authid/detail.uri?origin=resultslist&amp;authorId=57193308964&amp;zone=</t>
  </si>
  <si>
    <t>https://www.scopus.com/authid/detail.uri?origin=resultslist&amp;authorId=56183025300&amp;zone=</t>
  </si>
  <si>
    <t>https://www.scopus.com/authid/detail.uri?origin=resultslist&amp;authorId=56224082200&amp;zone=</t>
  </si>
  <si>
    <t>https://www.scopus.com/authid/detail.uri?origin=resultslist&amp;authorId=36706565100&amp;zone=</t>
  </si>
  <si>
    <t>https://www.scopus.com/authid/detail.uri?origin=resultslist&amp;authorId=57188716682&amp;zone=</t>
  </si>
  <si>
    <t>https://www.scopus.com/authid/detail.uri?origin=resultslist&amp;authorId=55639498500&amp;zone=</t>
  </si>
  <si>
    <t>https://www.scopus.com/authid/detail.uri?origin=resultslist&amp;authorId=57192411946&amp;zone=</t>
  </si>
  <si>
    <t>https://www.scopus.com/authid/detail.uri?origin=resultslist&amp;authorId=56316997000&amp;zone=</t>
  </si>
  <si>
    <t>https://www.scopus.com/authid/detail.uri?origin=resultslist&amp;authorId=57188689543&amp;zone=</t>
  </si>
  <si>
    <t>https://www.scopus.com/authid/detail.uri?origin=resultslist&amp;authorId=57201664811&amp;zone=</t>
  </si>
  <si>
    <t>https://www.scopus.com/authid/detail.uri?origin=resultslist&amp;authorId=57201674823&amp;zone=</t>
  </si>
  <si>
    <t>https://www.scopus.com/authid/detail.uri?origin=resultslist&amp;authorId=8958708500&amp;zone=</t>
  </si>
  <si>
    <t>https://www.scopus.com/authid/detail.uri?origin=resultslist&amp;authorId=57189306732&amp;zone=</t>
  </si>
  <si>
    <t>https://www.scopus.com/authid/detail.uri?origin=resultslist&amp;authorId=57194568901&amp;zone=</t>
  </si>
  <si>
    <t>https://www.scopus.com/authid/detail.uri?origin=resultslist&amp;authorId=57189391434&amp;zone=</t>
  </si>
  <si>
    <t>https://www.scopus.com/authid/detail.uri?origin=resultslist&amp;authorId=55055078400&amp;zone=</t>
  </si>
  <si>
    <t>https://www.scopus.com/authid/detail.uri?origin=resultslist&amp;authorId=6701769250&amp;zone=</t>
  </si>
  <si>
    <t>https://www.scopus.com/authid/detail.uri?origin=resultslist&amp;authorId=57203619084&amp;zone=</t>
  </si>
  <si>
    <t>https://www.scopus.com/authid/detail.uri?origin=resultslist&amp;authorId=57203143926&amp;zone=</t>
  </si>
  <si>
    <t>https://www.scopus.com/authid/detail.uri?origin=resultslist&amp;authorId=57201394172&amp;zone=</t>
  </si>
  <si>
    <t>https://www.scopus.com/authid/detail.uri?origin=resultslist&amp;authorId=35578689200&amp;zone=</t>
  </si>
  <si>
    <t>https://www.scopus.com/authid/detail.uri?origin=resultslist&amp;authorId=55851854600&amp;zone=</t>
  </si>
  <si>
    <t>https://www.scopus.com/authid/detail.uri?origin=resultslist&amp;authorId=37024168300&amp;zone=</t>
  </si>
  <si>
    <t>https://www.scopus.com/authid/detail.uri?origin=resultslist&amp;authorId=56259182600&amp;zone=</t>
  </si>
  <si>
    <t>https://www.scopus.com/authid/detail.uri?origin=resultslist&amp;authorId=7202165200&amp;zone=</t>
  </si>
  <si>
    <t>https://www.scopus.com/authid/detail.uri?origin=resultslist&amp;authorId=55626269200&amp;zone=</t>
  </si>
  <si>
    <t>https://www.scopus.com/authid/detail.uri?origin=resultslist&amp;authorId=57202047318&amp;zone=</t>
  </si>
  <si>
    <t>https://www.scopus.com/authid/detail.uri?origin=resultslist&amp;authorId=57201652101&amp;zone=</t>
  </si>
  <si>
    <t>https://www.scopus.com/authid/detail.uri?origin=resultslist&amp;authorId=57201474133&amp;zone=</t>
  </si>
  <si>
    <t>https://www.scopus.com/authid/detail.uri?origin=resultslist&amp;authorId=7801444145&amp;zone=</t>
  </si>
  <si>
    <t>https://www.scopus.com/authid/detail.uri?origin=resultslist&amp;authorId=56118670300&amp;zone=</t>
  </si>
  <si>
    <t>https://www.scopus.com/authid/detail.uri?origin=resultslist&amp;authorId=55453115500&amp;zone=</t>
  </si>
  <si>
    <t>https://www.scopus.com/authid/detail.uri?origin=resultslist&amp;authorId=55222540100&amp;zone=</t>
  </si>
  <si>
    <t>https://www.scopus.com/authid/detail.uri?origin=resultslist&amp;authorId=7003936992&amp;zone=</t>
  </si>
  <si>
    <t>https://www.scopus.com/authid/detail.uri?origin=resultslist&amp;authorId=57194715627&amp;zone=</t>
  </si>
  <si>
    <t>https://www.scopus.com/authid/detail.uri?origin=resultslist&amp;authorId=57003276700&amp;zone=</t>
  </si>
  <si>
    <t>https://www.scopus.com/authid/detail.uri?origin=resultslist&amp;authorId=57145782300&amp;zone=</t>
  </si>
  <si>
    <t>https://www.scopus.com/authid/detail.uri?origin=resultslist&amp;authorId=57148537700&amp;zone=</t>
  </si>
  <si>
    <t>https://www.scopus.com/authid/detail.uri?origin=resultslist&amp;authorId=36631075000&amp;zone=</t>
  </si>
  <si>
    <t>https://www.scopus.com/authid/detail.uri?origin=resultslist&amp;authorId=55694709400&amp;zone=</t>
  </si>
  <si>
    <t>https://www.scopus.com/authid/detail.uri?origin=resultslist&amp;authorId=57202228906&amp;zone=</t>
  </si>
  <si>
    <t>https://www.scopus.com/authid/detail.uri?origin=resultslist&amp;authorId=6507035797&amp;zone=</t>
  </si>
  <si>
    <t>https://www.scopus.com/authid/detail.uri?origin=resultslist&amp;authorId=57188710327&amp;zone=</t>
  </si>
  <si>
    <t>https://www.scopus.com/authid/detail.uri?origin=resultslist&amp;authorId=57202760479&amp;zone=</t>
  </si>
  <si>
    <t>https://www.scopus.com/authid/detail.uri?origin=resultslist&amp;authorId=57193871936&amp;zone=</t>
  </si>
  <si>
    <t>https://www.scopus.com/authid/detail.uri?origin=resultslist&amp;authorId=55839607800&amp;zone=</t>
  </si>
  <si>
    <t>https://www.scopus.com/authid/detail.uri?origin=resultslist&amp;authorId=55900655500&amp;zone=</t>
  </si>
  <si>
    <t>https://www.scopus.com/authid/detail.uri?origin=resultslist&amp;authorId=14026191400&amp;zone=</t>
  </si>
  <si>
    <t>https://www.scopus.com/authid/detail.uri?origin=resultslist&amp;authorId=56535317400&amp;zone=</t>
  </si>
  <si>
    <t>https://www.scopus.com/authid/detail.uri?origin=resultslist&amp;authorId=57194337133&amp;zone=</t>
  </si>
  <si>
    <t>https://www.scopus.com/authid/detail.uri?origin=resultslist&amp;authorId=22836782900&amp;zone=</t>
  </si>
  <si>
    <t>https://www.scopus.com/authid/detail.uri?origin=resultslist&amp;authorId=56277824900&amp;zone=</t>
  </si>
  <si>
    <t>https://www.scopus.com/authid/detail.uri?origin=resultslist&amp;authorId=57194348520&amp;zone=</t>
  </si>
  <si>
    <t>https://www.scopus.com/authid/detail.uri?origin=resultslist&amp;authorId=57191057451&amp;zone=</t>
  </si>
  <si>
    <t>https://www.scopus.com/authid/detail.uri?origin=resultslist&amp;authorId=57188685701&amp;zone=</t>
  </si>
  <si>
    <t>https://www.scopus.com/authid/detail.uri?origin=resultslist&amp;authorId=6701517032&amp;zone=</t>
  </si>
  <si>
    <t>https://www.scopus.com/authid/detail.uri?origin=resultslist&amp;authorId=13605498800&amp;zone=</t>
  </si>
  <si>
    <t>https://www.scopus.com/authid/detail.uri?origin=resultslist&amp;authorId=56581560900&amp;zone=</t>
  </si>
  <si>
    <t>https://www.scopus.com/authid/detail.uri?origin=resultslist&amp;authorId=57193323702&amp;zone=</t>
  </si>
  <si>
    <t>https://www.scopus.com/authid/detail.uri?origin=resultslist&amp;authorId=36170449200&amp;zone=</t>
  </si>
  <si>
    <t>https://www.scopus.com/authid/detail.uri?origin=resultslist&amp;authorId=56276501100&amp;zone=</t>
  </si>
  <si>
    <t>https://www.scopus.com/authid/detail.uri?origin=resultslist&amp;authorId=57194478601&amp;zone=</t>
  </si>
  <si>
    <t>https://www.scopus.com/authid/detail.uri?origin=resultslist&amp;authorId=56538670900&amp;zone=</t>
  </si>
  <si>
    <t>https://www.scopus.com/authid/detail.uri?origin=resultslist&amp;authorId=35186188000&amp;zone=</t>
  </si>
  <si>
    <t>https://www.scopus.com/authid/detail.uri?origin=resultslist&amp;authorId=57203663029&amp;zone=</t>
  </si>
  <si>
    <t>https://www.scopus.com/authid/detail.uri?origin=resultslist&amp;authorId=57195311855&amp;zone=</t>
  </si>
  <si>
    <t>https://www.scopus.com/authid/detail.uri?origin=resultslist&amp;authorId=35220398100&amp;zone=</t>
  </si>
  <si>
    <t>https://www.scopus.com/authid/detail.uri?origin=resultslist&amp;authorId=56687951600&amp;zone=</t>
  </si>
  <si>
    <t>https://www.scopus.com/authid/detail.uri?origin=resultslist&amp;authorId=57200641998&amp;zone=</t>
  </si>
  <si>
    <t>https://www.scopus.com/authid/detail.uri?origin=resultslist&amp;authorId=57115363900&amp;zone=</t>
  </si>
  <si>
    <t>https://www.scopus.com/authid/detail.uri?origin=resultslist&amp;authorId=56595185900&amp;zone=</t>
  </si>
  <si>
    <t>https://www.scopus.com/authid/detail.uri?origin=resultslist&amp;authorId=56452589300&amp;zone=</t>
  </si>
  <si>
    <t>https://www.scopus.com/authid/detail.uri?origin=resultslist&amp;authorId=36240865700&amp;zone=</t>
  </si>
  <si>
    <t>https://www.scopus.com/authid/detail.uri?origin=resultslist&amp;authorId=56709453200&amp;zone=</t>
  </si>
  <si>
    <t>https://www.scopus.com/authid/detail.uri?origin=resultslist&amp;authorId=54914547100&amp;zone=</t>
  </si>
  <si>
    <t>https://www.scopus.com/authid/detail.uri?origin=resultslist&amp;authorId=57201114641&amp;zone=</t>
  </si>
  <si>
    <t>https://www.scopus.com/authid/detail.uri?origin=resultslist&amp;authorId=56938175300&amp;zone=</t>
  </si>
  <si>
    <t>https://www.scopus.com/authid/detail.uri?origin=resultslist&amp;authorId=57189030993&amp;zone=</t>
  </si>
  <si>
    <t>https://www.scopus.com/authid/detail.uri?origin=resultslist&amp;authorId=57189024928&amp;zone=</t>
  </si>
  <si>
    <t>https://www.scopus.com/authid/detail.uri?origin=resultslist&amp;authorId=57195289759&amp;zone=</t>
  </si>
  <si>
    <t>https://www.scopus.com/authid/detail.uri?origin=resultslist&amp;authorId=57195289453&amp;zone=</t>
  </si>
  <si>
    <t>https://www.scopus.com/authid/detail.uri?origin=resultslist&amp;authorId=6506478826&amp;zone=</t>
  </si>
  <si>
    <t>https://www.scopus.com/authid/detail.uri?origin=resultslist&amp;authorId=7402388379&amp;zone=</t>
  </si>
  <si>
    <t>https://www.scopus.com/authid/detail.uri?origin=resultslist&amp;authorId=57201849988&amp;zone=</t>
  </si>
  <si>
    <t>https://www.scopus.com/authid/detail.uri?origin=resultslist&amp;authorId=8905349600&amp;zone=</t>
  </si>
  <si>
    <t>https://www.scopus.com/authid/detail.uri?origin=resultslist&amp;authorId=36547934400&amp;zone=</t>
  </si>
  <si>
    <t>https://www.scopus.com/authid/detail.uri?origin=resultslist&amp;authorId=10039124600&amp;zone=</t>
  </si>
  <si>
    <t>https://www.scopus.com/authid/detail.uri?origin=resultslist&amp;authorId=55969541500&amp;zone=</t>
  </si>
  <si>
    <t>https://www.scopus.com/authid/detail.uri?origin=resultslist&amp;authorId=55456847900&amp;zone=</t>
  </si>
  <si>
    <t>https://www.scopus.com/authid/detail.uri?origin=resultslist&amp;authorId=56556736000&amp;zone=</t>
  </si>
  <si>
    <t>https://www.scopus.com/authid/detail.uri?origin=resultslist&amp;authorId=23568137600&amp;zone=</t>
  </si>
  <si>
    <t>https://www.scopus.com/authid/detail.uri?origin=resultslist&amp;authorId=57193796740&amp;zone=</t>
  </si>
  <si>
    <t>https://www.scopus.com/authid/detail.uri?origin=resultslist&amp;authorId=25925903800&amp;zone=</t>
  </si>
  <si>
    <t>https://www.scopus.com/authid/detail.uri?origin=resultslist&amp;authorId=6507609797&amp;zone=</t>
  </si>
  <si>
    <t>https://www.scopus.com/authid/detail.uri?origin=resultslist&amp;authorId=14830458700&amp;zone=</t>
  </si>
  <si>
    <t>https://www.scopus.com/authid/detail.uri?origin=resultslist&amp;authorId=7101803280&amp;zone=</t>
  </si>
  <si>
    <t>https://www.scopus.com/authid/detail.uri?origin=resultslist&amp;authorId=57193514500&amp;zone=</t>
  </si>
  <si>
    <t>https://www.scopus.com/authid/detail.uri?origin=resultslist&amp;authorId=24296673200&amp;zone=</t>
  </si>
  <si>
    <t>https://www.scopus.com/authid/detail.uri?origin=resultslist&amp;authorId=57189249059&amp;zone=</t>
  </si>
  <si>
    <t>https://www.scopus.com/authid/detail.uri?origin=resultslist&amp;authorId=25825355400&amp;zone=</t>
  </si>
  <si>
    <t>https://www.scopus.com/authid/detail.uri?origin=resultslist&amp;authorId=6505991046&amp;zone=</t>
  </si>
  <si>
    <t>https://www.scopus.com/authid/detail.uri?origin=resultslist&amp;authorId=55553169400&amp;zone=</t>
  </si>
  <si>
    <t>https://www.scopus.com/authid/detail.uri?origin=resultslist&amp;authorId=36767066800&amp;zone=</t>
  </si>
  <si>
    <t>https://www.scopus.com/authid/detail.uri?origin=resultslist&amp;authorId=56763719900&amp;zone=</t>
  </si>
  <si>
    <t>https://www.scopus.com/authid/detail.uri?origin=resultslist&amp;authorId=57200761142&amp;zone=</t>
  </si>
  <si>
    <t>https://www.scopus.com/authid/detail.uri?origin=resultslist&amp;authorId=56403042100&amp;zone=</t>
  </si>
  <si>
    <t>https://www.scopus.com/authid/detail.uri?origin=resultslist&amp;authorId=55973941700&amp;zone=</t>
  </si>
  <si>
    <t>https://www.scopus.com/authid/detail.uri?origin=resultslist&amp;authorId=57203744720&amp;zone=</t>
  </si>
  <si>
    <t>https://www.scopus.com/authid/detail.uri?origin=resultslist&amp;authorId=57191971070&amp;zone=</t>
  </si>
  <si>
    <t>https://www.scopus.com/authid/detail.uri?origin=resultslist&amp;authorId=57092354800&amp;zone=</t>
  </si>
  <si>
    <t>https://www.scopus.com/authid/detail.uri?origin=resultslist&amp;authorId=55143911400&amp;zone=</t>
  </si>
  <si>
    <t>https://www.scopus.com/authid/detail.uri?origin=resultslist&amp;authorId=56433672500&amp;zone=</t>
  </si>
  <si>
    <t>https://www.scopus.com/authid/detail.uri?origin=resultslist&amp;authorId=55553022100&amp;zone=</t>
  </si>
  <si>
    <t>https://www.scopus.com/authid/detail.uri?origin=resultslist&amp;authorId=6701528553&amp;zone=</t>
  </si>
  <si>
    <t>https://www.scopus.com/authid/detail.uri?origin=resultslist&amp;authorId=6701585515&amp;zone=</t>
  </si>
  <si>
    <t>https://www.scopus.com/authid/detail.uri?origin=resultslist&amp;authorId=16025887100&amp;zone=</t>
  </si>
  <si>
    <t>https://www.scopus.com/authid/detail.uri?origin=resultslist&amp;authorId=57189594923&amp;zone=</t>
  </si>
  <si>
    <t>https://www.scopus.com/authid/detail.uri?origin=resultslist&amp;authorId=57201947556&amp;zone=</t>
  </si>
  <si>
    <t>https://www.scopus.com/authid/detail.uri?origin=resultslist&amp;authorId=56595307600&amp;zone=</t>
  </si>
  <si>
    <t>https://www.scopus.com/authid/detail.uri?origin=resultslist&amp;authorId=55668398900&amp;zone=</t>
  </si>
  <si>
    <t>https://www.scopus.com/authid/detail.uri?origin=resultslist&amp;authorId=55976123500&amp;zone=</t>
  </si>
  <si>
    <t>https://www.scopus.com/authid/detail.uri?origin=resultslist&amp;authorId=55199382800&amp;zone=</t>
  </si>
  <si>
    <t>https://www.scopus.com/authid/detail.uri?origin=resultslist&amp;authorId=57203173715&amp;zone=</t>
  </si>
  <si>
    <t>https://www.scopus.com/authid/detail.uri?origin=resultslist&amp;authorId=57197990664&amp;zone=</t>
  </si>
  <si>
    <t>https://www.scopus.com/authid/detail.uri?origin=resultslist&amp;authorId=56982735900&amp;zone=</t>
  </si>
  <si>
    <t>https://www.scopus.com/authid/detail.uri?origin=resultslist&amp;authorId=7402586538&amp;zone=</t>
  </si>
  <si>
    <t>https://www.scopus.com/authid/detail.uri?origin=resultslist&amp;authorId=57201589299&amp;zone=</t>
  </si>
  <si>
    <t>https://www.scopus.com/authid/detail.uri?origin=resultslist&amp;authorId=57201758027&amp;zone=</t>
  </si>
  <si>
    <t>https://www.scopus.com/authid/detail.uri?origin=resultslist&amp;authorId=57201578967&amp;zone=</t>
  </si>
  <si>
    <t>https://www.scopus.com/authid/detail.uri?origin=resultslist&amp;authorId=23398053900&amp;zone=</t>
  </si>
  <si>
    <t>https://www.scopus.com/authid/detail.uri?origin=resultslist&amp;authorId=26038895300&amp;zone=</t>
  </si>
  <si>
    <t>https://www.scopus.com/authid/detail.uri?origin=resultslist&amp;authorId=35424222200&amp;zone=</t>
  </si>
  <si>
    <t>https://www.scopus.com/authid/detail.uri?origin=resultslist&amp;authorId=57201863956&amp;zone=</t>
  </si>
  <si>
    <t>https://www.scopus.com/authid/detail.uri?origin=resultslist&amp;authorId=57200771740&amp;zone=</t>
  </si>
  <si>
    <t>https://www.scopus.com/authid/detail.uri?origin=resultslist&amp;authorId=57203909818&amp;zone=</t>
  </si>
  <si>
    <t>https://www.scopus.com/authid/detail.uri?origin=resultslist&amp;authorId=57192008773&amp;zone=</t>
  </si>
  <si>
    <t>https://www.scopus.com/authid/detail.uri?origin=resultslist&amp;authorId=24072734400&amp;zone=</t>
  </si>
  <si>
    <t>https://www.scopus.com/authid/detail.uri?origin=resultslist&amp;authorId=57201899169&amp;zone=</t>
  </si>
  <si>
    <t>https://www.scopus.com/authid/detail.uri?origin=resultslist&amp;authorId=57201908420&amp;zone=</t>
  </si>
  <si>
    <t>https://www.scopus.com/authid/detail.uri?origin=resultslist&amp;authorId=57201133241&amp;zone=</t>
  </si>
  <si>
    <t>https://www.scopus.com/authid/detail.uri?origin=resultslist&amp;authorId=55965684700&amp;zone=</t>
  </si>
  <si>
    <t>https://www.scopus.com/authid/detail.uri?origin=resultslist&amp;authorId=57196019074&amp;zone=</t>
  </si>
  <si>
    <t>https://www.scopus.com/authid/detail.uri?origin=resultslist&amp;authorId=55837682300&amp;zone=</t>
  </si>
  <si>
    <t>https://www.scopus.com/authid/detail.uri?origin=resultslist&amp;authorId=55837448000&amp;zone=</t>
  </si>
  <si>
    <t>https://www.scopus.com/authid/detail.uri?origin=resultslist&amp;authorId=54682121800&amp;zone=</t>
  </si>
  <si>
    <t>https://www.scopus.com/authid/detail.uri?origin=resultslist&amp;authorId=26632840200&amp;zone=</t>
  </si>
  <si>
    <t>https://www.scopus.com/authid/detail.uri?origin=resultslist&amp;authorId=8411591700&amp;zone=</t>
  </si>
  <si>
    <t>https://www.scopus.com/authid/detail.uri?origin=resultslist&amp;authorId=23971239000&amp;zone=</t>
  </si>
  <si>
    <t>https://www.scopus.com/authid/detail.uri?origin=resultslist&amp;authorId=57195571018&amp;zone=</t>
  </si>
  <si>
    <t>https://www.scopus.com/authid/detail.uri?origin=resultslist&amp;authorId=57194336227&amp;zone=</t>
  </si>
  <si>
    <t>https://www.scopus.com/authid/detail.uri?origin=resultslist&amp;authorId=35329221600&amp;zone=</t>
  </si>
  <si>
    <t>https://www.scopus.com/authid/detail.uri?origin=resultslist&amp;authorId=57202403382&amp;zone=</t>
  </si>
  <si>
    <t>https://www.scopus.com/authid/detail.uri?origin=resultslist&amp;authorId=36999796000&amp;zone=</t>
  </si>
  <si>
    <t>https://www.scopus.com/authid/detail.uri?origin=resultslist&amp;authorId=36520024400&amp;zone=</t>
  </si>
  <si>
    <t>https://www.scopus.com/authid/detail.uri?origin=resultslist&amp;authorId=6504035501&amp;zone=</t>
  </si>
  <si>
    <t>https://www.scopus.com/authid/detail.uri?origin=resultslist&amp;authorId=57192084894&amp;zone=</t>
  </si>
  <si>
    <t>https://www.scopus.com/authid/detail.uri?origin=resultslist&amp;authorId=57192079463&amp;zone=</t>
  </si>
  <si>
    <t>https://www.scopus.com/authid/detail.uri?origin=resultslist&amp;authorId=56581547900&amp;zone=</t>
  </si>
  <si>
    <t>https://www.scopus.com/authid/detail.uri?origin=resultslist&amp;authorId=55293085100&amp;zone=</t>
  </si>
  <si>
    <t>https://www.scopus.com/authid/detail.uri?origin=resultslist&amp;authorId=56766192800&amp;zone=</t>
  </si>
  <si>
    <t>https://www.scopus.com/authid/detail.uri?origin=resultslist&amp;authorId=57114414900&amp;zone=</t>
  </si>
  <si>
    <t>https://www.scopus.com/authid/detail.uri?origin=resultslist&amp;authorId=57193533197&amp;zone=</t>
  </si>
  <si>
    <t>https://www.scopus.com/authid/detail.uri?origin=resultslist&amp;authorId=57193527691&amp;zone=</t>
  </si>
  <si>
    <t>https://www.scopus.com/authid/detail.uri?origin=resultslist&amp;authorId=35112922500&amp;zone=</t>
  </si>
  <si>
    <t>https://www.scopus.com/authid/detail.uri?origin=resultslist&amp;authorId=56662203300&amp;zone=</t>
  </si>
  <si>
    <t>https://www.scopus.com/authid/detail.uri?origin=resultslist&amp;authorId=22986018700&amp;zone=</t>
  </si>
  <si>
    <t>https://www.scopus.com/authid/detail.uri?origin=resultslist&amp;authorId=56451171600&amp;zone=</t>
  </si>
  <si>
    <t>https://www.scopus.com/authid/detail.uri?origin=resultslist&amp;authorId=6701733450&amp;zone=</t>
  </si>
  <si>
    <t>https://www.scopus.com/authid/detail.uri?origin=resultslist&amp;authorId=36493874100&amp;zone=</t>
  </si>
  <si>
    <t>https://www.scopus.com/authid/detail.uri?origin=resultslist&amp;authorId=55867179100&amp;zone=</t>
  </si>
  <si>
    <t>https://www.scopus.com/authid/detail.uri?origin=resultslist&amp;authorId=57199400858&amp;zone=</t>
  </si>
  <si>
    <t>https://www.scopus.com/authid/detail.uri?origin=resultslist&amp;authorId=55458070800&amp;zone=</t>
  </si>
  <si>
    <t>https://www.scopus.com/authid/detail.uri?origin=resultslist&amp;authorId=7201831013&amp;zone=</t>
  </si>
  <si>
    <t>https://www.scopus.com/authid/detail.uri?origin=resultslist&amp;authorId=6506372323&amp;zone=</t>
  </si>
  <si>
    <t>https://www.scopus.com/authid/detail.uri?origin=resultslist&amp;authorId=16836005800&amp;zone=</t>
  </si>
  <si>
    <t>https://www.scopus.com/authid/detail.uri?origin=resultslist&amp;authorId=57202468376&amp;zone=</t>
  </si>
  <si>
    <t>https://www.scopus.com/authid/detail.uri?origin=resultslist&amp;authorId=23007383200&amp;zone=</t>
  </si>
  <si>
    <t>https://www.scopus.com/authid/detail.uri?origin=resultslist&amp;authorId=15520621600&amp;zone=</t>
  </si>
  <si>
    <t>https://www.scopus.com/authid/detail.uri?origin=resultslist&amp;authorId=7004862771&amp;zone=</t>
  </si>
  <si>
    <t>https://www.scopus.com/authid/detail.uri?origin=resultslist&amp;authorId=56810259400&amp;zone=</t>
  </si>
  <si>
    <t>https://www.scopus.com/authid/detail.uri?origin=resultslist&amp;authorId=57201851595&amp;zone=</t>
  </si>
  <si>
    <t>https://www.scopus.com/authid/detail.uri?origin=resultslist&amp;authorId=57192642282&amp;zone=</t>
  </si>
  <si>
    <t>https://www.scopus.com/authid/detail.uri?origin=resultslist&amp;authorId=57201861959&amp;zone=</t>
  </si>
  <si>
    <t>https://www.scopus.com/authid/detail.uri?origin=resultslist&amp;authorId=57201851010&amp;zone=</t>
  </si>
  <si>
    <t>https://www.scopus.com/authid/detail.uri?origin=resultslist&amp;authorId=57201850524&amp;zone=</t>
  </si>
  <si>
    <t>https://www.scopus.com/authid/detail.uri?origin=resultslist&amp;authorId=57201864131&amp;zone=</t>
  </si>
  <si>
    <t>https://www.scopus.com/authid/detail.uri?origin=resultslist&amp;authorId=57201859061&amp;zone=</t>
  </si>
  <si>
    <t>https://www.scopus.com/authid/detail.uri?origin=resultslist&amp;authorId=57201851216&amp;zone=</t>
  </si>
  <si>
    <t>https://www.scopus.com/authid/detail.uri?origin=resultslist&amp;authorId=57201853762&amp;zone=</t>
  </si>
  <si>
    <t>https://www.scopus.com/authid/detail.uri?origin=resultslist&amp;authorId=57201853612&amp;zone=</t>
  </si>
  <si>
    <t>https://www.scopus.com/authid/detail.uri?origin=resultslist&amp;authorId=57201859788&amp;zone=</t>
  </si>
  <si>
    <t>https://www.scopus.com/authid/detail.uri?origin=resultslist&amp;authorId=57201853350&amp;zone=</t>
  </si>
  <si>
    <t>https://www.scopus.com/authid/detail.uri?origin=resultslist&amp;authorId=57201861566&amp;zone=</t>
  </si>
  <si>
    <t>https://www.scopus.com/authid/detail.uri?origin=resultslist&amp;authorId=57201851271&amp;zone=</t>
  </si>
  <si>
    <t>https://www.scopus.com/authid/detail.uri?origin=resultslist&amp;authorId=57201856841&amp;zone=</t>
  </si>
  <si>
    <t>https://www.scopus.com/authid/detail.uri?origin=resultslist&amp;authorId=57197831203&amp;zone=</t>
  </si>
  <si>
    <t>https://www.scopus.com/authid/detail.uri?origin=resultslist&amp;authorId=57201853442&amp;zone=</t>
  </si>
  <si>
    <t>https://www.scopus.com/authid/detail.uri?origin=resultslist&amp;authorId=57201854845&amp;zone=</t>
  </si>
  <si>
    <t>https://www.scopus.com/authid/detail.uri?origin=resultslist&amp;authorId=56446869400&amp;zone=</t>
  </si>
  <si>
    <t>https://www.scopus.com/authid/detail.uri?origin=resultslist&amp;authorId=57201850102&amp;zone=</t>
  </si>
  <si>
    <t>https://www.scopus.com/authid/detail.uri?origin=resultslist&amp;authorId=57201855408&amp;zone=</t>
  </si>
  <si>
    <t>https://www.scopus.com/authid/detail.uri?origin=resultslist&amp;authorId=57202450524&amp;zone=</t>
  </si>
  <si>
    <t>https://www.scopus.com/authid/detail.uri?origin=resultslist&amp;authorId=57192640452&amp;zone=</t>
  </si>
  <si>
    <t>https://www.scopus.com/authid/detail.uri?origin=resultslist&amp;authorId=57194206404&amp;zone=</t>
  </si>
  <si>
    <t>https://www.scopus.com/authid/detail.uri?origin=resultslist&amp;authorId=57203663878&amp;zone=</t>
  </si>
  <si>
    <t>https://www.scopus.com/authid/detail.uri?origin=resultslist&amp;authorId=57189466115&amp;zone=</t>
  </si>
  <si>
    <t>https://www.scopus.com/authid/detail.uri?origin=resultslist&amp;authorId=57197708568&amp;zone=</t>
  </si>
  <si>
    <t>https://www.scopus.com/authid/detail.uri?origin=resultslist&amp;authorId=56727567100&amp;zone=</t>
  </si>
  <si>
    <t>https://www.scopus.com/authid/detail.uri?origin=resultslist&amp;authorId=57195401878&amp;zone=</t>
  </si>
  <si>
    <t>https://www.scopus.com/authid/detail.uri?origin=resultslist&amp;authorId=46461026600&amp;zone=</t>
  </si>
  <si>
    <t>https://www.scopus.com/authid/detail.uri?origin=resultslist&amp;authorId=57190208709&amp;zone=</t>
  </si>
  <si>
    <t>https://www.scopus.com/authid/detail.uri?origin=resultslist&amp;authorId=6701420687&amp;zone=</t>
  </si>
  <si>
    <t>https://www.scopus.com/authid/detail.uri?origin=resultslist&amp;authorId=6507928058&amp;zone=</t>
  </si>
  <si>
    <t>https://www.scopus.com/authid/detail.uri?origin=resultslist&amp;authorId=23393955200&amp;zone=</t>
  </si>
  <si>
    <t>https://www.scopus.com/authid/detail.uri?origin=resultslist&amp;authorId=55532535100&amp;zone=</t>
  </si>
  <si>
    <t>https://www.scopus.com/authid/detail.uri?origin=resultslist&amp;authorId=57201686236&amp;zone=</t>
  </si>
  <si>
    <t>https://www.scopus.com/authid/detail.uri?origin=resultslist&amp;authorId=56709531200&amp;zone=</t>
  </si>
  <si>
    <t>https://www.scopus.com/authid/detail.uri?origin=resultslist&amp;authorId=56709253500&amp;zone=</t>
  </si>
  <si>
    <t>https://www.scopus.com/authid/detail.uri?origin=resultslist&amp;authorId=57191421201&amp;zone=</t>
  </si>
  <si>
    <t>https://www.scopus.com/authid/detail.uri?origin=resultslist&amp;authorId=57201690831&amp;zone=</t>
  </si>
  <si>
    <t>https://www.scopus.com/authid/detail.uri?origin=resultslist&amp;authorId=57201688159&amp;zone=</t>
  </si>
  <si>
    <t>https://www.scopus.com/authid/detail.uri?origin=resultslist&amp;authorId=57201682136&amp;zone=</t>
  </si>
  <si>
    <t>https://www.scopus.com/authid/detail.uri?origin=resultslist&amp;authorId=57190195004&amp;zone=</t>
  </si>
  <si>
    <t>https://www.scopus.com/authid/detail.uri?origin=resultslist&amp;authorId=7403971769&amp;zone=</t>
  </si>
  <si>
    <t>https://www.scopus.com/authid/detail.uri?origin=resultslist&amp;authorId=57201682237&amp;zone=</t>
  </si>
  <si>
    <t>https://www.scopus.com/authid/detail.uri?origin=resultslist&amp;authorId=22957218500&amp;zone=</t>
  </si>
  <si>
    <t>https://www.scopus.com/authid/detail.uri?origin=resultslist&amp;authorId=36843894700&amp;zone=</t>
  </si>
  <si>
    <t>https://www.scopus.com/authid/detail.uri?origin=resultslist&amp;authorId=57202452203&amp;zone=</t>
  </si>
  <si>
    <t>https://www.scopus.com/authid/detail.uri?origin=resultslist&amp;authorId=8323024200&amp;zone=</t>
  </si>
  <si>
    <t>https://www.scopus.com/authid/detail.uri?origin=resultslist&amp;authorId=57194777241&amp;zone=</t>
  </si>
  <si>
    <t>https://www.scopus.com/authid/detail.uri?origin=resultslist&amp;authorId=57195071317&amp;zone=</t>
  </si>
  <si>
    <t>https://www.scopus.com/authid/detail.uri?origin=resultslist&amp;authorId=37012933400&amp;zone=</t>
  </si>
  <si>
    <t>https://www.scopus.com/authid/detail.uri?origin=resultslist&amp;authorId=16240518700&amp;zone=</t>
  </si>
  <si>
    <t>https://www.scopus.com/authid/detail.uri?origin=resultslist&amp;authorId=56731264000&amp;zone=</t>
  </si>
  <si>
    <t>https://www.scopus.com/authid/detail.uri?origin=resultslist&amp;authorId=24464004400&amp;zone=</t>
  </si>
  <si>
    <t>https://www.scopus.com/authid/detail.uri?origin=resultslist&amp;authorId=57192639697&amp;zone=</t>
  </si>
  <si>
    <t>https://www.scopus.com/authid/detail.uri?origin=resultslist&amp;authorId=57192639535&amp;zone=</t>
  </si>
  <si>
    <t>https://www.scopus.com/authid/detail.uri?origin=resultslist&amp;authorId=57192640820&amp;zone=</t>
  </si>
  <si>
    <t>https://www.scopus.com/authid/detail.uri?origin=resultslist&amp;authorId=56110881000&amp;zone=</t>
  </si>
  <si>
    <t>https://www.scopus.com/authid/detail.uri?origin=resultslist&amp;authorId=35564144900&amp;zone=</t>
  </si>
  <si>
    <t>https://www.scopus.com/authid/detail.uri?origin=resultslist&amp;authorId=7006272670&amp;zone=</t>
  </si>
  <si>
    <t>https://www.scopus.com/authid/detail.uri?origin=resultslist&amp;authorId=7006738224&amp;zone=</t>
  </si>
  <si>
    <t>https://www.scopus.com/authid/detail.uri?origin=resultslist&amp;authorId=6504039513&amp;zone=</t>
  </si>
  <si>
    <t>https://www.scopus.com/authid/detail.uri?origin=resultslist&amp;authorId=56797837800&amp;zone=</t>
  </si>
  <si>
    <t>https://www.scopus.com/authid/detail.uri?origin=resultslist&amp;authorId=55856075200&amp;zone=</t>
  </si>
  <si>
    <t>https://www.scopus.com/authid/detail.uri?origin=resultslist&amp;authorId=18438697500&amp;zone=</t>
  </si>
  <si>
    <t>https://www.scopus.com/authid/detail.uri?origin=resultslist&amp;authorId=23033891600&amp;zone=</t>
  </si>
  <si>
    <t>https://www.scopus.com/authid/detail.uri?origin=resultslist&amp;authorId=7004006972&amp;zone=</t>
  </si>
  <si>
    <t>https://www.scopus.com/authid/detail.uri?origin=resultslist&amp;authorId=7202217597&amp;zone=</t>
  </si>
  <si>
    <t>https://www.scopus.com/authid/detail.uri?origin=resultslist&amp;authorId=7004091685&amp;zone=</t>
  </si>
  <si>
    <t>https://www.scopus.com/authid/detail.uri?origin=resultslist&amp;authorId=7202595099&amp;zone=</t>
  </si>
  <si>
    <t>https://www.scopus.com/authid/detail.uri?origin=resultslist&amp;authorId=56019971800&amp;zone=</t>
  </si>
  <si>
    <t>https://www.scopus.com/authid/detail.uri?origin=resultslist&amp;authorId=22984060700&amp;zone=</t>
  </si>
  <si>
    <t>https://www.scopus.com/authid/detail.uri?origin=resultslist&amp;authorId=6603768439&amp;zone=</t>
  </si>
  <si>
    <t>https://www.scopus.com/authid/detail.uri?origin=resultslist&amp;authorId=56071561900&amp;zone=</t>
  </si>
  <si>
    <t>https://www.scopus.com/authid/detail.uri?origin=resultslist&amp;authorId=6701454038&amp;zone=</t>
  </si>
  <si>
    <t>https://www.scopus.com/authid/detail.uri?origin=resultslist&amp;authorId=57201576771&amp;zone=</t>
  </si>
  <si>
    <t>https://www.scopus.com/authid/detail.uri?origin=resultslist&amp;authorId=57195291369&amp;zone=</t>
  </si>
  <si>
    <t>https://www.scopus.com/authid/detail.uri?origin=resultslist&amp;authorId=57195290698&amp;zone=</t>
  </si>
  <si>
    <t>https://www.scopus.com/authid/detail.uri?origin=resultslist&amp;authorId=7202357805&amp;zone=</t>
  </si>
  <si>
    <t>https://www.scopus.com/authid/detail.uri?origin=resultslist&amp;authorId=56452824600&amp;zone=</t>
  </si>
  <si>
    <t>https://www.scopus.com/authid/detail.uri?origin=resultslist&amp;authorId=57193432949&amp;zone=</t>
  </si>
  <si>
    <t>https://www.scopus.com/authid/detail.uri?origin=resultslist&amp;authorId=57195294716&amp;zone=</t>
  </si>
  <si>
    <t>https://www.scopus.com/authid/detail.uri?origin=resultslist&amp;authorId=57195148834&amp;zone=</t>
  </si>
  <si>
    <t>https://www.scopus.com/authid/detail.uri?origin=resultslist&amp;authorId=56300952800&amp;zone=</t>
  </si>
  <si>
    <t>https://www.scopus.com/authid/detail.uri?origin=resultslist&amp;authorId=35616433200&amp;zone=</t>
  </si>
  <si>
    <t>https://www.scopus.com/authid/detail.uri?origin=resultslist&amp;authorId=55975399800&amp;zone=</t>
  </si>
  <si>
    <t>https://www.scopus.com/authid/detail.uri?origin=resultslist&amp;authorId=24448146300&amp;zone=</t>
  </si>
  <si>
    <t>https://www.scopus.com/authid/detail.uri?origin=resultslist&amp;authorId=57199854408&amp;zone=</t>
  </si>
  <si>
    <t>https://www.scopus.com/authid/detail.uri?origin=resultslist&amp;authorId=8686544300&amp;zone=</t>
  </si>
  <si>
    <t>https://www.scopus.com/authid/detail.uri?origin=resultslist&amp;authorId=57190687161&amp;zone=</t>
  </si>
  <si>
    <t>https://www.scopus.com/authid/detail.uri?origin=resultslist&amp;authorId=6507394728&amp;zone=</t>
  </si>
  <si>
    <t>https://www.scopus.com/authid/detail.uri?origin=resultslist&amp;authorId=55184205700&amp;zone=</t>
  </si>
  <si>
    <t>https://www.scopus.com/authid/detail.uri?origin=resultslist&amp;authorId=56355287600&amp;zone=</t>
  </si>
  <si>
    <t>https://www.scopus.com/authid/detail.uri?origin=resultslist&amp;authorId=23011690200&amp;zone=</t>
  </si>
  <si>
    <t>https://www.scopus.com/authid/detail.uri?origin=resultslist&amp;authorId=55762614800&amp;zone=</t>
  </si>
  <si>
    <t>https://www.scopus.com/authid/detail.uri?origin=resultslist&amp;authorId=57203538080&amp;zone=</t>
  </si>
  <si>
    <t>https://www.scopus.com/authid/detail.uri?origin=resultslist&amp;authorId=57193136508&amp;zone=</t>
  </si>
  <si>
    <t>https://www.scopus.com/authid/detail.uri?origin=resultslist&amp;authorId=57195238889&amp;zone=</t>
  </si>
  <si>
    <t>https://www.scopus.com/authid/detail.uri?origin=resultslist&amp;authorId=57188733264&amp;zone=</t>
  </si>
  <si>
    <t>https://www.scopus.com/authid/detail.uri?origin=resultslist&amp;authorId=57190161089&amp;zone=</t>
  </si>
  <si>
    <t>https://www.scopus.com/authid/detail.uri?origin=resultslist&amp;authorId=57117711700&amp;zone=</t>
  </si>
  <si>
    <t>https://www.scopus.com/authid/detail.uri?origin=resultslist&amp;authorId=13609120800&amp;zone=</t>
  </si>
  <si>
    <t>https://www.scopus.com/authid/detail.uri?origin=resultslist&amp;authorId=57197715657&amp;zone=</t>
  </si>
  <si>
    <t>https://www.scopus.com/authid/detail.uri?origin=resultslist&amp;authorId=57203753553&amp;zone=</t>
  </si>
  <si>
    <t>https://www.scopus.com/authid/detail.uri?origin=resultslist&amp;authorId=57188991813&amp;zone=</t>
  </si>
  <si>
    <t>https://www.scopus.com/authid/detail.uri?origin=resultslist&amp;authorId=57198295427&amp;zone=</t>
  </si>
  <si>
    <t>https://www.scopus.com/authid/detail.uri?origin=resultslist&amp;authorId=6504175534&amp;zone=</t>
  </si>
  <si>
    <t>https://www.scopus.com/authid/detail.uri?origin=resultslist&amp;authorId=57195136453&amp;zone=</t>
  </si>
  <si>
    <t>https://www.scopus.com/authid/detail.uri?origin=resultslist&amp;authorId=7102822548&amp;zone=</t>
  </si>
  <si>
    <t>https://www.scopus.com/authid/detail.uri?origin=resultslist&amp;authorId=57194697569&amp;zone=</t>
  </si>
  <si>
    <t>https://www.scopus.com/authid/detail.uri?origin=resultslist&amp;authorId=57193168385&amp;zone=</t>
  </si>
  <si>
    <t>https://www.scopus.com/authid/detail.uri?origin=resultslist&amp;authorId=57203488335&amp;zone=</t>
  </si>
  <si>
    <t>https://www.scopus.com/authid/detail.uri?origin=resultslist&amp;authorId=57202626725&amp;zone=</t>
  </si>
  <si>
    <t>https://www.scopus.com/authid/detail.uri?origin=resultslist&amp;authorId=56848162700&amp;zone=</t>
  </si>
  <si>
    <t>https://www.scopus.com/authid/detail.uri?origin=resultslist&amp;authorId=7003619542&amp;zone=</t>
  </si>
  <si>
    <t>https://www.scopus.com/authid/detail.uri?origin=resultslist&amp;authorId=57200415274&amp;zone=</t>
  </si>
  <si>
    <t>https://www.scopus.com/authid/detail.uri?origin=resultslist&amp;authorId=57200420799&amp;zone=</t>
  </si>
  <si>
    <t>https://www.scopus.com/authid/detail.uri?origin=resultslist&amp;authorId=57193390409&amp;zone=</t>
  </si>
  <si>
    <t>https://www.scopus.com/authid/detail.uri?origin=resultslist&amp;authorId=57193381917&amp;zone=</t>
  </si>
  <si>
    <t>https://www.scopus.com/authid/detail.uri?origin=resultslist&amp;authorId=57200337133&amp;zone=</t>
  </si>
  <si>
    <t>https://www.scopus.com/authid/detail.uri?origin=resultslist&amp;authorId=57200338639&amp;zone=</t>
  </si>
  <si>
    <t>https://www.scopus.com/authid/detail.uri?origin=resultslist&amp;authorId=57194634010&amp;zone=</t>
  </si>
  <si>
    <t>https://www.scopus.com/authid/detail.uri?origin=resultslist&amp;authorId=55488312500&amp;zone=</t>
  </si>
  <si>
    <t>https://www.scopus.com/authid/detail.uri?origin=resultslist&amp;authorId=57195059710&amp;zone=</t>
  </si>
  <si>
    <t>https://www.scopus.com/authid/detail.uri?origin=resultslist&amp;authorId=57193011777&amp;zone=</t>
  </si>
  <si>
    <t>https://www.scopus.com/authid/detail.uri?origin=resultslist&amp;authorId=57188837725&amp;zone=</t>
  </si>
  <si>
    <t>https://www.scopus.com/authid/detail.uri?origin=resultslist&amp;authorId=57188836506&amp;zone=</t>
  </si>
  <si>
    <t>https://www.scopus.com/authid/detail.uri?origin=resultslist&amp;authorId=26221648000&amp;zone=</t>
  </si>
  <si>
    <t>https://www.scopus.com/authid/detail.uri?origin=resultslist&amp;authorId=37665506700&amp;zone=</t>
  </si>
  <si>
    <t>https://www.scopus.com/authid/detail.uri?origin=resultslist&amp;authorId=18438598700&amp;zone=</t>
  </si>
  <si>
    <t>https://www.scopus.com/authid/detail.uri?origin=resultslist&amp;authorId=6505854292&amp;zone=</t>
  </si>
  <si>
    <t>https://www.scopus.com/authid/detail.uri?origin=resultslist&amp;authorId=7003817748&amp;zone=</t>
  </si>
  <si>
    <t>https://www.scopus.com/authid/detail.uri?origin=resultslist&amp;authorId=7202331388&amp;zone=</t>
  </si>
  <si>
    <t>https://www.scopus.com/authid/detail.uri?origin=resultslist&amp;authorId=55650664600&amp;zone=</t>
  </si>
  <si>
    <t>https://www.scopus.com/authid/detail.uri?origin=resultslist&amp;authorId=57190291671&amp;zone=</t>
  </si>
  <si>
    <t>https://www.scopus.com/authid/detail.uri?origin=resultslist&amp;authorId=56042257200&amp;zone=</t>
  </si>
  <si>
    <t>https://www.scopus.com/authid/detail.uri?origin=resultslist&amp;authorId=6507705742&amp;zone=</t>
  </si>
  <si>
    <t>https://www.scopus.com/authid/detail.uri?origin=resultslist&amp;authorId=15840014800&amp;zone=</t>
  </si>
  <si>
    <t>https://www.scopus.com/authid/detail.uri?origin=resultslist&amp;authorId=56223964000&amp;zone=</t>
  </si>
  <si>
    <t>https://www.scopus.com/authid/detail.uri?origin=resultslist&amp;authorId=25653791000&amp;zone=</t>
  </si>
  <si>
    <t>https://www.scopus.com/authid/detail.uri?origin=resultslist&amp;authorId=56014461100&amp;zone=</t>
  </si>
  <si>
    <t>https://www.scopus.com/authid/detail.uri?origin=resultslist&amp;authorId=57188731681&amp;zone=</t>
  </si>
  <si>
    <t>https://www.scopus.com/authid/detail.uri?origin=resultslist&amp;authorId=35895426900&amp;zone=</t>
  </si>
  <si>
    <t>https://www.scopus.com/authid/detail.uri?origin=resultslist&amp;authorId=57200221495&amp;zone=</t>
  </si>
  <si>
    <t>https://www.scopus.com/authid/detail.uri?origin=resultslist&amp;authorId=6602578497&amp;zone=</t>
  </si>
  <si>
    <t>https://www.scopus.com/authid/detail.uri?origin=resultslist&amp;authorId=6602874952&amp;zone=</t>
  </si>
  <si>
    <t>https://www.scopus.com/authid/detail.uri?origin=resultslist&amp;authorId=57194569158&amp;zone=</t>
  </si>
  <si>
    <t>https://www.scopus.com/authid/detail.uri?origin=resultslist&amp;authorId=57189092777&amp;zone=</t>
  </si>
  <si>
    <t>https://www.scopus.com/authid/detail.uri?origin=resultslist&amp;authorId=56211125100&amp;zone=</t>
  </si>
  <si>
    <t>https://www.scopus.com/authid/detail.uri?origin=resultslist&amp;authorId=57191829083&amp;zone=</t>
  </si>
  <si>
    <t>https://www.scopus.com/authid/detail.uri?origin=resultslist&amp;authorId=35235601700&amp;zone=</t>
  </si>
  <si>
    <t>https://www.scopus.com/authid/detail.uri?origin=resultslist&amp;authorId=7403884872&amp;zone=</t>
  </si>
  <si>
    <t>https://www.scopus.com/authid/detail.uri?origin=resultslist&amp;authorId=6603594302&amp;zone=</t>
  </si>
  <si>
    <t>https://www.scopus.com/authid/detail.uri?origin=resultslist&amp;authorId=16316777600&amp;zone=</t>
  </si>
  <si>
    <t>https://www.scopus.com/authid/detail.uri?origin=resultslist&amp;authorId=6507676463&amp;zone=</t>
  </si>
  <si>
    <t>https://www.scopus.com/authid/detail.uri?origin=resultslist&amp;authorId=10040644200&amp;zone=</t>
  </si>
  <si>
    <t>https://www.scopus.com/authid/detail.uri?origin=resultslist&amp;authorId=24477337100&amp;zone=</t>
  </si>
  <si>
    <t>https://www.scopus.com/authid/detail.uri?origin=resultslist&amp;authorId=9244086100&amp;zone=</t>
  </si>
  <si>
    <t>https://www.scopus.com/authid/detail.uri?origin=resultslist&amp;authorId=55387528400&amp;zone=</t>
  </si>
  <si>
    <t>https://www.scopus.com/authid/detail.uri?origin=resultslist&amp;authorId=7004166258&amp;zone=</t>
  </si>
  <si>
    <t>https://www.scopus.com/authid/detail.uri?origin=resultslist&amp;authorId=57193606661&amp;zone=</t>
  </si>
  <si>
    <t>https://www.scopus.com/authid/detail.uri?origin=resultslist&amp;authorId=56014402700&amp;zone=</t>
  </si>
  <si>
    <t>https://www.scopus.com/authid/detail.uri?origin=resultslist&amp;authorId=7005634108&amp;zone=</t>
  </si>
  <si>
    <t>https://www.scopus.com/authid/detail.uri?origin=resultslist&amp;authorId=57189322975&amp;zone=</t>
  </si>
  <si>
    <t>https://www.scopus.com/authid/detail.uri?origin=resultslist&amp;authorId=55704084600&amp;zone=</t>
  </si>
  <si>
    <t>https://www.scopus.com/authid/detail.uri?origin=resultslist&amp;authorId=56148945100&amp;zone=</t>
  </si>
  <si>
    <t>https://www.scopus.com/authid/detail.uri?origin=resultslist&amp;authorId=16437407200&amp;zone=</t>
  </si>
  <si>
    <t>https://www.scopus.com/authid/detail.uri?origin=resultslist&amp;authorId=57191169881&amp;zone=</t>
  </si>
  <si>
    <t>https://www.scopus.com/authid/detail.uri?origin=resultslist&amp;authorId=57146532600&amp;zone=</t>
  </si>
  <si>
    <t>https://www.scopus.com/authid/detail.uri?origin=resultslist&amp;authorId=57148172600&amp;zone=</t>
  </si>
  <si>
    <t>https://www.scopus.com/authid/detail.uri?origin=resultslist&amp;authorId=57191225167&amp;zone=</t>
  </si>
  <si>
    <t>https://www.scopus.com/authid/detail.uri?origin=resultslist&amp;authorId=56545510900&amp;zone=</t>
  </si>
  <si>
    <t>https://www.scopus.com/authid/detail.uri?origin=resultslist&amp;authorId=57202232468&amp;zone=</t>
  </si>
  <si>
    <t>https://www.scopus.com/authid/detail.uri?origin=resultslist&amp;authorId=57199079304&amp;zone=</t>
  </si>
  <si>
    <t>https://www.scopus.com/authid/detail.uri?origin=resultslist&amp;authorId=8325744200&amp;zone=</t>
  </si>
  <si>
    <t>https://www.scopus.com/authid/detail.uri?origin=resultslist&amp;authorId=56562933300&amp;zone=</t>
  </si>
  <si>
    <t>https://www.scopus.com/authid/detail.uri?origin=resultslist&amp;authorId=56108125000&amp;zone=</t>
  </si>
  <si>
    <t>https://www.scopus.com/authid/detail.uri?origin=resultslist&amp;authorId=7004763337&amp;zone=</t>
  </si>
  <si>
    <t>https://www.scopus.com/authid/detail.uri?origin=resultslist&amp;authorId=57202215892&amp;zone=</t>
  </si>
  <si>
    <t>https://www.scopus.com/authid/detail.uri?origin=resultslist&amp;authorId=6603887949&amp;zone=</t>
  </si>
  <si>
    <t>https://www.scopus.com/authid/detail.uri?origin=resultslist&amp;authorId=56939822500&amp;zone=</t>
  </si>
  <si>
    <t>https://www.scopus.com/authid/detail.uri?origin=resultslist&amp;authorId=29167561700&amp;zone=</t>
  </si>
  <si>
    <t>https://www.scopus.com/authid/detail.uri?origin=resultslist&amp;authorId=57194336409&amp;zone=</t>
  </si>
  <si>
    <t>https://www.scopus.com/authid/detail.uri?origin=resultslist&amp;authorId=57191058052&amp;zone=</t>
  </si>
  <si>
    <t>https://www.scopus.com/authid/detail.uri?origin=resultslist&amp;authorId=56565404100&amp;zone=</t>
  </si>
  <si>
    <t>https://www.scopus.com/authid/detail.uri?origin=resultslist&amp;authorId=6603834698&amp;zone=</t>
  </si>
  <si>
    <t>https://www.scopus.com/authid/detail.uri?origin=resultslist&amp;authorId=55890855500&amp;zone=</t>
  </si>
  <si>
    <t>https://www.scopus.com/authid/detail.uri?origin=resultslist&amp;authorId=56646560900&amp;zone=</t>
  </si>
  <si>
    <t>https://www.scopus.com/authid/detail.uri?origin=resultslist&amp;authorId=56229012200&amp;zone=</t>
  </si>
  <si>
    <t>https://www.scopus.com/authid/detail.uri?origin=resultslist&amp;authorId=8664851600&amp;zone=</t>
  </si>
  <si>
    <t>https://www.scopus.com/authid/detail.uri?origin=resultslist&amp;authorId=7202134687&amp;zone=</t>
  </si>
  <si>
    <t>https://www.scopus.com/authid/detail.uri?origin=resultslist&amp;authorId=18338628500&amp;zone=</t>
  </si>
  <si>
    <t>https://www.scopus.com/authid/detail.uri?origin=resultslist&amp;authorId=55344634700&amp;zone=</t>
  </si>
  <si>
    <t>https://www.scopus.com/authid/detail.uri?origin=resultslist&amp;authorId=11940559300&amp;zone=</t>
  </si>
  <si>
    <t>https://www.scopus.com/authid/detail.uri?origin=resultslist&amp;authorId=55619551900&amp;zone=</t>
  </si>
  <si>
    <t>https://www.scopus.com/authid/detail.uri?origin=resultslist&amp;authorId=25625144600&amp;zone=</t>
  </si>
  <si>
    <t>https://www.scopus.com/authid/detail.uri?origin=resultslist&amp;authorId=56688623100&amp;zone=</t>
  </si>
  <si>
    <t>https://www.scopus.com/authid/detail.uri?origin=resultslist&amp;authorId=6507728693&amp;zone=</t>
  </si>
  <si>
    <t>https://www.scopus.com/authid/detail.uri?origin=resultslist&amp;authorId=7003919049&amp;zone=</t>
  </si>
  <si>
    <t>https://www.scopus.com/authid/detail.uri?origin=resultslist&amp;authorId=56709632900&amp;zone=</t>
  </si>
  <si>
    <t>https://www.scopus.com/authid/detail.uri?origin=resultslist&amp;authorId=7004233119&amp;zone=</t>
  </si>
  <si>
    <t>https://www.scopus.com/authid/detail.uri?origin=resultslist&amp;authorId=56990849300&amp;zone=</t>
  </si>
  <si>
    <t>https://www.scopus.com/authid/detail.uri?origin=resultslist&amp;authorId=57189033492&amp;zone=</t>
  </si>
  <si>
    <t>https://www.scopus.com/authid/detail.uri?origin=resultslist&amp;authorId=57195297086&amp;zone=</t>
  </si>
  <si>
    <t>https://www.scopus.com/authid/detail.uri?origin=resultslist&amp;authorId=57190952954&amp;zone=</t>
  </si>
  <si>
    <t>https://www.scopus.com/authid/detail.uri?origin=resultslist&amp;authorId=15126583300&amp;zone=</t>
  </si>
  <si>
    <t>https://www.scopus.com/authid/detail.uri?origin=resultslist&amp;authorId=8161210000&amp;zone=</t>
  </si>
  <si>
    <t>https://www.scopus.com/authid/detail.uri?origin=resultslist&amp;authorId=55649839700&amp;zone=</t>
  </si>
  <si>
    <t>https://www.scopus.com/authid/detail.uri?origin=resultslist&amp;authorId=57191415633&amp;zone=</t>
  </si>
  <si>
    <t>https://www.scopus.com/authid/detail.uri?origin=resultslist&amp;authorId=16232833200&amp;zone=</t>
  </si>
  <si>
    <t>https://www.scopus.com/authid/detail.uri?origin=resultslist&amp;authorId=6603478593&amp;zone=</t>
  </si>
  <si>
    <t>https://www.scopus.com/authid/detail.uri?origin=resultslist&amp;authorId=56648306100&amp;zone=</t>
  </si>
  <si>
    <t>https://www.scopus.com/authid/detail.uri?origin=resultslist&amp;authorId=23568713200&amp;zone=</t>
  </si>
  <si>
    <t>https://www.scopus.com/authid/detail.uri?origin=resultslist&amp;authorId=57193756649&amp;zone=</t>
  </si>
  <si>
    <t>https://www.scopus.com/authid/detail.uri?origin=resultslist&amp;authorId=7801355580&amp;zone=</t>
  </si>
  <si>
    <t>https://www.scopus.com/authid/detail.uri?origin=resultslist&amp;authorId=57039105100&amp;zone=</t>
  </si>
  <si>
    <t>https://www.scopus.com/authid/detail.uri?origin=resultslist&amp;authorId=6602505508&amp;zone=</t>
  </si>
  <si>
    <t>https://www.scopus.com/authid/detail.uri?origin=resultslist&amp;authorId=25925042100&amp;zone=</t>
  </si>
  <si>
    <t>https://www.scopus.com/authid/detail.uri?origin=resultslist&amp;authorId=23033811800&amp;zone=</t>
  </si>
  <si>
    <t>https://www.scopus.com/authid/detail.uri?origin=resultslist&amp;authorId=55170052600&amp;zone=</t>
  </si>
  <si>
    <t>https://www.scopus.com/authid/detail.uri?origin=resultslist&amp;authorId=54417614400&amp;zone=</t>
  </si>
  <si>
    <t>https://www.scopus.com/authid/detail.uri?origin=resultslist&amp;authorId=8969808800&amp;zone=</t>
  </si>
  <si>
    <t>https://www.scopus.com/authid/detail.uri?origin=resultslist&amp;authorId=23469750900&amp;zone=</t>
  </si>
  <si>
    <t>https://www.scopus.com/authid/detail.uri?origin=resultslist&amp;authorId=55794816800&amp;zone=</t>
  </si>
  <si>
    <t>https://www.scopus.com/authid/detail.uri?origin=resultslist&amp;authorId=57194557249&amp;zone=</t>
  </si>
  <si>
    <t>https://www.scopus.com/authid/detail.uri?origin=resultslist&amp;authorId=16023773400&amp;zone=</t>
  </si>
  <si>
    <t>https://www.scopus.com/authid/detail.uri?origin=resultslist&amp;authorId=7006604996&amp;zone=</t>
  </si>
  <si>
    <t>https://www.scopus.com/authid/detail.uri?origin=resultslist&amp;authorId=8560009000&amp;zone=</t>
  </si>
  <si>
    <t>https://www.scopus.com/authid/detail.uri?origin=resultslist&amp;authorId=57193225079&amp;zone=</t>
  </si>
  <si>
    <t>https://www.scopus.com/authid/detail.uri?origin=resultslist&amp;authorId=7004425647&amp;zone=</t>
  </si>
  <si>
    <t>https://www.scopus.com/authid/detail.uri?origin=resultslist&amp;authorId=57193308677&amp;zone=</t>
  </si>
  <si>
    <t>https://www.scopus.com/authid/detail.uri?origin=resultslist&amp;authorId=57194834706&amp;zone=</t>
  </si>
  <si>
    <t>https://www.scopus.com/authid/detail.uri?origin=resultslist&amp;authorId=15847747900&amp;zone=</t>
  </si>
  <si>
    <t>https://www.scopus.com/authid/detail.uri?origin=resultslist&amp;authorId=6507682749&amp;zone=</t>
  </si>
  <si>
    <t>https://www.scopus.com/authid/detail.uri?origin=resultslist&amp;authorId=57189602668&amp;zone=</t>
  </si>
  <si>
    <t>https://www.scopus.com/authid/detail.uri?origin=resultslist&amp;authorId=57195737720&amp;zone=</t>
  </si>
  <si>
    <t>https://www.scopus.com/authid/detail.uri?origin=resultslist&amp;authorId=7005484144&amp;zone=</t>
  </si>
  <si>
    <t>https://www.scopus.com/authid/detail.uri?origin=resultslist&amp;authorId=28567589600&amp;zone=</t>
  </si>
  <si>
    <t>https://www.scopus.com/authid/detail.uri?origin=resultslist&amp;authorId=56545795400&amp;zone=</t>
  </si>
  <si>
    <t>https://www.scopus.com/authid/detail.uri?origin=resultslist&amp;authorId=56545500000&amp;zone=</t>
  </si>
  <si>
    <t>https://www.scopus.com/authid/detail.uri?origin=resultslist&amp;authorId=56305327500&amp;zone=</t>
  </si>
  <si>
    <t>https://www.scopus.com/authid/detail.uri?origin=resultslist&amp;authorId=56343961900&amp;zone=</t>
  </si>
  <si>
    <t>https://www.scopus.com/authid/detail.uri?origin=resultslist&amp;authorId=7201445992&amp;zone=</t>
  </si>
  <si>
    <t>https://www.scopus.com/authid/detail.uri?origin=resultslist&amp;authorId=16040479500&amp;zone=</t>
  </si>
  <si>
    <t>https://www.scopus.com/authid/detail.uri?origin=resultslist&amp;authorId=57202374264&amp;zone=</t>
  </si>
  <si>
    <t>https://www.scopus.com/authid/detail.uri?origin=resultslist&amp;authorId=57193947908&amp;zone=</t>
  </si>
  <si>
    <t>https://www.scopus.com/authid/detail.uri?origin=resultslist&amp;authorId=53866250100&amp;zone=</t>
  </si>
  <si>
    <t>https://www.scopus.com/authid/detail.uri?origin=resultslist&amp;authorId=57201589199&amp;zone=</t>
  </si>
  <si>
    <t>https://www.scopus.com/authid/detail.uri?origin=resultslist&amp;authorId=6505807843&amp;zone=</t>
  </si>
  <si>
    <t>https://www.scopus.com/authid/detail.uri?origin=resultslist&amp;authorId=57189468749&amp;zone=</t>
  </si>
  <si>
    <t>https://www.scopus.com/authid/detail.uri?origin=resultslist&amp;authorId=6602386969&amp;zone=</t>
  </si>
  <si>
    <t>https://www.scopus.com/authid/detail.uri?origin=resultslist&amp;authorId=57189367237&amp;zone=</t>
  </si>
  <si>
    <t>https://www.scopus.com/authid/detail.uri?origin=resultslist&amp;authorId=57193812485&amp;zone=</t>
  </si>
  <si>
    <t>https://www.scopus.com/authid/detail.uri?origin=resultslist&amp;authorId=57201119228&amp;zone=</t>
  </si>
  <si>
    <t>https://www.scopus.com/authid/detail.uri?origin=resultslist&amp;authorId=51462022800&amp;zone=</t>
  </si>
  <si>
    <t>https://www.scopus.com/authid/detail.uri?origin=resultslist&amp;authorId=57196023646&amp;zone=</t>
  </si>
  <si>
    <t>https://www.scopus.com/authid/detail.uri?origin=resultslist&amp;authorId=57197675873&amp;zone=</t>
  </si>
  <si>
    <t>https://www.scopus.com/authid/detail.uri?origin=resultslist&amp;authorId=6506431339&amp;zone=</t>
  </si>
  <si>
    <t>https://www.scopus.com/authid/detail.uri?origin=resultslist&amp;authorId=57016240400&amp;zone=</t>
  </si>
  <si>
    <t>https://www.scopus.com/authid/detail.uri?origin=resultslist&amp;authorId=57195571363&amp;zone=</t>
  </si>
  <si>
    <t>https://www.scopus.com/authid/detail.uri?origin=resultslist&amp;authorId=14052828600&amp;zone=</t>
  </si>
  <si>
    <t>https://www.scopus.com/authid/detail.uri?origin=resultslist&amp;authorId=7005816880&amp;zone=</t>
  </si>
  <si>
    <t>https://www.scopus.com/authid/detail.uri?origin=resultslist&amp;authorId=6602534499&amp;zone=</t>
  </si>
  <si>
    <t>https://www.scopus.com/authid/detail.uri?origin=resultslist&amp;authorId=7102088250&amp;zone=</t>
  </si>
  <si>
    <t>https://www.scopus.com/authid/detail.uri?origin=resultslist&amp;authorId=6603348266&amp;zone=</t>
  </si>
  <si>
    <t>https://www.scopus.com/authid/detail.uri?origin=resultslist&amp;authorId=57192191677&amp;zone=</t>
  </si>
  <si>
    <t>https://www.scopus.com/authid/detail.uri?origin=resultslist&amp;authorId=7005178881&amp;zone=</t>
  </si>
  <si>
    <t>https://www.scopus.com/authid/detail.uri?origin=resultslist&amp;authorId=57189321322&amp;zone=</t>
  </si>
  <si>
    <t>https://www.scopus.com/authid/detail.uri?origin=resultslist&amp;authorId=56073988500&amp;zone=</t>
  </si>
  <si>
    <t>https://www.scopus.com/authid/detail.uri?origin=resultslist&amp;authorId=55636774000&amp;zone=</t>
  </si>
  <si>
    <t>https://www.scopus.com/authid/detail.uri?origin=resultslist&amp;authorId=57202393227&amp;zone=</t>
  </si>
  <si>
    <t>https://www.scopus.com/authid/detail.uri?origin=resultslist&amp;authorId=57192254346&amp;zone=</t>
  </si>
  <si>
    <t>https://www.scopus.com/authid/detail.uri?origin=resultslist&amp;authorId=57192079140&amp;zone=</t>
  </si>
  <si>
    <t>https://www.scopus.com/authid/detail.uri?origin=resultslist&amp;authorId=57192078439&amp;zone=</t>
  </si>
  <si>
    <t>https://www.scopus.com/authid/detail.uri?origin=resultslist&amp;authorId=56582365600&amp;zone=</t>
  </si>
  <si>
    <t>https://www.scopus.com/authid/detail.uri?origin=resultslist&amp;authorId=55669096400&amp;zone=</t>
  </si>
  <si>
    <t>https://www.scopus.com/authid/detail.uri?origin=resultslist&amp;authorId=57195475502&amp;zone=</t>
  </si>
  <si>
    <t>https://www.scopus.com/authid/detail.uri?origin=resultslist&amp;authorId=57203270231&amp;zone=</t>
  </si>
  <si>
    <t>https://www.scopus.com/authid/detail.uri?origin=resultslist&amp;authorId=23767512600&amp;zone=</t>
  </si>
  <si>
    <t>https://www.scopus.com/authid/detail.uri?origin=resultslist&amp;authorId=57197763850&amp;zone=</t>
  </si>
  <si>
    <t>https://www.scopus.com/authid/detail.uri?origin=resultslist&amp;authorId=9240072600&amp;zone=</t>
  </si>
  <si>
    <t>https://www.scopus.com/authid/detail.uri?origin=resultslist&amp;authorId=57001233100&amp;zone=</t>
  </si>
  <si>
    <t>https://www.scopus.com/authid/detail.uri?origin=resultslist&amp;authorId=55944491500&amp;zone=</t>
  </si>
  <si>
    <t>https://www.scopus.com/authid/detail.uri?origin=resultslist&amp;authorId=14028762300&amp;zone=</t>
  </si>
  <si>
    <t>https://www.scopus.com/authid/detail.uri?origin=resultslist&amp;authorId=7004320816&amp;zone=</t>
  </si>
  <si>
    <t>https://www.scopus.com/authid/detail.uri?origin=resultslist&amp;authorId=6504550849&amp;zone=</t>
  </si>
  <si>
    <t>https://www.scopus.com/authid/detail.uri?origin=resultslist&amp;authorId=57188762869&amp;zone=</t>
  </si>
  <si>
    <t>https://www.scopus.com/authid/detail.uri?origin=resultslist&amp;authorId=55050031600&amp;zone=</t>
  </si>
  <si>
    <t>https://www.scopus.com/authid/detail.uri?origin=resultslist&amp;authorId=8397224600&amp;zone=</t>
  </si>
  <si>
    <t>https://www.scopus.com/authid/detail.uri?origin=resultslist&amp;authorId=15078506700&amp;zone=</t>
  </si>
  <si>
    <t>https://www.scopus.com/authid/detail.uri?origin=resultslist&amp;authorId=56543824700&amp;zone=</t>
  </si>
  <si>
    <t>https://www.scopus.com/authid/detail.uri?origin=resultslist&amp;authorId=57202468651&amp;zone=</t>
  </si>
  <si>
    <t>https://www.scopus.com/authid/detail.uri?origin=resultslist&amp;authorId=55292921500&amp;zone=</t>
  </si>
  <si>
    <t>https://www.scopus.com/authid/detail.uri?origin=resultslist&amp;authorId=15520812400&amp;zone=</t>
  </si>
  <si>
    <t>https://www.scopus.com/authid/detail.uri?origin=resultslist&amp;authorId=56156769500&amp;zone=</t>
  </si>
  <si>
    <t>https://www.scopus.com/authid/detail.uri?origin=resultslist&amp;authorId=6602291627&amp;zone=</t>
  </si>
  <si>
    <t>https://www.scopus.com/authid/detail.uri?origin=resultslist&amp;authorId=55891775400&amp;zone=</t>
  </si>
  <si>
    <t>https://www.scopus.com/authid/detail.uri?origin=resultslist&amp;authorId=57193029913&amp;zone=</t>
  </si>
  <si>
    <t>https://www.scopus.com/authid/detail.uri?origin=resultslist&amp;authorId=57194857225&amp;zone=</t>
  </si>
  <si>
    <t>https://www.scopus.com/authid/detail.uri?origin=resultslist&amp;authorId=7003978442&amp;zone=</t>
  </si>
  <si>
    <t>https://www.scopus.com/authid/detail.uri?origin=resultslist&amp;authorId=57201854578&amp;zone=</t>
  </si>
  <si>
    <t>https://www.scopus.com/authid/detail.uri?origin=resultslist&amp;authorId=57201860371&amp;zone=</t>
  </si>
  <si>
    <t>https://www.scopus.com/authid/detail.uri?origin=resultslist&amp;authorId=57201855390&amp;zone=</t>
  </si>
  <si>
    <t>https://www.scopus.com/authid/detail.uri?origin=resultslist&amp;authorId=55842732700&amp;zone=</t>
  </si>
  <si>
    <t>https://www.scopus.com/authid/detail.uri?origin=resultslist&amp;authorId=57201861538&amp;zone=</t>
  </si>
  <si>
    <t>https://www.scopus.com/authid/detail.uri?origin=resultslist&amp;authorId=57201850737&amp;zone=</t>
  </si>
  <si>
    <t>https://www.scopus.com/authid/detail.uri?origin=resultslist&amp;authorId=57195837575&amp;zone=</t>
  </si>
  <si>
    <t>https://www.scopus.com/authid/detail.uri?origin=resultslist&amp;authorId=57201856739&amp;zone=</t>
  </si>
  <si>
    <t>https://www.scopus.com/authid/detail.uri?origin=resultslist&amp;authorId=56583870500&amp;zone=</t>
  </si>
  <si>
    <t>https://www.scopus.com/authid/detail.uri?origin=resultslist&amp;authorId=57201863812&amp;zone=</t>
  </si>
  <si>
    <t>https://www.scopus.com/authid/detail.uri?origin=resultslist&amp;authorId=6504761406&amp;zone=</t>
  </si>
  <si>
    <t>https://www.scopus.com/authid/detail.uri?origin=resultslist&amp;authorId=57201857453&amp;zone=</t>
  </si>
  <si>
    <t>https://www.scopus.com/authid/detail.uri?origin=resultslist&amp;authorId=57201860451&amp;zone=</t>
  </si>
  <si>
    <t>https://www.scopus.com/authid/detail.uri?origin=resultslist&amp;authorId=57201854476&amp;zone=</t>
  </si>
  <si>
    <t>https://www.scopus.com/authid/detail.uri?origin=resultslist&amp;authorId=57201854391&amp;zone=</t>
  </si>
  <si>
    <t>https://www.scopus.com/authid/detail.uri?origin=resultslist&amp;authorId=57201850976&amp;zone=</t>
  </si>
  <si>
    <t>https://www.scopus.com/authid/detail.uri?origin=resultslist&amp;authorId=57201853748&amp;zone=</t>
  </si>
  <si>
    <t>https://www.scopus.com/authid/detail.uri?origin=resultslist&amp;authorId=57201855637&amp;zone=</t>
  </si>
  <si>
    <t>https://www.scopus.com/authid/detail.uri?origin=resultslist&amp;authorId=57202455644&amp;zone=</t>
  </si>
  <si>
    <t>https://www.scopus.com/authid/detail.uri?origin=resultslist&amp;authorId=57201859157&amp;zone=</t>
  </si>
  <si>
    <t>https://www.scopus.com/authid/detail.uri?origin=resultslist&amp;authorId=6507077933&amp;zone=</t>
  </si>
  <si>
    <t>https://www.scopus.com/authid/detail.uri?origin=resultslist&amp;authorId=53983211000&amp;zone=</t>
  </si>
  <si>
    <t>https://www.scopus.com/authid/detail.uri?origin=resultslist&amp;authorId=13104730400&amp;zone=</t>
  </si>
  <si>
    <t>https://www.scopus.com/authid/detail.uri?origin=resultslist&amp;authorId=6508251119&amp;zone=</t>
  </si>
  <si>
    <t>https://www.scopus.com/authid/detail.uri?origin=resultslist&amp;authorId=7005471657&amp;zone=</t>
  </si>
  <si>
    <t>https://www.scopus.com/authid/detail.uri?origin=resultslist&amp;authorId=7005218159&amp;zone=</t>
  </si>
  <si>
    <t>https://www.scopus.com/authid/detail.uri?origin=resultslist&amp;authorId=31767808100&amp;zone=</t>
  </si>
  <si>
    <t>https://www.scopus.com/authid/detail.uri?origin=resultslist&amp;authorId=15050995600&amp;zone=</t>
  </si>
  <si>
    <t>https://www.scopus.com/authid/detail.uri?origin=resultslist&amp;authorId=57201690747&amp;zone=</t>
  </si>
  <si>
    <t>https://www.scopus.com/authid/detail.uri?origin=resultslist&amp;authorId=57192641471&amp;zone=</t>
  </si>
  <si>
    <t>https://www.scopus.com/authid/detail.uri?origin=resultslist&amp;authorId=57201688493&amp;zone=</t>
  </si>
  <si>
    <t>https://www.scopus.com/authid/detail.uri?origin=resultslist&amp;authorId=57195837133&amp;zone=</t>
  </si>
  <si>
    <t>https://www.scopus.com/authid/detail.uri?origin=resultslist&amp;authorId=25421626600&amp;zone=</t>
  </si>
  <si>
    <t>https://www.scopus.com/authid/detail.uri?origin=resultslist&amp;authorId=57201692428&amp;zone=</t>
  </si>
  <si>
    <t>https://www.scopus.com/authid/detail.uri?origin=resultslist&amp;authorId=22333552500&amp;zone=</t>
  </si>
  <si>
    <t>https://www.scopus.com/authid/detail.uri?origin=resultslist&amp;authorId=6602884380&amp;zone=</t>
  </si>
  <si>
    <t>https://www.scopus.com/authid/detail.uri?origin=resultslist&amp;authorId=7005770603&amp;zone=</t>
  </si>
  <si>
    <t>https://www.scopus.com/authid/detail.uri?origin=resultslist&amp;authorId=57194773501&amp;zone=</t>
  </si>
  <si>
    <t>https://www.scopus.com/authid/detail.uri?origin=resultslist&amp;authorId=12778641000&amp;zone=</t>
  </si>
  <si>
    <t>https://www.scopus.com/authid/detail.uri?origin=resultslist&amp;authorId=7003305114&amp;zone=</t>
  </si>
  <si>
    <t>https://www.scopus.com/authid/detail.uri?origin=resultslist&amp;authorId=55256347000&amp;zone=</t>
  </si>
  <si>
    <t>https://www.scopus.com/authid/detail.uri?origin=resultslist&amp;authorId=57192640083&amp;zone=</t>
  </si>
  <si>
    <t>https://www.scopus.com/authid/detail.uri?origin=resultslist&amp;authorId=57192643127&amp;zone=</t>
  </si>
  <si>
    <t>https://www.scopus.com/authid/detail.uri?origin=resultslist&amp;authorId=7402640970&amp;zone=</t>
  </si>
  <si>
    <t>https://www.scopus.com/authid/detail.uri?origin=resultslist&amp;authorId=23034393200&amp;zone=</t>
  </si>
  <si>
    <t>https://www.scopus.com/authid/detail.uri?origin=resultslist&amp;authorId=57202959331&amp;zone=</t>
  </si>
  <si>
    <t>https://www.scopus.com/authid/detail.uri?origin=resultslist&amp;authorId=6602700165&amp;zone=</t>
  </si>
  <si>
    <t>https://www.scopus.com/authid/detail.uri?origin=resultslist&amp;authorId=7102018699&amp;zone=</t>
  </si>
  <si>
    <t>https://www.scopus.com/authid/detail.uri?origin=resultslist&amp;authorId=56235296400&amp;zone=</t>
  </si>
  <si>
    <t>https://www.scopus.com/authid/detail.uri?origin=resultslist&amp;authorId=6504023260&amp;zone=</t>
  </si>
  <si>
    <t>https://www.scopus.com/authid/detail.uri?origin=resultslist&amp;authorId=7006275948&amp;zone=</t>
  </si>
  <si>
    <t>https://www.scopus.com/authid/detail.uri?origin=resultslist&amp;authorId=57195291100&amp;zone=</t>
  </si>
  <si>
    <t>https://www.scopus.com/authid/detail.uri?origin=resultslist&amp;authorId=8375314000&amp;zone=</t>
  </si>
  <si>
    <t>https://www.scopus.com/authid/detail.uri?origin=resultslist&amp;authorId=57195291602&amp;zone=</t>
  </si>
  <si>
    <t>https://www.scopus.com/authid/detail.uri?origin=resultslist&amp;authorId=56452734900&amp;zone=</t>
  </si>
  <si>
    <t>https://www.scopus.com/authid/detail.uri?origin=resultslist&amp;authorId=7404696406&amp;zone=</t>
  </si>
  <si>
    <t>https://www.scopus.com/authid/detail.uri?origin=resultslist&amp;authorId=57021688300&amp;zone=</t>
  </si>
  <si>
    <t>https://www.scopus.com/authid/detail.uri?origin=resultslist&amp;authorId=57188760691&amp;zone=</t>
  </si>
  <si>
    <t>https://www.scopus.com/authid/detail.uri?origin=resultslist&amp;authorId=57193342413&amp;zone=</t>
  </si>
  <si>
    <t>https://www.scopus.com/authid/detail.uri?origin=resultslist&amp;authorId=57190686882&amp;zone=</t>
  </si>
  <si>
    <t>https://www.scopus.com/authid/detail.uri?origin=resultslist&amp;authorId=57194628748&amp;zone=</t>
  </si>
  <si>
    <t>https://www.scopus.com/authid/detail.uri?origin=resultslist&amp;authorId=56033383200&amp;zone=</t>
  </si>
  <si>
    <t>https://www.scopus.com/authid/detail.uri?origin=resultslist&amp;authorId=7202496915&amp;zone=</t>
  </si>
  <si>
    <t>https://www.scopus.com/authid/detail.uri?origin=resultslist&amp;authorId=55385603500&amp;zone=</t>
  </si>
  <si>
    <t>https://www.scopus.com/authid/detail.uri?origin=resultslist&amp;authorId=7005710817&amp;zone=</t>
  </si>
  <si>
    <t>https://www.scopus.com/authid/detail.uri?origin=resultslist&amp;authorId=55586977900&amp;zone=</t>
  </si>
  <si>
    <t>https://www.scopus.com/authid/detail.uri?origin=resultslist&amp;authorId=57190174175&amp;zone=</t>
  </si>
  <si>
    <t>https://www.scopus.com/authid/detail.uri?origin=resultslist&amp;authorId=57203489822&amp;zone=</t>
  </si>
  <si>
    <t>https://www.scopus.com/authid/detail.uri?origin=resultslist&amp;authorId=9245708100&amp;zone=</t>
  </si>
  <si>
    <t>https://www.scopus.com/authid/detail.uri?origin=resultslist&amp;authorId=57188747288&amp;zone=</t>
  </si>
  <si>
    <t>https://www.scopus.com/authid/detail.uri?origin=resultslist&amp;authorId=16201855400&amp;zone=</t>
  </si>
  <si>
    <t>https://www.scopus.com/authid/detail.uri?origin=resultslist&amp;authorId=56461426500&amp;zone=</t>
  </si>
  <si>
    <t>https://www.scopus.com/authid/detail.uri?origin=resultslist&amp;authorId=8945201800&amp;zone=</t>
  </si>
  <si>
    <t>https://www.scopus.com/authid/detail.uri?origin=resultslist&amp;authorId=22939364100&amp;zone=</t>
  </si>
  <si>
    <t>https://www.scopus.com/authid/detail.uri?origin=resultslist&amp;authorId=6701780236&amp;zone=</t>
  </si>
  <si>
    <t>https://www.scopus.com/authid/detail.uri?origin=resultslist&amp;authorId=22946254600&amp;zone=</t>
  </si>
  <si>
    <t>https://www.scopus.com/authid/detail.uri?origin=resultslist&amp;authorId=57194711014&amp;zone=</t>
  </si>
  <si>
    <t>https://www.scopus.com/authid/detail.uri?origin=resultslist&amp;authorId=7102287005&amp;zone=</t>
  </si>
  <si>
    <t>https://www.scopus.com/authid/detail.uri?origin=resultslist&amp;authorId=8296403500&amp;zone=</t>
  </si>
  <si>
    <t>https://www.scopus.com/authid/detail.uri?origin=resultslist&amp;authorId=57188681313&amp;zone=</t>
  </si>
  <si>
    <t>https://www.scopus.com/authid/detail.uri?origin=resultslist&amp;authorId=57192160345&amp;zone=</t>
  </si>
  <si>
    <t>https://www.scopus.com/authid/detail.uri?origin=resultslist&amp;authorId=57200330412&amp;zone=</t>
  </si>
  <si>
    <t>https://www.scopus.com/authid/detail.uri?origin=resultslist&amp;authorId=57193004133&amp;zone=</t>
  </si>
  <si>
    <t>https://www.scopus.com/authid/detail.uri?origin=resultslist&amp;authorId=57188834552&amp;zone=</t>
  </si>
  <si>
    <t>https://www.scopus.com/authid/detail.uri?origin=resultslist&amp;authorId=57188834700&amp;zone=</t>
  </si>
  <si>
    <t>https://www.scopus.com/authid/detail.uri?origin=resultslist&amp;authorId=57042527200&amp;zone=</t>
  </si>
  <si>
    <t>https://www.scopus.com/authid/detail.uri?origin=resultslist&amp;authorId=57193757400&amp;zone=</t>
  </si>
  <si>
    <t>https://www.scopus.com/authid/detail.uri?origin=resultslist&amp;authorId=14826072200&amp;zone=</t>
  </si>
  <si>
    <t>https://www.scopus.com/authid/detail.uri?origin=resultslist&amp;authorId=57189442714&amp;zone=</t>
  </si>
  <si>
    <t>https://www.scopus.com/authid/detail.uri?origin=resultslist&amp;authorId=8975886700&amp;zone=</t>
  </si>
  <si>
    <t>https://www.scopus.com/authid/detail.uri?origin=resultslist&amp;authorId=56044417600&amp;zone=</t>
  </si>
  <si>
    <t>https://www.scopus.com/authid/detail.uri?origin=resultslist&amp;authorId=6701924182&amp;zone=</t>
  </si>
  <si>
    <t>https://www.scopus.com/authid/detail.uri?origin=resultslist&amp;authorId=57192946581&amp;zone=</t>
  </si>
  <si>
    <t>https://www.scopus.com/authid/detail.uri?origin=resultslist&amp;authorId=57085349900&amp;zone=</t>
  </si>
  <si>
    <t>https://www.scopus.com/authid/detail.uri?origin=resultslist&amp;authorId=57193314510&amp;zone=</t>
  </si>
  <si>
    <t>https://www.scopus.com/authid/detail.uri?origin=resultslist&amp;authorId=57199129006&amp;zone=</t>
  </si>
  <si>
    <t>https://www.scopus.com/authid/detail.uri?origin=resultslist&amp;authorId=56632673400&amp;zone=</t>
  </si>
  <si>
    <t>https://www.scopus.com/authid/detail.uri?origin=resultslist&amp;authorId=9735114600&amp;zone=</t>
  </si>
  <si>
    <t>https://www.scopus.com/authid/detail.uri?origin=resultslist&amp;authorId=56572784400&amp;zone=</t>
  </si>
  <si>
    <t>https://www.scopus.com/authid/detail.uri?origin=resultslist&amp;authorId=56303461400&amp;zone=</t>
  </si>
  <si>
    <t>https://www.scopus.com/authid/detail.uri?origin=resultslist&amp;authorId=6602001544&amp;zone=</t>
  </si>
  <si>
    <t>https://www.scopus.com/authid/detail.uri?origin=resultslist&amp;authorId=57188682250&amp;zone=</t>
  </si>
  <si>
    <t>https://www.scopus.com/authid/detail.uri?origin=resultslist&amp;authorId=57201673722&amp;zone=</t>
  </si>
  <si>
    <t>https://www.scopus.com/authid/detail.uri?origin=resultslist&amp;authorId=6506623632&amp;zone=</t>
  </si>
  <si>
    <t>https://www.scopus.com/authid/detail.uri?origin=resultslist&amp;authorId=57199286077&amp;zone=</t>
  </si>
  <si>
    <t>https://www.scopus.com/authid/detail.uri?origin=resultslist&amp;authorId=6603747861&amp;zone=</t>
  </si>
  <si>
    <t>https://www.scopus.com/authid/detail.uri?origin=resultslist&amp;authorId=6505735502&amp;zone=</t>
  </si>
  <si>
    <t>https://www.scopus.com/authid/detail.uri?origin=resultslist&amp;authorId=37665922000&amp;zone=</t>
  </si>
  <si>
    <t>https://www.scopus.com/authid/detail.uri?origin=resultslist&amp;authorId=7202825414&amp;zone=</t>
  </si>
  <si>
    <t>https://www.scopus.com/authid/detail.uri?origin=resultslist&amp;authorId=57203624437&amp;zone=</t>
  </si>
  <si>
    <t>https://www.scopus.com/authid/detail.uri?origin=resultslist&amp;authorId=56404591800&amp;zone=</t>
  </si>
  <si>
    <t>https://www.scopus.com/authid/detail.uri?origin=resultslist&amp;authorId=57196351078&amp;zone=</t>
  </si>
  <si>
    <t>https://www.scopus.com/authid/detail.uri?origin=resultslist&amp;authorId=7004509420&amp;zone=</t>
  </si>
  <si>
    <t>https://www.scopus.com/authid/detail.uri?origin=resultslist&amp;authorId=57188972676&amp;zone=</t>
  </si>
  <si>
    <t>https://www.scopus.com/authid/detail.uri?origin=resultslist&amp;authorId=7403881945&amp;zone=</t>
  </si>
  <si>
    <t>https://www.scopus.com/authid/detail.uri?origin=resultslist&amp;authorId=56700464000&amp;zone=</t>
  </si>
  <si>
    <t>https://www.scopus.com/authid/detail.uri?origin=resultslist&amp;authorId=57193572396&amp;zone=</t>
  </si>
  <si>
    <t>https://www.scopus.com/authid/detail.uri?origin=resultslist&amp;authorId=57203972651&amp;zone=</t>
  </si>
  <si>
    <t>https://www.scopus.com/authid/detail.uri?origin=resultslist&amp;authorId=56030920800&amp;zone=</t>
  </si>
  <si>
    <t>https://www.scopus.com/authid/detail.uri?origin=resultslist&amp;authorId=7004339115&amp;zone=</t>
  </si>
  <si>
    <t>https://www.scopus.com/authid/detail.uri?origin=resultslist&amp;authorId=56182951000&amp;zone=</t>
  </si>
  <si>
    <t>https://www.scopus.com/authid/detail.uri?origin=resultslist&amp;authorId=24781191100&amp;zone=</t>
  </si>
  <si>
    <t>https://www.scopus.com/authid/detail.uri?origin=resultslist&amp;authorId=57200821348&amp;zone=</t>
  </si>
  <si>
    <t>https://www.scopus.com/authid/detail.uri?origin=resultslist&amp;authorId=57200823361&amp;zone=</t>
  </si>
  <si>
    <t>https://www.scopus.com/authid/detail.uri?origin=resultslist&amp;authorId=55827930300&amp;zone=</t>
  </si>
  <si>
    <t>https://www.scopus.com/authid/detail.uri?origin=resultslist&amp;authorId=15741157800&amp;zone=</t>
  </si>
  <si>
    <t>https://www.scopus.com/authid/detail.uri?origin=resultslist&amp;authorId=24830628200&amp;zone=</t>
  </si>
  <si>
    <t>https://www.scopus.com/authid/detail.uri?origin=resultslist&amp;authorId=6602981335&amp;zone=</t>
  </si>
  <si>
    <t>https://www.scopus.com/authid/detail.uri?origin=resultslist&amp;authorId=56347298400&amp;zone=</t>
  </si>
  <si>
    <t>https://www.scopus.com/authid/detail.uri?origin=resultslist&amp;authorId=57203712701&amp;zone=</t>
  </si>
  <si>
    <t>https://www.scopus.com/authid/detail.uri?origin=resultslist&amp;authorId=57193872491&amp;zone=</t>
  </si>
  <si>
    <t>https://www.scopus.com/authid/detail.uri?origin=resultslist&amp;authorId=55600681400&amp;zone=</t>
  </si>
  <si>
    <t>https://www.scopus.com/authid/detail.uri?origin=resultslist&amp;authorId=7201649576&amp;zone=</t>
  </si>
  <si>
    <t>https://www.scopus.com/authid/detail.uri?origin=resultslist&amp;authorId=54917800500&amp;zone=</t>
  </si>
  <si>
    <t>https://www.scopus.com/authid/detail.uri?origin=resultslist&amp;authorId=57201590212&amp;zone=</t>
  </si>
  <si>
    <t>https://www.scopus.com/authid/detail.uri?origin=resultslist&amp;authorId=57200144021&amp;zone=</t>
  </si>
  <si>
    <t>https://www.scopus.com/authid/detail.uri?origin=resultslist&amp;authorId=6506354531&amp;zone=</t>
  </si>
  <si>
    <t>https://www.scopus.com/authid/detail.uri?origin=resultslist&amp;authorId=6507867998&amp;zone=</t>
  </si>
  <si>
    <t>https://www.scopus.com/authid/detail.uri?origin=resultslist&amp;authorId=57190883994&amp;zone=</t>
  </si>
  <si>
    <t>https://www.scopus.com/authid/detail.uri?origin=resultslist&amp;authorId=14031275800&amp;zone=</t>
  </si>
  <si>
    <t>https://www.scopus.com/authid/detail.uri?origin=resultslist&amp;authorId=57191051971&amp;zone=</t>
  </si>
  <si>
    <t>https://www.scopus.com/authid/detail.uri?origin=resultslist&amp;authorId=57188691422&amp;zone=</t>
  </si>
  <si>
    <t>https://www.scopus.com/authid/detail.uri?origin=resultslist&amp;authorId=7006053908&amp;zone=</t>
  </si>
  <si>
    <t>https://www.scopus.com/authid/detail.uri?origin=resultslist&amp;authorId=57200414518&amp;zone=</t>
  </si>
  <si>
    <t>https://www.scopus.com/authid/detail.uri?origin=resultslist&amp;authorId=57193326999&amp;zone=</t>
  </si>
  <si>
    <t>https://www.scopus.com/authid/detail.uri?origin=resultslist&amp;authorId=55437040600&amp;zone=</t>
  </si>
  <si>
    <t>https://www.scopus.com/authid/detail.uri?origin=resultslist&amp;authorId=57201067722&amp;zone=</t>
  </si>
  <si>
    <t>https://www.scopus.com/authid/detail.uri?origin=resultslist&amp;authorId=6701774061&amp;zone=</t>
  </si>
  <si>
    <t>https://www.scopus.com/authid/detail.uri?origin=resultslist&amp;authorId=7103253814&amp;zone=</t>
  </si>
  <si>
    <t>https://www.scopus.com/authid/detail.uri?origin=resultslist&amp;authorId=57191692739&amp;zone=</t>
  </si>
  <si>
    <t>https://www.scopus.com/authid/detail.uri?origin=resultslist&amp;authorId=57195317011&amp;zone=</t>
  </si>
  <si>
    <t>https://www.scopus.com/authid/detail.uri?origin=resultslist&amp;authorId=55620052200&amp;zone=</t>
  </si>
  <si>
    <t>https://www.scopus.com/authid/detail.uri?origin=resultslist&amp;authorId=25645272700&amp;zone=</t>
  </si>
  <si>
    <t>https://www.scopus.com/authid/detail.uri?origin=resultslist&amp;authorId=7003855831&amp;zone=</t>
  </si>
  <si>
    <t>https://www.scopus.com/authid/detail.uri?origin=resultslist&amp;authorId=8651675100&amp;zone=</t>
  </si>
  <si>
    <t>https://www.scopus.com/authid/detail.uri?origin=resultslist&amp;authorId=55994908800&amp;zone=</t>
  </si>
  <si>
    <t>https://www.scopus.com/authid/detail.uri?origin=resultslist&amp;authorId=57189029434&amp;zone=</t>
  </si>
  <si>
    <t>https://www.scopus.com/authid/detail.uri?origin=resultslist&amp;authorId=57202685334&amp;zone=</t>
  </si>
  <si>
    <t>https://www.scopus.com/authid/detail.uri?origin=resultslist&amp;authorId=38761337600&amp;zone=</t>
  </si>
  <si>
    <t>https://www.scopus.com/authid/detail.uri?origin=resultslist&amp;authorId=57202688672&amp;zone=</t>
  </si>
  <si>
    <t>https://www.scopus.com/authid/detail.uri?origin=resultslist&amp;authorId=57190955160&amp;zone=</t>
  </si>
  <si>
    <t>https://www.scopus.com/authid/detail.uri?origin=resultslist&amp;authorId=15126744200&amp;zone=</t>
  </si>
  <si>
    <t>https://www.scopus.com/authid/detail.uri?origin=resultslist&amp;authorId=57197588929&amp;zone=</t>
  </si>
  <si>
    <t>https://www.scopus.com/authid/detail.uri?origin=resultslist&amp;authorId=57199167488&amp;zone=</t>
  </si>
  <si>
    <t>https://www.scopus.com/authid/detail.uri?origin=resultslist&amp;authorId=36765751600&amp;zone=</t>
  </si>
  <si>
    <t>https://www.scopus.com/authid/detail.uri?origin=resultslist&amp;authorId=39062352100&amp;zone=</t>
  </si>
  <si>
    <t>https://www.scopus.com/authid/detail.uri?origin=resultslist&amp;authorId=26642250300&amp;zone=</t>
  </si>
  <si>
    <t>https://www.scopus.com/authid/detail.uri?origin=resultslist&amp;authorId=8342919200&amp;zone=</t>
  </si>
  <si>
    <t>https://www.scopus.com/authid/detail.uri?origin=resultslist&amp;authorId=6602290352&amp;zone=</t>
  </si>
  <si>
    <t>https://www.scopus.com/authid/detail.uri?origin=resultslist&amp;authorId=23766952900&amp;zone=</t>
  </si>
  <si>
    <t>https://www.scopus.com/authid/detail.uri?origin=resultslist&amp;authorId=6507964891&amp;zone=</t>
  </si>
  <si>
    <t>https://www.scopus.com/authid/detail.uri?origin=resultslist&amp;authorId=25924887000&amp;zone=</t>
  </si>
  <si>
    <t>https://www.scopus.com/authid/detail.uri?origin=resultslist&amp;authorId=54417381300&amp;zone=</t>
  </si>
  <si>
    <t>https://www.scopus.com/authid/detail.uri?origin=resultslist&amp;authorId=57193509699&amp;zone=</t>
  </si>
  <si>
    <t>https://www.scopus.com/authid/detail.uri?origin=resultslist&amp;authorId=7006526997&amp;zone=</t>
  </si>
  <si>
    <t>https://www.scopus.com/authid/detail.uri?origin=resultslist&amp;authorId=57203896950&amp;zone=</t>
  </si>
  <si>
    <t>https://www.scopus.com/authid/detail.uri?origin=resultslist&amp;authorId=7004256023&amp;zone=</t>
  </si>
  <si>
    <t>https://www.scopus.com/authid/detail.uri?origin=resultslist&amp;authorId=57193316323&amp;zone=</t>
  </si>
  <si>
    <t>https://www.scopus.com/authid/detail.uri?origin=resultslist&amp;authorId=55615230700&amp;zone=</t>
  </si>
  <si>
    <t>https://www.scopus.com/authid/detail.uri?origin=resultslist&amp;authorId=57194110715&amp;zone=</t>
  </si>
  <si>
    <t>https://www.scopus.com/authid/detail.uri?origin=resultslist&amp;authorId=57196190499&amp;zone=</t>
  </si>
  <si>
    <t>https://www.scopus.com/authid/detail.uri?origin=resultslist&amp;authorId=57203965761&amp;zone=</t>
  </si>
  <si>
    <t>https://www.scopus.com/authid/detail.uri?origin=resultslist&amp;authorId=16426382000&amp;zone=</t>
  </si>
  <si>
    <t>https://www.scopus.com/authid/detail.uri?origin=resultslist&amp;authorId=57196329399&amp;zone=</t>
  </si>
  <si>
    <t>https://www.scopus.com/authid/detail.uri?origin=resultslist&amp;authorId=57202377020&amp;zone=</t>
  </si>
  <si>
    <t>https://www.scopus.com/authid/detail.uri?origin=resultslist&amp;authorId=57201276583&amp;zone=</t>
  </si>
  <si>
    <t>https://www.scopus.com/authid/detail.uri?origin=resultslist&amp;authorId=57195214722&amp;zone=</t>
  </si>
  <si>
    <t>https://www.scopus.com/authid/detail.uri?origin=resultslist&amp;authorId=57195223311&amp;zone=</t>
  </si>
  <si>
    <t>https://www.scopus.com/authid/detail.uri?origin=resultslist&amp;authorId=56390339900&amp;zone=</t>
  </si>
  <si>
    <t>https://www.scopus.com/authid/detail.uri?origin=resultslist&amp;authorId=55879025200&amp;zone=</t>
  </si>
  <si>
    <t>https://www.scopus.com/authid/detail.uri?origin=resultslist&amp;authorId=6701516624&amp;zone=</t>
  </si>
  <si>
    <t>https://www.scopus.com/authid/detail.uri?origin=resultslist&amp;authorId=57196023098&amp;zone=</t>
  </si>
  <si>
    <t>https://www.scopus.com/authid/detail.uri?origin=resultslist&amp;authorId=55968864600&amp;zone=</t>
  </si>
  <si>
    <t>https://www.scopus.com/authid/detail.uri?origin=resultslist&amp;authorId=35112827200&amp;zone=</t>
  </si>
  <si>
    <t>https://www.scopus.com/authid/detail.uri?origin=resultslist&amp;authorId=8726683500&amp;zone=</t>
  </si>
  <si>
    <t>https://www.scopus.com/authid/detail.uri?origin=resultslist&amp;authorId=36460033800&amp;zone=</t>
  </si>
  <si>
    <t>https://www.scopus.com/authid/detail.uri?origin=resultslist&amp;authorId=7403318974&amp;zone=</t>
  </si>
  <si>
    <t>https://www.scopus.com/authid/detail.uri?origin=resultslist&amp;authorId=6603680846&amp;zone=</t>
  </si>
  <si>
    <t>https://www.scopus.com/authid/detail.uri?origin=resultslist&amp;authorId=57192190729&amp;zone=</t>
  </si>
  <si>
    <t>https://www.scopus.com/authid/detail.uri?origin=resultslist&amp;authorId=57159476900&amp;zone=</t>
  </si>
  <si>
    <t>https://www.scopus.com/authid/detail.uri?origin=resultslist&amp;authorId=57192421935&amp;zone=</t>
  </si>
  <si>
    <t>https://www.scopus.com/authid/detail.uri?origin=resultslist&amp;authorId=57190375760&amp;zone=</t>
  </si>
  <si>
    <t>https://www.scopus.com/authid/detail.uri?origin=resultslist&amp;authorId=57202394185&amp;zone=</t>
  </si>
  <si>
    <t>https://www.scopus.com/authid/detail.uri?origin=resultslist&amp;authorId=57192079920&amp;zone=</t>
  </si>
  <si>
    <t>https://www.scopus.com/authid/detail.uri?origin=resultslist&amp;authorId=55722131600&amp;zone=</t>
  </si>
  <si>
    <t>https://www.scopus.com/authid/detail.uri?origin=resultslist&amp;authorId=56764776200&amp;zone=</t>
  </si>
  <si>
    <t>https://www.scopus.com/authid/detail.uri?origin=resultslist&amp;authorId=57115228200&amp;zone=</t>
  </si>
  <si>
    <t>https://www.scopus.com/authid/detail.uri?origin=resultslist&amp;authorId=57197759204&amp;zone=</t>
  </si>
  <si>
    <t>https://www.scopus.com/authid/detail.uri?origin=resultslist&amp;authorId=35362059600&amp;zone=</t>
  </si>
  <si>
    <t>https://www.scopus.com/authid/detail.uri?origin=resultslist&amp;authorId=6604003737&amp;zone=</t>
  </si>
  <si>
    <t>https://www.scopus.com/authid/detail.uri?origin=resultslist&amp;authorId=55962151000&amp;zone=</t>
  </si>
  <si>
    <t>https://www.scopus.com/authid/detail.uri?origin=resultslist&amp;authorId=7202897538&amp;zone=</t>
  </si>
  <si>
    <t>https://www.scopus.com/authid/detail.uri?origin=resultslist&amp;authorId=57194241204&amp;zone=</t>
  </si>
  <si>
    <t>https://www.scopus.com/authid/detail.uri?origin=resultslist&amp;authorId=6701835697&amp;zone=</t>
  </si>
  <si>
    <t>https://www.scopus.com/authid/detail.uri?origin=resultslist&amp;authorId=23099528300&amp;zone=</t>
  </si>
  <si>
    <t>https://www.scopus.com/authid/detail.uri?origin=resultslist&amp;authorId=15074213800&amp;zone=</t>
  </si>
  <si>
    <t>https://www.scopus.com/authid/detail.uri?origin=resultslist&amp;authorId=12244007600&amp;zone=</t>
  </si>
  <si>
    <t>https://www.scopus.com/authid/detail.uri?origin=resultslist&amp;authorId=57202470138&amp;zone=</t>
  </si>
  <si>
    <t>https://www.scopus.com/authid/detail.uri?origin=resultslist&amp;authorId=57191827078&amp;zone=</t>
  </si>
  <si>
    <t>https://www.scopus.com/authid/detail.uri?origin=resultslist&amp;authorId=15520936700&amp;zone=</t>
  </si>
  <si>
    <t>https://www.scopus.com/authid/detail.uri?origin=resultslist&amp;authorId=7003727030&amp;zone=</t>
  </si>
  <si>
    <t>https://www.scopus.com/authid/detail.uri?origin=resultslist&amp;authorId=6701640053&amp;zone=</t>
  </si>
  <si>
    <t>https://www.scopus.com/authid/detail.uri?origin=resultslist&amp;authorId=57201861039&amp;zone=</t>
  </si>
  <si>
    <t>https://www.scopus.com/authid/detail.uri?origin=resultslist&amp;authorId=57201857609&amp;zone=</t>
  </si>
  <si>
    <t>https://www.scopus.com/authid/detail.uri?origin=resultslist&amp;authorId=56433390700&amp;zone=</t>
  </si>
  <si>
    <t>https://www.scopus.com/authid/detail.uri?origin=resultslist&amp;authorId=57201857359&amp;zone=</t>
  </si>
  <si>
    <t>https://www.scopus.com/authid/detail.uri?origin=resultslist&amp;authorId=57201859457&amp;zone=</t>
  </si>
  <si>
    <t>https://www.scopus.com/authid/detail.uri?origin=resultslist&amp;authorId=57201851315&amp;zone=</t>
  </si>
  <si>
    <t>https://www.scopus.com/authid/detail.uri?origin=resultslist&amp;authorId=57195835810&amp;zone=</t>
  </si>
  <si>
    <t>https://www.scopus.com/authid/detail.uri?origin=resultslist&amp;authorId=57201859396&amp;zone=</t>
  </si>
  <si>
    <t>https://www.scopus.com/authid/detail.uri?origin=resultslist&amp;authorId=57201858197&amp;zone=</t>
  </si>
  <si>
    <t>https://www.scopus.com/authid/detail.uri?origin=resultslist&amp;authorId=57194770647&amp;zone=</t>
  </si>
  <si>
    <t>https://www.scopus.com/authid/detail.uri?origin=resultslist&amp;authorId=57201855351&amp;zone=</t>
  </si>
  <si>
    <t>https://www.scopus.com/authid/detail.uri?origin=resultslist&amp;authorId=57201123230&amp;zone=</t>
  </si>
  <si>
    <t>https://www.scopus.com/authid/detail.uri?origin=resultslist&amp;authorId=57034146800&amp;zone=</t>
  </si>
  <si>
    <t>https://www.scopus.com/authid/detail.uri?origin=resultslist&amp;authorId=56516150200&amp;zone=</t>
  </si>
  <si>
    <t>https://www.scopus.com/authid/detail.uri?origin=resultslist&amp;authorId=57203254340&amp;zone=</t>
  </si>
  <si>
    <t>https://www.scopus.com/authid/detail.uri?origin=resultslist&amp;authorId=7801512627&amp;zone=</t>
  </si>
  <si>
    <t>https://www.scopus.com/authid/detail.uri?origin=resultslist&amp;authorId=7003525618&amp;zone=</t>
  </si>
  <si>
    <t>https://www.scopus.com/authid/detail.uri?origin=resultslist&amp;authorId=57197857921&amp;zone=</t>
  </si>
  <si>
    <t>https://www.scopus.com/authid/detail.uri?origin=resultslist&amp;authorId=57201683560&amp;zone=</t>
  </si>
  <si>
    <t>https://www.scopus.com/authid/detail.uri?origin=resultslist&amp;authorId=36731675700&amp;zone=</t>
  </si>
  <si>
    <t>https://www.scopus.com/authid/detail.uri?origin=resultslist&amp;authorId=36942017000&amp;zone=</t>
  </si>
  <si>
    <t>https://www.scopus.com/authid/detail.uri?origin=resultslist&amp;authorId=57201687984&amp;zone=</t>
  </si>
  <si>
    <t>https://www.scopus.com/authid/detail.uri?origin=resultslist&amp;authorId=57201687510&amp;zone=</t>
  </si>
  <si>
    <t>https://www.scopus.com/authid/detail.uri?origin=resultslist&amp;authorId=6602976668&amp;zone=</t>
  </si>
  <si>
    <t>https://www.scopus.com/authid/detail.uri?origin=resultslist&amp;authorId=36680217400&amp;zone=</t>
  </si>
  <si>
    <t>https://www.scopus.com/authid/detail.uri?origin=resultslist&amp;authorId=57129070200&amp;zone=</t>
  </si>
  <si>
    <t>https://www.scopus.com/authid/detail.uri?origin=resultslist&amp;authorId=51161955600&amp;zone=</t>
  </si>
  <si>
    <t>https://www.scopus.com/authid/detail.uri?origin=resultslist&amp;authorId=7003592124&amp;zone=</t>
  </si>
  <si>
    <t>https://www.scopus.com/authid/detail.uri?origin=resultslist&amp;authorId=35351953400&amp;zone=</t>
  </si>
  <si>
    <t>https://www.scopus.com/authid/detail.uri?origin=resultslist&amp;authorId=7003298747&amp;zone=</t>
  </si>
  <si>
    <t>https://www.scopus.com/authid/detail.uri?origin=resultslist&amp;authorId=57192646880&amp;zone=</t>
  </si>
  <si>
    <t>https://www.scopus.com/authid/detail.uri?origin=resultslist&amp;authorId=14830781900&amp;zone=</t>
  </si>
  <si>
    <t>https://www.scopus.com/authid/detail.uri?origin=resultslist&amp;authorId=23036537500&amp;zone=</t>
  </si>
  <si>
    <t>https://www.scopus.com/authid/detail.uri?origin=resultslist&amp;authorId=7006313527&amp;zone=</t>
  </si>
  <si>
    <t>https://www.scopus.com/authid/detail.uri?origin=resultslist&amp;authorId=6504291246&amp;zone=</t>
  </si>
  <si>
    <t>https://www.scopus.com/authid/detail.uri?origin=resultslist&amp;authorId=6701732523&amp;zone=</t>
  </si>
  <si>
    <t>https://www.scopus.com/authid/detail.uri?origin=resultslist&amp;authorId=57195296696&amp;zone=</t>
  </si>
  <si>
    <t>https://www.scopus.com/authid/detail.uri?origin=resultslist&amp;authorId=57195293726&amp;zone=</t>
  </si>
  <si>
    <t>https://www.scopus.com/authid/detail.uri?origin=resultslist&amp;authorId=57195296543&amp;zone=</t>
  </si>
  <si>
    <t>https://www.scopus.com/authid/detail.uri?origin=resultslist&amp;authorId=56010754300&amp;zone=</t>
  </si>
  <si>
    <t>https://www.scopus.com/authid/detail.uri?origin=resultslist&amp;authorId=7004372988&amp;zone=</t>
  </si>
  <si>
    <t>https://www.scopus.com/authid/detail.uri?origin=resultslist&amp;authorId=57021148600&amp;zone=</t>
  </si>
  <si>
    <t>https://www.scopus.com/authid/detail.uri?origin=resultslist&amp;authorId=22333370800&amp;zone=</t>
  </si>
  <si>
    <t>https://www.scopus.com/authid/detail.uri?origin=resultslist&amp;authorId=57203505642&amp;zone=</t>
  </si>
  <si>
    <t>https://www.scopus.com/authid/detail.uri?origin=resultslist&amp;authorId=44260926600&amp;zone=</t>
  </si>
  <si>
    <t>https://www.scopus.com/authid/detail.uri?origin=resultslist&amp;authorId=57194680528&amp;zone=</t>
  </si>
  <si>
    <t>https://www.scopus.com/authid/detail.uri?origin=resultslist&amp;authorId=57190688306&amp;zone=</t>
  </si>
  <si>
    <t>https://www.scopus.com/authid/detail.uri?origin=resultslist&amp;authorId=57194630936&amp;zone=</t>
  </si>
  <si>
    <t>https://www.scopus.com/authid/detail.uri?origin=resultslist&amp;authorId=8453517900&amp;zone=</t>
  </si>
  <si>
    <t>https://www.scopus.com/authid/detail.uri?origin=resultslist&amp;authorId=7101999921&amp;zone=</t>
  </si>
  <si>
    <t>https://www.scopus.com/authid/detail.uri?origin=resultslist&amp;authorId=55552413900&amp;zone=</t>
  </si>
  <si>
    <t>https://www.scopus.com/authid/detail.uri?origin=resultslist&amp;authorId=7005728132&amp;zone=</t>
  </si>
  <si>
    <t>https://www.scopus.com/authid/detail.uri?origin=resultslist&amp;authorId=57195248750&amp;zone=</t>
  </si>
  <si>
    <t>https://www.scopus.com/authid/detail.uri?origin=resultslist&amp;authorId=35410045700&amp;zone=</t>
  </si>
  <si>
    <t>https://www.scopus.com/authid/detail.uri?origin=resultslist&amp;authorId=7103411340&amp;zone=</t>
  </si>
  <si>
    <t>https://www.scopus.com/authid/detail.uri?origin=resultslist&amp;authorId=57200522228&amp;zone=</t>
  </si>
  <si>
    <t>https://www.scopus.com/authid/detail.uri?origin=resultslist&amp;authorId=57200308751&amp;zone=</t>
  </si>
  <si>
    <t>https://www.scopus.com/authid/detail.uri?origin=resultslist&amp;authorId=6701720713&amp;zone=</t>
  </si>
  <si>
    <t>https://www.scopus.com/authid/detail.uri?origin=resultslist&amp;authorId=57202627197&amp;zone=</t>
  </si>
  <si>
    <t>https://www.scopus.com/authid/detail.uri?origin=resultslist&amp;authorId=24829599200&amp;zone=</t>
  </si>
  <si>
    <t>https://www.scopus.com/authid/detail.uri?origin=resultslist&amp;authorId=56383133700&amp;zone=</t>
  </si>
  <si>
    <t>https://www.scopus.com/authid/detail.uri?origin=resultslist&amp;authorId=7004076655&amp;zone=</t>
  </si>
  <si>
    <t>https://www.scopus.com/authid/detail.uri?origin=resultslist&amp;authorId=8866429800&amp;zone=</t>
  </si>
  <si>
    <t>https://www.scopus.com/authid/detail.uri?origin=resultslist&amp;authorId=57193380807&amp;zone=</t>
  </si>
  <si>
    <t>https://www.scopus.com/authid/detail.uri?origin=resultslist&amp;authorId=57191901627&amp;zone=</t>
  </si>
  <si>
    <t>https://www.scopus.com/authid/detail.uri?origin=resultslist&amp;authorId=57200332463&amp;zone=</t>
  </si>
  <si>
    <t>https://www.scopus.com/authid/detail.uri?origin=resultslist&amp;authorId=57193011847&amp;zone=</t>
  </si>
  <si>
    <t>https://www.scopus.com/authid/detail.uri?origin=resultslist&amp;authorId=57188841181&amp;zone=</t>
  </si>
  <si>
    <t>https://www.scopus.com/authid/detail.uri?origin=resultslist&amp;authorId=57188699163&amp;zone=</t>
  </si>
  <si>
    <t>https://www.scopus.com/authid/detail.uri?origin=resultslist&amp;authorId=57201199642&amp;zone=</t>
  </si>
  <si>
    <t>https://www.scopus.com/authid/detail.uri?origin=resultslist&amp;authorId=57189440610&amp;zone=</t>
  </si>
  <si>
    <t>https://www.scopus.com/authid/detail.uri?origin=resultslist&amp;authorId=56422496000&amp;zone=</t>
  </si>
  <si>
    <t>https://www.scopus.com/authid/detail.uri?origin=resultslist&amp;authorId=56014318600&amp;zone=</t>
  </si>
  <si>
    <t>https://www.scopus.com/authid/detail.uri?origin=resultslist&amp;authorId=9239665100&amp;zone=</t>
  </si>
  <si>
    <t>https://www.scopus.com/authid/detail.uri?origin=resultslist&amp;authorId=57201671097&amp;zone=</t>
  </si>
  <si>
    <t>https://www.scopus.com/authid/detail.uri?origin=resultslist&amp;authorId=57201671689&amp;zone=</t>
  </si>
  <si>
    <t>https://www.scopus.com/authid/detail.uri?origin=resultslist&amp;authorId=57188804817&amp;zone=</t>
  </si>
  <si>
    <t>https://www.scopus.com/authid/detail.uri?origin=resultslist&amp;authorId=57189305741&amp;zone=</t>
  </si>
  <si>
    <t>https://www.scopus.com/authid/detail.uri?origin=resultslist&amp;authorId=24524064700&amp;zone=</t>
  </si>
  <si>
    <t>https://www.scopus.com/authid/detail.uri?origin=resultslist&amp;authorId=7004041773&amp;zone=</t>
  </si>
  <si>
    <t>https://www.scopus.com/authid/detail.uri?origin=resultslist&amp;authorId=6506735438&amp;zone=</t>
  </si>
  <si>
    <t>https://www.scopus.com/authid/detail.uri?origin=resultslist&amp;authorId=7003433140&amp;zone=</t>
  </si>
  <si>
    <t>https://www.scopus.com/authid/detail.uri?origin=resultslist&amp;authorId=6602308426&amp;zone=</t>
  </si>
  <si>
    <t>https://www.scopus.com/authid/detail.uri?origin=resultslist&amp;authorId=57195405510&amp;zone=</t>
  </si>
  <si>
    <t>https://www.scopus.com/authid/detail.uri?origin=resultslist&amp;authorId=9247555100&amp;zone=</t>
  </si>
  <si>
    <t>https://www.scopus.com/authid/detail.uri?origin=resultslist&amp;authorId=56719579100&amp;zone=</t>
  </si>
  <si>
    <t>https://www.scopus.com/authid/detail.uri?origin=resultslist&amp;authorId=55978875000&amp;zone=</t>
  </si>
  <si>
    <t>https://www.scopus.com/authid/detail.uri?origin=resultslist&amp;authorId=57188976620&amp;zone=</t>
  </si>
  <si>
    <t>https://www.scopus.com/authid/detail.uri?origin=resultslist&amp;authorId=55620479700&amp;zone=</t>
  </si>
  <si>
    <t>https://www.scopus.com/authid/detail.uri?origin=resultslist&amp;authorId=7006458592&amp;zone=</t>
  </si>
  <si>
    <t>https://www.scopus.com/authid/detail.uri?origin=resultslist&amp;authorId=36182990900&amp;zone=</t>
  </si>
  <si>
    <t>https://www.scopus.com/authid/detail.uri?origin=resultslist&amp;authorId=57190384404&amp;zone=</t>
  </si>
  <si>
    <t>https://www.scopus.com/authid/detail.uri?origin=resultslist&amp;authorId=57147632900&amp;zone=</t>
  </si>
  <si>
    <t>https://www.scopus.com/authid/detail.uri?origin=resultslist&amp;authorId=6602559035&amp;zone=</t>
  </si>
  <si>
    <t>https://www.scopus.com/authid/detail.uri?origin=resultslist&amp;authorId=57188704509&amp;zone=</t>
  </si>
  <si>
    <t>https://www.scopus.com/authid/detail.uri?origin=resultslist&amp;authorId=8912306700&amp;zone=</t>
  </si>
  <si>
    <t>https://www.scopus.com/authid/detail.uri?origin=resultslist&amp;authorId=6507536447&amp;zone=</t>
  </si>
  <si>
    <t>https://www.scopus.com/authid/detail.uri?origin=resultslist&amp;authorId=7102523731&amp;zone=</t>
  </si>
  <si>
    <t>https://www.scopus.com/authid/detail.uri?origin=resultslist&amp;authorId=57188977569&amp;zone=</t>
  </si>
  <si>
    <t>https://www.scopus.com/authid/detail.uri?origin=resultslist&amp;authorId=6508155083&amp;zone=</t>
  </si>
  <si>
    <t>https://www.scopus.com/authid/detail.uri?origin=resultslist&amp;authorId=6701843345&amp;zone=</t>
  </si>
  <si>
    <t>https://www.scopus.com/authid/detail.uri?origin=resultslist&amp;authorId=55554656400&amp;zone=</t>
  </si>
  <si>
    <t>https://www.scopus.com/authid/detail.uri?origin=resultslist&amp;authorId=25723019000&amp;zone=</t>
  </si>
  <si>
    <t>https://www.scopus.com/authid/detail.uri?origin=resultslist&amp;authorId=7003796441&amp;zone=</t>
  </si>
  <si>
    <t>https://www.scopus.com/authid/detail.uri?origin=resultslist&amp;authorId=35588968700&amp;zone=</t>
  </si>
  <si>
    <t>https://www.scopus.com/authid/detail.uri?origin=resultslist&amp;authorId=57203656643&amp;zone=</t>
  </si>
  <si>
    <t>https://www.scopus.com/authid/detail.uri?origin=resultslist&amp;authorId=57195314913&amp;zone=</t>
  </si>
  <si>
    <t>https://www.scopus.com/authid/detail.uri?origin=resultslist&amp;authorId=57196965046&amp;zone=</t>
  </si>
  <si>
    <t>https://www.scopus.com/authid/detail.uri?origin=resultslist&amp;authorId=23471888100&amp;zone=</t>
  </si>
  <si>
    <t>https://www.scopus.com/authid/detail.uri?origin=resultslist&amp;authorId=57201762771&amp;zone=</t>
  </si>
  <si>
    <t>https://www.scopus.com/authid/detail.uri?origin=resultslist&amp;authorId=12141256000&amp;zone=</t>
  </si>
  <si>
    <t>https://www.scopus.com/authid/detail.uri?origin=resultslist&amp;authorId=8983405600&amp;zone=</t>
  </si>
  <si>
    <t>https://www.scopus.com/authid/detail.uri?origin=resultslist&amp;authorId=56709200500&amp;zone=</t>
  </si>
  <si>
    <t>https://www.scopus.com/authid/detail.uri?origin=resultslist&amp;authorId=57202691162&amp;zone=</t>
  </si>
  <si>
    <t>https://www.scopus.com/authid/detail.uri?origin=resultslist&amp;authorId=57202689227&amp;zone=</t>
  </si>
  <si>
    <t>https://www.scopus.com/authid/detail.uri?origin=resultslist&amp;authorId=57202690765&amp;zone=</t>
  </si>
  <si>
    <t>https://www.scopus.com/authid/detail.uri?origin=resultslist&amp;authorId=57190953876&amp;zone=</t>
  </si>
  <si>
    <t>https://www.scopus.com/authid/detail.uri?origin=resultslist&amp;authorId=57203280845&amp;zone=</t>
  </si>
  <si>
    <t>https://www.scopus.com/authid/detail.uri?origin=resultslist&amp;authorId=23666157200&amp;zone=</t>
  </si>
  <si>
    <t>https://www.scopus.com/authid/detail.uri?origin=resultslist&amp;authorId=57202423736&amp;zone=</t>
  </si>
  <si>
    <t>https://www.scopus.com/authid/detail.uri?origin=resultslist&amp;authorId=55467644200&amp;zone=</t>
  </si>
  <si>
    <t>https://www.scopus.com/authid/detail.uri?origin=resultslist&amp;authorId=6603402954&amp;zone=</t>
  </si>
  <si>
    <t>https://www.scopus.com/authid/detail.uri?origin=resultslist&amp;authorId=7006130162&amp;zone=</t>
  </si>
  <si>
    <t>https://www.scopus.com/authid/detail.uri?origin=resultslist&amp;authorId=6603146910&amp;zone=</t>
  </si>
  <si>
    <t>https://www.scopus.com/authid/detail.uri?origin=resultslist&amp;authorId=24829745600&amp;zone=</t>
  </si>
  <si>
    <t>https://www.scopus.com/authid/detail.uri?origin=resultslist&amp;authorId=24437315500&amp;zone=</t>
  </si>
  <si>
    <t>https://www.scopus.com/authid/detail.uri?origin=resultslist&amp;authorId=57039020600&amp;zone=</t>
  </si>
  <si>
    <t>https://www.scopus.com/authid/detail.uri?origin=resultslist&amp;authorId=25925705000&amp;zone=</t>
  </si>
  <si>
    <t>https://www.scopus.com/authid/detail.uri?origin=resultslist&amp;authorId=25924716300&amp;zone=</t>
  </si>
  <si>
    <t>https://www.scopus.com/authid/detail.uri?origin=resultslist&amp;authorId=56747757100&amp;zone=</t>
  </si>
  <si>
    <t>https://www.scopus.com/authid/detail.uri?origin=resultslist&amp;authorId=57201206638&amp;zone=</t>
  </si>
  <si>
    <t>https://www.scopus.com/authid/detail.uri?origin=resultslist&amp;authorId=55876452500&amp;zone=</t>
  </si>
  <si>
    <t>https://www.scopus.com/authid/detail.uri?origin=resultslist&amp;authorId=57200599813&amp;zone=</t>
  </si>
  <si>
    <t>https://www.scopus.com/authid/detail.uri?origin=resultslist&amp;authorId=37050271300&amp;zone=</t>
  </si>
  <si>
    <t>https://www.scopus.com/authid/detail.uri?origin=resultslist&amp;authorId=8988875900&amp;zone=</t>
  </si>
  <si>
    <t>https://www.scopus.com/authid/detail.uri?origin=resultslist&amp;authorId=7101785014&amp;zone=</t>
  </si>
  <si>
    <t>https://www.scopus.com/authid/detail.uri?origin=resultslist&amp;authorId=7102964307&amp;zone=</t>
  </si>
  <si>
    <t>https://www.scopus.com/authid/detail.uri?origin=resultslist&amp;authorId=57194774844&amp;zone=</t>
  </si>
  <si>
    <t>https://www.scopus.com/authid/detail.uri?origin=resultslist&amp;authorId=12144062100&amp;zone=</t>
  </si>
  <si>
    <t>https://www.scopus.com/authid/detail.uri?origin=resultslist&amp;authorId=57203962065&amp;zone=</t>
  </si>
  <si>
    <t>https://www.scopus.com/authid/detail.uri?origin=resultslist&amp;authorId=55934830300&amp;zone=</t>
  </si>
  <si>
    <t>https://www.scopus.com/authid/detail.uri?origin=resultslist&amp;authorId=25921550000&amp;zone=</t>
  </si>
  <si>
    <t>https://www.scopus.com/authid/detail.uri?origin=resultslist&amp;authorId=57196349624&amp;zone=</t>
  </si>
  <si>
    <t>https://www.scopus.com/authid/detail.uri?origin=resultslist&amp;authorId=57202378784&amp;zone=</t>
  </si>
  <si>
    <t>https://www.scopus.com/authid/detail.uri?origin=resultslist&amp;authorId=57201590846&amp;zone=</t>
  </si>
  <si>
    <t>https://www.scopus.com/authid/detail.uri?origin=resultslist&amp;authorId=8155645700&amp;zone=</t>
  </si>
  <si>
    <t>https://www.scopus.com/authid/detail.uri?origin=resultslist&amp;authorId=55208161800&amp;zone=</t>
  </si>
  <si>
    <t>https://www.scopus.com/authid/detail.uri?origin=resultslist&amp;authorId=57201955680&amp;zone=</t>
  </si>
  <si>
    <t>https://www.scopus.com/authid/detail.uri?origin=resultslist&amp;authorId=57196022528&amp;zone=</t>
  </si>
  <si>
    <t>https://www.scopus.com/authid/detail.uri?origin=resultslist&amp;authorId=13403431200&amp;zone=</t>
  </si>
  <si>
    <t>https://www.scopus.com/authid/detail.uri?origin=resultslist&amp;authorId=6506685618&amp;zone=</t>
  </si>
  <si>
    <t>https://www.scopus.com/authid/detail.uri?origin=resultslist&amp;authorId=7801330712&amp;zone=</t>
  </si>
  <si>
    <t>https://www.scopus.com/authid/detail.uri?origin=resultslist&amp;authorId=35489641300&amp;zone=</t>
  </si>
  <si>
    <t>https://www.scopus.com/authid/detail.uri?origin=resultslist&amp;authorId=16313308800&amp;zone=</t>
  </si>
  <si>
    <t>https://www.scopus.com/authid/detail.uri?origin=resultslist&amp;authorId=57193242841&amp;zone=</t>
  </si>
  <si>
    <t>https://www.scopus.com/authid/detail.uri?origin=resultslist&amp;authorId=14034699000&amp;zone=</t>
  </si>
  <si>
    <t>https://www.scopus.com/authid/detail.uri?origin=resultslist&amp;authorId=9042150800&amp;zone=</t>
  </si>
  <si>
    <t>https://www.scopus.com/authid/detail.uri?origin=resultslist&amp;authorId=7403738040&amp;zone=</t>
  </si>
  <si>
    <t>https://www.scopus.com/authid/detail.uri?origin=resultslist&amp;authorId=57014615700&amp;zone=</t>
  </si>
  <si>
    <t>https://www.scopus.com/authid/detail.uri?origin=resultslist&amp;authorId=57198471437&amp;zone=</t>
  </si>
  <si>
    <t>https://www.scopus.com/authid/detail.uri?origin=resultslist&amp;authorId=24537769400&amp;zone=</t>
  </si>
  <si>
    <t>https://www.scopus.com/authid/detail.uri?origin=resultslist&amp;authorId=57115442900&amp;zone=</t>
  </si>
  <si>
    <t>https://www.scopus.com/authid/detail.uri?origin=resultslist&amp;authorId=57197755293&amp;zone=</t>
  </si>
  <si>
    <t>https://www.scopus.com/authid/detail.uri?origin=resultslist&amp;authorId=57196148739&amp;zone=</t>
  </si>
  <si>
    <t>https://www.scopus.com/authid/detail.uri?origin=resultslist&amp;authorId=6701334797&amp;zone=</t>
  </si>
  <si>
    <t>https://www.scopus.com/authid/detail.uri?origin=resultslist&amp;authorId=25636569700&amp;zone=</t>
  </si>
  <si>
    <t>https://www.scopus.com/authid/detail.uri?origin=resultslist&amp;authorId=56507472700&amp;zone=</t>
  </si>
  <si>
    <t>https://www.scopus.com/authid/detail.uri?origin=resultslist&amp;authorId=57198390445&amp;zone=</t>
  </si>
  <si>
    <t>https://www.scopus.com/authid/detail.uri?origin=resultslist&amp;authorId=12244162800&amp;zone=</t>
  </si>
  <si>
    <t>https://www.scopus.com/authid/detail.uri?origin=resultslist&amp;authorId=15521081400&amp;zone=</t>
  </si>
  <si>
    <t>https://www.scopus.com/authid/detail.uri?origin=resultslist&amp;authorId=7004263439&amp;zone=</t>
  </si>
  <si>
    <t>https://www.scopus.com/authid/detail.uri?origin=resultslist&amp;authorId=57201858947&amp;zone=</t>
  </si>
  <si>
    <t>https://www.scopus.com/authid/detail.uri?origin=resultslist&amp;authorId=57201852634&amp;zone=</t>
  </si>
  <si>
    <t>https://www.scopus.com/authid/detail.uri?origin=resultslist&amp;authorId=57201860268&amp;zone=</t>
  </si>
  <si>
    <t>https://www.scopus.com/authid/detail.uri?origin=resultslist&amp;authorId=57195837149&amp;zone=</t>
  </si>
  <si>
    <t>https://www.scopus.com/authid/detail.uri?origin=resultslist&amp;authorId=57201857262&amp;zone=</t>
  </si>
  <si>
    <t>https://www.scopus.com/authid/detail.uri?origin=resultslist&amp;authorId=57202448474&amp;zone=</t>
  </si>
  <si>
    <t>https://www.scopus.com/authid/detail.uri?origin=resultslist&amp;authorId=6603663437&amp;zone=</t>
  </si>
  <si>
    <t>https://www.scopus.com/authid/detail.uri?origin=resultslist&amp;authorId=57201862621&amp;zone=</t>
  </si>
  <si>
    <t>https://www.scopus.com/authid/detail.uri?origin=resultslist&amp;authorId=57190272113&amp;zone=</t>
  </si>
  <si>
    <t>https://www.scopus.com/authid/detail.uri?origin=resultslist&amp;authorId=56578262300&amp;zone=</t>
  </si>
  <si>
    <t>https://www.scopus.com/authid/detail.uri?origin=resultslist&amp;authorId=7004244228&amp;zone=</t>
  </si>
  <si>
    <t>https://www.scopus.com/authid/detail.uri?origin=resultslist&amp;authorId=7102634549&amp;zone=</t>
  </si>
  <si>
    <t>https://www.scopus.com/authid/detail.uri?origin=resultslist&amp;authorId=56227550300&amp;zone=</t>
  </si>
  <si>
    <t>https://www.scopus.com/authid/detail.uri?origin=resultslist&amp;authorId=7006126045&amp;zone=</t>
  </si>
  <si>
    <t>https://www.scopus.com/authid/detail.uri?origin=resultslist&amp;authorId=56084736200&amp;zone=</t>
  </si>
  <si>
    <t>https://www.scopus.com/authid/detail.uri?origin=resultslist&amp;authorId=57201681125&amp;zone=</t>
  </si>
  <si>
    <t>https://www.scopus.com/authid/detail.uri?origin=resultslist&amp;authorId=36072897600&amp;zone=</t>
  </si>
  <si>
    <t>https://www.scopus.com/authid/detail.uri?origin=resultslist&amp;authorId=56904209900&amp;zone=</t>
  </si>
  <si>
    <t>https://www.scopus.com/authid/detail.uri?origin=resultslist&amp;authorId=35225198400&amp;zone=</t>
  </si>
  <si>
    <t>https://www.scopus.com/authid/detail.uri?origin=resultslist&amp;authorId=57192642204&amp;zone=</t>
  </si>
  <si>
    <t>https://www.scopus.com/authid/detail.uri?origin=resultslist&amp;authorId=57201696377&amp;zone=</t>
  </si>
  <si>
    <t>https://www.scopus.com/authid/detail.uri?origin=resultslist&amp;authorId=56236607000&amp;zone=</t>
  </si>
  <si>
    <t>https://www.scopus.com/authid/detail.uri?origin=resultslist&amp;authorId=57195294484&amp;zone=</t>
  </si>
  <si>
    <t>https://www.scopus.com/authid/detail.uri?origin=resultslist&amp;authorId=57190816250&amp;zone=</t>
  </si>
  <si>
    <t>https://www.scopus.com/authid/detail.uri?origin=resultslist&amp;authorId=57188533542&amp;zone=</t>
  </si>
  <si>
    <t>https://www.scopus.com/authid/detail.uri?origin=resultslist&amp;authorId=57190687331&amp;zone=</t>
  </si>
  <si>
    <t>https://www.scopus.com/authid/detail.uri?origin=resultslist&amp;authorId=6602681167&amp;zone=</t>
  </si>
  <si>
    <t>https://www.scopus.com/authid/detail.uri?origin=resultslist&amp;authorId=8450437100&amp;zone=</t>
  </si>
  <si>
    <t>https://www.scopus.com/authid/detail.uri?origin=resultslist&amp;authorId=6603882639&amp;zone=</t>
  </si>
  <si>
    <t>https://www.scopus.com/authid/detail.uri?origin=resultslist&amp;authorId=57193136874&amp;zone=</t>
  </si>
  <si>
    <t>https://www.scopus.com/authid/detail.uri?origin=resultslist&amp;authorId=7005440550&amp;zone=</t>
  </si>
  <si>
    <t>https://www.scopus.com/authid/detail.uri?origin=resultslist&amp;authorId=57192643923&amp;zone=</t>
  </si>
  <si>
    <t>https://www.scopus.com/authid/detail.uri?origin=resultslist&amp;authorId=15925910100&amp;zone=</t>
  </si>
  <si>
    <t>https://www.scopus.com/authid/detail.uri?origin=resultslist&amp;authorId=10243544500&amp;zone=</t>
  </si>
  <si>
    <t>https://www.scopus.com/authid/detail.uri?origin=resultslist&amp;authorId=7005975794&amp;zone=</t>
  </si>
  <si>
    <t>https://www.scopus.com/authid/detail.uri?origin=resultslist&amp;authorId=55199480800&amp;zone=</t>
  </si>
  <si>
    <t>https://www.scopus.com/authid/detail.uri?origin=resultslist&amp;authorId=57201675885&amp;zone=</t>
  </si>
  <si>
    <t>https://www.scopus.com/authid/detail.uri?origin=resultslist&amp;authorId=6602146972&amp;zone=</t>
  </si>
  <si>
    <t>https://www.scopus.com/authid/detail.uri?origin=resultslist&amp;authorId=22955434900&amp;zone=</t>
  </si>
  <si>
    <t>https://www.scopus.com/authid/detail.uri?origin=resultslist&amp;authorId=56022890100&amp;zone=</t>
  </si>
  <si>
    <t>https://www.scopus.com/authid/detail.uri?origin=resultslist&amp;authorId=7201746395&amp;zone=</t>
  </si>
  <si>
    <t>https://www.scopus.com/authid/detail.uri?origin=resultslist&amp;authorId=7005647389&amp;zone=</t>
  </si>
  <si>
    <t>https://www.scopus.com/authid/detail.uri?origin=resultslist&amp;authorId=16424366000&amp;zone=</t>
  </si>
  <si>
    <t>https://www.scopus.com/authid/detail.uri?origin=resultslist&amp;authorId=6602815446&amp;zone=</t>
  </si>
  <si>
    <t>https://www.scopus.com/authid/detail.uri?origin=resultslist&amp;authorId=8866297100&amp;zone=</t>
  </si>
  <si>
    <t>https://www.scopus.com/authid/detail.uri?origin=resultslist&amp;authorId=57191053270&amp;zone=</t>
  </si>
  <si>
    <t>https://www.scopus.com/authid/detail.uri?origin=resultslist&amp;authorId=57191226977&amp;zone=</t>
  </si>
  <si>
    <t>https://www.scopus.com/authid/detail.uri?origin=resultslist&amp;authorId=57203719492&amp;zone=</t>
  </si>
  <si>
    <t>https://www.scopus.com/authid/detail.uri?origin=resultslist&amp;authorId=35985946600&amp;zone=</t>
  </si>
  <si>
    <t>https://www.scopus.com/authid/detail.uri?origin=resultslist&amp;authorId=7006585824&amp;zone=</t>
  </si>
  <si>
    <t>https://www.scopus.com/authid/detail.uri?origin=resultslist&amp;authorId=57200165308&amp;zone=</t>
  </si>
  <si>
    <t>https://www.scopus.com/authid/detail.uri?origin=resultslist&amp;authorId=57193238682&amp;zone=</t>
  </si>
  <si>
    <t>https://www.scopus.com/authid/detail.uri?origin=resultslist&amp;authorId=57188676441&amp;zone=</t>
  </si>
  <si>
    <t>https://www.scopus.com/authid/detail.uri?origin=resultslist&amp;authorId=8914000800&amp;zone=</t>
  </si>
  <si>
    <t>https://www.scopus.com/authid/detail.uri?origin=resultslist&amp;authorId=7201911769&amp;zone=</t>
  </si>
  <si>
    <t>https://www.scopus.com/authid/detail.uri?origin=resultslist&amp;authorId=55620619600&amp;zone=</t>
  </si>
  <si>
    <t>https://www.scopus.com/authid/detail.uri?origin=resultslist&amp;authorId=55941232100&amp;zone=</t>
  </si>
  <si>
    <t>https://www.scopus.com/authid/detail.uri?origin=resultslist&amp;authorId=37089380900&amp;zone=</t>
  </si>
  <si>
    <t>https://www.scopus.com/authid/detail.uri?origin=resultslist&amp;authorId=57197536981&amp;zone=</t>
  </si>
  <si>
    <t>https://www.scopus.com/authid/detail.uri?origin=resultslist&amp;authorId=36967675500&amp;zone=</t>
  </si>
  <si>
    <t>https://www.scopus.com/authid/detail.uri?origin=resultslist&amp;authorId=57190956132&amp;zone=</t>
  </si>
  <si>
    <t>https://www.scopus.com/authid/detail.uri?origin=resultslist&amp;authorId=57203281029&amp;zone=</t>
  </si>
  <si>
    <t>https://www.scopus.com/authid/detail.uri?origin=resultslist&amp;authorId=57202421878&amp;zone=</t>
  </si>
  <si>
    <t>https://www.scopus.com/authid/detail.uri?origin=resultslist&amp;authorId=7004278612&amp;zone=</t>
  </si>
  <si>
    <t>https://www.scopus.com/authid/detail.uri?origin=resultslist&amp;authorId=56535820900&amp;zone=</t>
  </si>
  <si>
    <t>https://www.scopus.com/authid/detail.uri?origin=resultslist&amp;authorId=25925354800&amp;zone=</t>
  </si>
  <si>
    <t>https://www.scopus.com/authid/detail.uri?origin=resultslist&amp;authorId=7003877844&amp;zone=</t>
  </si>
  <si>
    <t>https://www.scopus.com/authid/detail.uri?origin=resultslist&amp;authorId=57201209916&amp;zone=</t>
  </si>
  <si>
    <t>https://www.scopus.com/authid/detail.uri?origin=resultslist&amp;authorId=57189997383&amp;zone=</t>
  </si>
  <si>
    <t>https://www.scopus.com/authid/detail.uri?origin=resultslist&amp;authorId=55774997300&amp;zone=</t>
  </si>
  <si>
    <t>https://www.scopus.com/authid/detail.uri?origin=resultslist&amp;authorId=57194559112&amp;zone=</t>
  </si>
  <si>
    <t>https://www.scopus.com/authid/detail.uri?origin=resultslist&amp;authorId=23103611700&amp;zone=</t>
  </si>
  <si>
    <t>https://www.scopus.com/authid/detail.uri?origin=resultslist&amp;authorId=6701460422&amp;zone=</t>
  </si>
  <si>
    <t>https://www.scopus.com/authid/detail.uri?origin=resultslist&amp;authorId=57195741194&amp;zone=</t>
  </si>
  <si>
    <t>https://www.scopus.com/authid/detail.uri?origin=resultslist&amp;authorId=12139754400&amp;zone=</t>
  </si>
  <si>
    <t>https://www.scopus.com/authid/detail.uri?origin=resultslist&amp;authorId=55971638300&amp;zone=</t>
  </si>
  <si>
    <t>https://www.scopus.com/authid/detail.uri?origin=resultslist&amp;authorId=57201586760&amp;zone=</t>
  </si>
  <si>
    <t>https://www.scopus.com/authid/detail.uri?origin=resultslist&amp;authorId=57189467839&amp;zone=</t>
  </si>
  <si>
    <t>https://www.scopus.com/authid/detail.uri?origin=resultslist&amp;authorId=57201897779&amp;zone=</t>
  </si>
  <si>
    <t>https://www.scopus.com/authid/detail.uri?origin=resultslist&amp;authorId=24321418200&amp;zone=</t>
  </si>
  <si>
    <t>https://www.scopus.com/authid/detail.uri?origin=resultslist&amp;authorId=56785080900&amp;zone=</t>
  </si>
  <si>
    <t>https://www.scopus.com/authid/detail.uri?origin=resultslist&amp;authorId=57193234889&amp;zone=</t>
  </si>
  <si>
    <t>https://www.scopus.com/authid/detail.uri?origin=resultslist&amp;authorId=8617691500&amp;zone=</t>
  </si>
  <si>
    <t>https://www.scopus.com/authid/detail.uri?origin=resultslist&amp;authorId=57188953799&amp;zone=</t>
  </si>
  <si>
    <t>https://www.scopus.com/authid/detail.uri?origin=resultslist&amp;authorId=7006757792&amp;zone=</t>
  </si>
  <si>
    <t>https://www.scopus.com/authid/detail.uri?origin=resultslist&amp;authorId=7004839316&amp;zone=</t>
  </si>
  <si>
    <t>https://www.scopus.com/authid/detail.uri?origin=resultslist&amp;authorId=56024938400&amp;zone=</t>
  </si>
  <si>
    <t>https://www.scopus.com/authid/detail.uri?origin=resultslist&amp;authorId=7005752957&amp;zone=</t>
  </si>
  <si>
    <t>https://www.scopus.com/authid/detail.uri?origin=resultslist&amp;authorId=7005546154&amp;zone=</t>
  </si>
  <si>
    <t>https://www.scopus.com/authid/detail.uri?origin=resultslist&amp;authorId=10338862800&amp;zone=</t>
  </si>
  <si>
    <t>https://www.scopus.com/authid/detail.uri?origin=resultslist&amp;authorId=7203074025&amp;zone=</t>
  </si>
  <si>
    <t>https://www.scopus.com/authid/detail.uri?origin=resultslist&amp;authorId=23019839800&amp;zone=</t>
  </si>
  <si>
    <t>https://www.scopus.com/authid/detail.uri?origin=resultslist&amp;authorId=56656570400&amp;zone=</t>
  </si>
  <si>
    <t>https://www.scopus.com/authid/detail.uri?origin=resultslist&amp;authorId=12243956700&amp;zone=</t>
  </si>
  <si>
    <t>https://www.scopus.com/authid/detail.uri?origin=resultslist&amp;authorId=57191831407&amp;zone=</t>
  </si>
  <si>
    <t>https://www.scopus.com/authid/detail.uri?origin=resultslist&amp;authorId=57189254420&amp;zone=</t>
  </si>
  <si>
    <t>https://www.scopus.com/authid/detail.uri?origin=resultslist&amp;authorId=23398364000&amp;zone=</t>
  </si>
  <si>
    <t>This article presents how undergraduate students from different disciplines can develop multidisciplinary skills applying the Design Thinking methodology during the Analysis and Problem-Solving course offered at ESPOL. We describe three specific cases in which students propose innovative solutions for Ecuadorian NGOs' problems. During this process, we evaluated the ability to work as part of multidisciplinary team, an institutional learning outcome developed through projects along the course. © 2017 Latin American and Caribbean Consortium of Engineering Institutions. All rights reserved.</t>
  </si>
  <si>
    <t>Wireless communication systems are limited by the radio resources available, e.g. spectrum, transmit power, etc. Therefore, it turns important to define mechanisms that allows to use those resources efficiently to maintain the quality of service of the system. For this reason, this paper presents a quality of service management mechanism for wireless systems with dynamic spectrum access. A load balancing management mechanism is used together with the Simulated Annealing algorithm to demonstrate that an access method or group of them operating with a certain level of load balancing can maintain the channel capacity above the proposed threshold while minimizing the total operating cost of the system. © 2017 Latin American and Caribbean Consortium of Engineering Institutions. All rights reserved.</t>
  </si>
  <si>
    <t>In recent years, studies on women's participation in different contexts have revealed the differences between the opportunities that men and women have. Higher education institutions, including their science and engineering departments, are no exception. The present study, used the findings provided by Maslach and Jackson, regarding the "burnout syndrome" and its relation to academic performance, with a differentiating approach between men and women. Statistical methods such as factor analysis, CHAID, T tests, among others, were applied. The results showed how, within an institution of higher education, even when women were better evaluated academically, they were assigned fewer research hours than men. Likewise, women showed higher degrees of depersonalization and / or emotional exhaustion. The study showed other important differences in this context, between male and female faculty. Also, the reasons why it is necessary to increase the number of female professors in the STEM fields are explained. © 2017 Latin American and Caribbean Consortium of Engineering Institutions. All rights reserved.</t>
  </si>
  <si>
    <t>Education in its interest to meet society needs in terms of professional training, involve human vulnerable groups development to encourage society endogenous development. This document aims to integrate both Design Thinking (DT) and Agricultural Extension (AE) tools through the design of a prototype focused on problem-solving strategy employed by students and community members along. The methodology included: The Creative process that integrated DT and AE tools, focused on problem-solving process in agricultural practices; and the Disciplinary Learning Outcomes (DLOs) evaluation career, based on the set of KNOWLEDGE, SKILLS, and ATTITUDES. Results showed that integration of DT and AE tools was suitable, since the students had made a proposal solution understanding farmers' needs along the production process and commercialization. DLOs evaluation highlighted that students did not attend the program courses orderly; this fact helps us improve the teaching-learning process. This methodology allowed to students to know the problems from the farmers' point of view, as well as, that the AE covers other perspectives such as the understanding of professional needs. This kind of proposals encourage students to work together and to design projects focusing into agricultural field. © 2017 Latin American and Caribbean Consortium of Engineering Institutions. All rights reserved.</t>
  </si>
  <si>
    <t>The use of industrial machines with advanced technology for the machining of wood or metal prototypes is common in developed countries. However, the acquisition of this type of machinery in developing countries is considerably difficult since the cost increases with the import and maintenance costs. In this paper, the use of this type of machinery is presented but adjusted to a non-industrial scale that was developed in the academy with the purpose of creating wooden prototypes and through a link with society project, was later verified by the Association of Artisans of Atahualpa Parish, a rural parish in Ecuador.</t>
  </si>
  <si>
    <t>This paper presents survey results about energy habits and residential behaviors of high school students belonging to a marginal urban sector called "el Fortin" in the city of Guayaquil. The objective is to identify users' perceptions about determinants of energy efficiency measures associated to their energy culture with the use of logistics regression models. It is a result of an outreach program made by the Mechanical and Production Science Faculty of the ESPOL. Based on the results, this paper identifies and proposes changes to methodologies and contents to be used at community levels to increase energy savings at home. © 2017 Latin American and Caribbean Consortium of Engineering Institutions. All rights reserved.</t>
  </si>
  <si>
    <t>This project is carried out in a company dedicated to marketing, fractionation and distribution of agrochemicals, specifically the chemical fractionation line. To start the project, a diagnosis of the processes that make up the line fractionation was made, where the main problems leading to a drop in productivity of the line, which was presented in an initial Value Stream Mapping (VSM). The project objective was to eliminate waste in the process, but if that were not possible elimination, were to reduce them to the maximum. As a key part of the project existing waste was identified in the process, giving priority to those with the greatest impact to thereby generate the greatest benefits, and to address them by implementing two tools belonging to lean manufacturing. Therefore, the implementation of the 5S and Single Minute Exchange Die (SMED) methodologies are proposed. Establishing measures and indicators that show the results of the improvements implemented in the process, which is represented in a final VSM. Finally the results of the implementation of lean manufacturing techniques is analyzed with the aim of presenting conclusions and recommendations of the project. © 2017 Latin American and Caribbean Consortium of Engineering Institutions. All rights reserved.</t>
  </si>
  <si>
    <t>This article shows the implementation of a PROFIBUS-DP data link between a SIEMENS's S7-1200 PLC, working as a network master using a CM 1243-5 communications module, and the UNIDRIVE SP from Control Techniques with its SM-PROFIBUS expansion module to work as a slave on the same network with the purpose of controlling electric AC motors, whether these are induction or AC servo motors. Additionally, a basic explanation on data transfers is made, both cyclic and non-cyclic (PPO4 Word and CT only Word) and some of their typical characteristics, which are found when we deal with the industrial communications protocol PROFIBUS DP. Similarly, concepts as VSD, VSD's parameters list and data words on the VSD's internal memory are reviewed, and also the VSD's basic configuration using the CTSoft software for setting up, run and operate and electric motor, having control over its variables or to establish the information exchange between the PLC and the Drive and therefore, to automate a process. Simultaneously, we address the steps to create a PLC program using the TIA PORTAL software for receiving information from the VSD, store it in internal variables (PLC's internal memory). The end result, is the development of an environment which allows to interpret and manipulate said information, give instructions through the same PROFIBUS DP network to the VSD so it commands the AC motor or servo motor used on the process, hence the possibility to automate a whole system even if the devices (PLC and VSD) are from different manufacturers, thanks of the use of the VSD's GSD file given by the manufacturer. © 2017 Latin American and Caribbean Consortium of Engineering Institutions. All rights reserved.</t>
  </si>
  <si>
    <t>El propósito de este artículo es generar los modelos matemático y físico del sistema de suspensión de un cuarto de vehículo. Se realiza una clasificación de los diferentes tipos de sistemas de suspensión: pasiva, activa y semiactiva. Se presentan los diferentes aportes de la comunidad científica a las aplicaciones de los sistemas activos y semiactivos de suspensión. Se incluye una revisión de los trabajos realizados en la simulación de los sistemas de dinámica vehicular, principalmente en lo que se refiere a los sistemas suspensión. Se desarrollan los modelos matemático y físico del sistema de suspensión de un cuarto de vehículo usando los programas Simulink y SimMechanics, respectivamente, y se comparan sus respuestas.</t>
  </si>
  <si>
    <t>The present study comprises the analysis, design and construction of a domestic stove gasifier for rural communities, the unit utilizes local residual biomass available in Ecuador's Zone 8 as a fuel. During the analysis, literature was consulted in order to avoid common known problems presented in this kind of stoves. Aditionally, it has been considered multiple design criteria and heat transfer analysis. Importantly, for the construction, local materials has been used to keep costs low and increment its accessability. Throughout the evaluation of the stove gasifier several experiments using the local available biomass were run (rice husks, dry branches and litterfall). The best results were obtained when using agroforestal residues, i.e. a blend of 90% dry branches and 10% litterfall. However, a problem of compaction was detected when using rice husks; this compaction lead to a poor combustión and excess of smoke. To prevent compaction leaves was used as a bulking material. The results suggested that the best blend when working with rice husks was a mix of 20% rice husks and 80% of litterfall, higher concentrations of rice husks will result in excesive amounts of smoke and poor combustion. Finally, the designed stove gasifier works well, if the used biomass does not go through compaction. Therefore, it can be used in rural villages as an alternative for cooking. © 2017 Latin American and Caribbean Consortium of Engineering Institutions. All rights reserved.</t>
  </si>
  <si>
    <t>the set of electric field (E) and magnetic field (H) associated to the same conductor is called electromagnetic field and, when the whole systems of fields travel, it is said that or an electromagnetic wave or radiation exist. Within an aircraft all causes of disturbances occur adding same equipment inside and which that can be included because of the type of transportation, in the case of a commercial aircraft. Any kind of system that can produce E and H time varying fields (even the static ones) has a potential of causing electromagnetic interference (EMI), which consist in any kind of electromagnetic phenomenon that can degrade the performance of an equipment/system or negatively affect to living/inert matter. The studies and analysis of electromagnetic compatibility (EMC) try to avoid the appearance of EMIs and if they exist, try to do not exceed certain levels that could be harmful. © 2017 Latin American and Caribbean Consortium of Engineering Institutions. All rights reserved.</t>
  </si>
  <si>
    <t>The study of polysaccharides properties to make biodegradable films has been of research interest; due to its characteristics, these can be applied as an alternative material in the packaging industry. In the present study, films were produced by a casting method. For this investigation, dispersions of cassava (Y), potato (P), and rice (A) starch 2% (w/w) of total solids (TS) were combined (50:50) with gelatin, then, 30% (w/w) glycerol was added as a plasticizer. The formulas (YG, PG, AG) were characterized in thickness (μm) and water vapor permeability (WVP g mm kPa-1h-1m- 2) at 10, 20, 40 and 60 days. The results suggest that PG and YG showed the highest thickness value, contrary to AG. On the other hand, the results of WVP suggested that the film YG at 60 days (2.15 g mm kPa-1h-1m-2) showed the lowest values for permeability, meanwhile, the PG was the most permeable film (3.8 g mm KPa-1h- 1m2). Thereafter, bags were made using the casted films, and used to pack peanuts; moisture levels were measured after 10, 20, 40 and 60 days. Results suggested that there was not significant difference among them, the peanuts shown a final moisture value of 7.4%, being the limit of moisture for peanuts 9%. This result justifies the application of the obtained film as a food packaging due to its characteristic of good barrier for water vapor therefore protecting the food stuff. © 2017 Latin American and Caribbean Consortium of Engineering Institutions. All rights reserved.</t>
  </si>
  <si>
    <t>This article presents the linking model used with the ESPOL Society, which is structured around the methodological strategy of active learning. The model aims to develop preprofessional competencies through authentic performance. To study the impact of the linking model, descriptive research was carried out using a questionnaire to collect information. The total number of students who completed the pre-professional internship during the 2016-2017 academic term were considered as the unit of analysis. The relevant results of the study showed that all the students were guided by a teacher while completing their internships and at least 90% of the students combined their internships with professional level subjects</t>
  </si>
  <si>
    <t>Detecting the presence of shrimp diseases from histological images is a complex task that requires the initial identification of the organ to be analyzed because diseases, such as the White Spot Syndrome (WSS) or Vibriosis, occur in specific organs during their initial stages. This article presents an assessment of techniques for the automatic identification of shrimp organs based on neural networks (NNs). A comparison of results is presented using sorting techniques based on feature extraction and convolutional NNs (CNNs). We obtained better results with CNN (93% of success considering seven organs) using transfer learning</t>
  </si>
  <si>
    <t>The aim of this study is to present a proposal for improvement in the production process area Litobarnizado in a processor of container for canned food, which was selected by the method of Weighted Sum Value Function based on the efficiency of each lines for making the decision. During work, an analysis of the selected line was made; with time and motion study, flow chart, Pareto charts and Ishikawa. With this, the different problems presented in the production process was determined. Similarly, once we identified the problematic proceeded to develop each of the proposed improvements, explaining briefly, indicating the purpose of its implementation. Finally, depending on the proposed improvements the time estimate would be reduced in each of the activities in the varnishing of the sheets and optimize the use of forklift appeal was made, later to estimate the savings that would be generated and investments required to implement sustained improvements in the economic evaluation. © 2017 Latin American and Caribbean Consortium of Engineering Institutions. All rights reserved.</t>
  </si>
  <si>
    <t>Composites of bio-based aliphatic poly-functional epoxy resin reinforced with high concentration of bio-silica were prepared by a solvent free method. The unmodified bio-silica (BS) was obtained from rice husk. Two amine hardeners were used: one was based on polyethylene oxide (PEO) and the other on polypropylene oxide (PPO). The epoxy-amine systems were reinforced with 10, 20, 30 and 40% weight fraction to the unreinforced epoxy resin. The structure and morphology of the BS was analyzed by X-ray diffraction (XRD) and Scanning Electron Microscopy (SEM), respectively. These techniques were also used to determine the silica dispersion degree in the polymer matrix. Thermal characterization was carried out using a Differential Scanning Calorimetry (DSC) and Thermogravimetric Analyses (TGA). The glass transition temperature, Tg, increased significantly for both polyetheramine cured systems incorporating 10 wt% and 20 wt% of the BS; nevertheless, the best performance was observed in PEO networks. The thermal stability at 5% of weight loss temperature increased consistently with reinforcement concentration up to ∼ 21% and ∼ 10% compared to neat PEO and PPO cured networks, respectively. Tensile strength and Young modulus for PEO systems showed similar results up to 30 wt% of BS, whereas for PPO networks they decreased relentlessly at 20 wt% of BS. PEO composites showed an overall increase in the Shore D hardness testing. Water swelling experiment illustrated greater hydrophilicity of PEO compared to filled and unfilled PPO systems. The water absorption remains unaltered up to 20 wt% of BS, revealing a good interaction between both networks and filler. It was clearly illustrated the difference in the effect of hydrophilicity (PEO) and the hydrophobicity (PPO) in the epoxy composite results. A better compatibility and good correlation between mechanical and thermal properties were observed in 10 wt% of BS in both polyetheramine cured networks. © 2017 Latin American and Caribbean Consortium of Engineering Institutions. All rights reserved.</t>
  </si>
  <si>
    <t>This study was done in a children's hospital, aims to 1)increase the effective utilization of operating rooms, and 2)reduce the percentage of delayed surgeries. The Define-Measure-Analyze-Improve-Control (DMAIC) methodology was applied within a Lean Six-Sigma approach. During the define phase, information and data was collected to define the problem. Then, in the steps of measuring and analyzing, a time study was performed to identify and measure causes of delay at the operating room. Besides, root causes analysis was carried out for validating the causes with the staff. Solutions were proposed for different causes of major influence. Additionally, a simulation model was developed to demonstrate the positive effects of the proposed improvements. The model showed that the proposed improvements could increase the effective utilization of the operating rooms. © 2017 Latin American and Caribbean Consortium of Engineering Institutions. All rights reserved.</t>
  </si>
  <si>
    <t>The company E.C. AC conducts quality control of the coils of enameled wires produced in its laboratory, where the company has several dedicated equipment. For this purpose, 20-21 bobbins per day are entered into the plant on average and a maximum of 16 bobbins per 8-h working day are inspected. A simulation was conducted using systems dynamics, coupled with certain processes that were improved by employing lean techniques and the theory of constraints (TOC), and the simplified drum– buffer–rope model (S-DBR) to reduce processing time and improve the productivity of the quality control processes of enameled wire coils.</t>
  </si>
  <si>
    <t>Li - Fi comes from Light - Fidelity. This technology is very modern and is becoming a theme in vogue in the telecommunications area. In 2011, Li - Fi was proposed by the German physicist Harald Haas. Unlike Wi - Fi, this technology transmits data through illumination by using a LED light bulb that varies in intensity faster than human eye can pursue. In other words, Li - Fi is a term which refers to visible light communication (VLC); technology that uses light emitting diodes (LEDs) for data transmission making it so in a wireless optical networking technology. Furthermore, Li - Fi provides high - bandwidth, efficiency and security than other technologies. In this paper, the authors discuss the technology in detail and how its advantages can be applied in the field of medicine. Basically, the idea is to improve the operation of medical equipment with the help of Li - Fi and its accelerated transmission of information. © 2017 Latin American and Caribbean Consortium of Engineering Institutions. All rights reserved.</t>
  </si>
  <si>
    <t>In order to meet the world food demand, agricultural biotechnology techniques are oriented at the productivity of crops in an efficient and sustainable manner. By linking society's demands with academia's resources, this document aims to evaluate the skills acquired by students in the field of microbiology during the generation of basic and introductory knowledge of microorganisms. The methodology included: Application of biotechnology techniques and Disciplinary Learning Outcomes evaluation. Results from the biotechnological process highlighted the characterization of the three types of funguses, which are more commonly found in soils: Trichoderma spp, Aspergillus spp, Fusarium spp. The Disciplinary Learning Outcomes evaluation showed that students reached mainly the developing and developed levels and a minimal part stayed at the level of excellence, since the first phase of the process was mechanical with respect to the second phase where the students must name or distinguish the structures under a microscope by a specialized website. The biotechnological techniques acquired at the university promote among future professionals a new perspective on clean production and the Disciplinary Learning Outcomes evaluation demonstrated their usefulness both in the detection of weaknesses and as an input for the curricular revision. © 2017 Latin American and Caribbean Consortium of Engineering Institutions. All rights reserved.</t>
  </si>
  <si>
    <t>Bee honey (Apis mellifera) is a natural food for Ecuadorians. It is, rich for its nutritional content and useful for people's health. Despite the demand for bee honey, agro-industrial production has been very limited due to several factors. This research presents the results obtained in four beehoney communities: Cascajal, Daule, Tres Postes and Palestine, located in the Guayas province, Ecuador. The aim is to highlight the problems and propose solutions in the areas of empowerment and negotiations kills, mechanical design of machines and good manufacturing practices related to the processes of obtaining honey. © 2017 Latin American and Caribbean Consortium of Engineering Institutions. All rights reserved.</t>
  </si>
  <si>
    <t>The Ecuadorian Social Security Institute (IESS) operates on the principles of solidarity, obligatoriness, universality, equity, efficiency, sufficiency and subsidiary. However, its distribution system is easily affected by changes in demographic variables and the Government reduces the system volatility by subsidizing some liabilities. In April 2015, the Government announced a new reform which stopped a 40 % compulsory contribution to the social security retirement pensions. Some analysts affirm that the IESS cannot be sustained longer than 10 years with its current operational features. This study seeks from an impartial academic perspective to simulate the social security system using the system dynamics methodology including demographic and macroeconomic variables in order to determine the number of years that the IESS can operate. Because of this simulation, different policies were tested in order to get a correct path to funds sustainability. As a final conclusion to this model, In Ecuador, eliminating the subsidy in 2015 without changes in the IESS operations would reduce the funds until exhausting them in 2030. If the expense parameters per enrollee could vary as simulated in the Monte Carlo process showed in this paper, it is more likely that the funds run out between 2028 and 2039. © 2017 Latin American and Caribbean Consortium of Engineering Institutions. All rights reserved.</t>
  </si>
  <si>
    <t>The observation of humpback whales (Megaptera novaeangliae) began in the canton Puerto López-Manabí Ecuador at the beginning of the 90s, the tourist activity on this resource grew and became attractive for job opportunities, that's why in this research it was analysed the compliance of legal norms for the whale watching and tourist management. Twenty tour companies have about 22 boats, which attend 72544 domestic and foreign tourists. This data was registered only during the whale watching season from June to September 2014. It was corroborated that the boats approach to the whales from 10 to 40 m distance and every time they try to go closer. This fact can cause the migration of whales in other areas away from Puerto López in a short or long term or it can affect their reproduction. © 2017 Latin American and Caribbean Consortium of Engineering Institutions. All rights reserved.</t>
  </si>
  <si>
    <t>En el presente documento se detalla el diseno e ˜ implementacion de un Sistema de Respuesta Personal (SRP). ´ SRP abarca dos subsistemas principales: el Dispositivo de Respuesta al Estudiante (DRE), que es un dispositivo electronico (hardware), y la plataforma inform ´ atica para el ´ procesamiento y visualizacion de datos (software). Tambi ´ en´ se detalla el desarrollo de las metodolog´ıas en torno a la tecnolog´ıa abierta y los problemas tecnicos que surgieron ´ durante la implementacion del SRP. El sistema integrado ´ (SRP) fue probado mostrando un rendimiento apropiado con un futuro prometedor para ser utilizado como una herramienta diaria en las aulas como medio de evaluacion. ´ La tecnolog´ıa empleada en este trabajo permite el escalado de sistemas en funcion del n ´ umero de dispositivos o de la ´ integracion de un n ´ umero considerable de dispositivos en una ´ red WiFi de manera estable. Adicionalmente, la arquitectura abierta del SRP asegura un dispositivo de costo optimo y ´ asequible para la mayor parte de las Instituciones de Educacion en pa ´ ´ıses en v´ıas de desarrollo.</t>
  </si>
  <si>
    <t>Every important infrastructure should have a way to prevent disasters by the analysis of critical data taken from strategically placed sensors; due to its low cost and availability, wireless sensor networks (WSN) are suitable for applications involving structural safety of buildings and the development of a first alert disaster prevention system. With the recognition of the importance of structural safety, structure health monitoring (SHM) is now considered an important research topic in engineering. Unfortunately recent earthquakes in Ecuador have caused hundreds of casualties and infrastructure damages, even in cities like Guayaquil faraway from earthquake epicenters. This catastrophic situation alerted about several weaknesses that could be strengthen with new technological solutions like the deployment of WSN for structural health monitoring and disaster prevention. In this paper, a typical tall downtown building was selected and the design of a WSN that could be used for disaster preventions was proposed and their performance analysis was presented based on channel capacity under different noise backgrounds [1]. From here, an early warning system for natural disasters could be easily implemented to reliably diagnose the structure health of the mentioned building. In summary the major contribution of this work is to reinforce the need of having some kind of disaster protection for building infrastructures and provide through the analysis of the channel network capacity of a downtown building in Guayaquil, a first step toward the implementation of an early warning system for natural disasters that could save many lives, employing the cloud and available wireless technologies. © 2017 Latin American and Caribbean Consortium of Engineering Institutions. All rights reserved.</t>
  </si>
  <si>
    <t>An anaerobic digestion system that was completely operated on solar power (both photovoltaic and solar thermal energy), and mounted on a trailer to make it mobile, was designed and constructed. A 55-gallon batch digester was placed within a chamber that was heated by hot water pumped through a radiator. Hot water was produced by a solar thermal collector and photovoltaic panels charged a battery which operated pumps for recirculating water. It was found that the temperature in the heating chamber was maintained above ambient temperature but it follows the same trend as ambient temperature. The temperature difference between the chamber and ambient values was not constant but varied with time of day. Advantageously, the temperature difference was highest during night and early morning and lowest near noon. In winter when ambient temperature dipped to 2 °C during early morning hours, the chamber temperature did not drop below 10 °C. Model simulations showed that even if the digester is subjected to diurnal variations of temperature (as observed in winter of a subtropical region), about 63 % of the waste that would have been processed under constant digester temperature of 38 °C, can still be processed. The cost of the digester system without the trailer was $1, 800. © 2017 Latin American and Caribbean Consortium of Engineering Institutions. All rights reserved.</t>
  </si>
  <si>
    <t>In this paper we present a solution for an interconnected micro grid's design including electrical vehicles. This micro grid is oriented to be placed in Guayaquil-Ecuador and integrates electric vehicle charge stations, a photovoltaic generator, a thermal unit, a battery energy storage system and an interconnection point to a distribution network. Moreover, the proposed microgrid includes an electric vehicle fleet oriented for the commercial sector. The model takes advantage of renewable resource generated locally (photovoltaic solar energy). This helps us to minimize the purchases from distribution network and to reduce costs for electric vehicles charging. Technical and economic considerations are taken into account in the present analysis. Additionally, the model minimizes the greenhouse gas emissions including as an input a tax rate for emissions. The simulations results allow us to determine the minimal cost of implementing the microgrid and the optimal strategies to reduce the implicit cost of integrating electric vehicles in the network. © 2017 Latin American and Caribbean Consortium of Engineering Institutions. All rights reserved.</t>
  </si>
  <si>
    <t>An estimation of the wind potential using a numerical model (WAsP) for a university campus (Gustavo Galindo) of the Polytechnic School of the Coast (ESPOL) is presented. Ten-minute observations of wind speed and direction of a weather station installed on the campus were used as input of the model, as well as a map of elevation of the terrain with a horizontal resolution of 30m. Results of wind speed and power density are presented at different heights (10m to 50m) mostly favorable because of the terrain conditions. © 2017 Latin American and Caribbean Consortium of Engineering Institutions. All rights reserved.</t>
  </si>
  <si>
    <t>Big data has become a subject of great interest among a variety of organizations, both from the scientific and business sectors. In this line, it is important to know the focus of attention that companies have on big data. This paper presents a study conducted in Ecuador about big data initiatives among large and medium companies. Results indicate that companies do not have a clear understanding of the implications of big data for their own benefits. Also, higher interest on big data initiatives comes from the private rather than the public sector. And, companies have a preference for contracting big data services from third-parties instead of hiring specialized personnel. © Springer International Publishing AG, part of Springer Nature 2018.</t>
  </si>
  <si>
    <t>Providing immediate, effective feedback on team and individual performance in healthcare simulations is a challenging task for educators, such is their complexity. Focusing on emergency procedures on patient manikins, our prior work has demonstrated the feasibility of using multimodal data capture and analysis to generate visualisations of student movement, talk and treatment actions. The limitation to date has been the need for manual steps in the analytic workflow. This paper documents how we have automated several key steps, using new technologies, which were piloted during a nursing simulation. Combining role-based nurses’ movement data with high fidelity manikin logs, we have implemented a zone-based classification model, and are able to automatically visualise movements within an emergency response team, providing the data needed to design near real-time feedback for both educators and students. © Springer International Publishing AG, part of Springer Nature 2018.</t>
  </si>
  <si>
    <t>This paper proposes a novel approach to estimate Normalized Difference Vegetation Index (NDVI) from just the red channel of a RGB image. The NDVI index is defined as the ratio of the difference of the red and infrared radiances over their sum. In other words, information from the red channel of a RGB image and the corresponding infrared spectral band are required for its computation. In the current work the NDVI index is estimated just from the red channel by training a Conditional Generative Adversarial Network (CGAN). The architecture proposed for the generative network consists of a single level structure, which combines at the final layer results from convolutional operations together with the given red channel with Gaussian noise to enhance details, resulting in a sharp NDVI image. Then, the discriminative model estimates the probability that the NDVI generated index came from the training dataset, rather than the index automatically generated. Experimental results with a large set of real images are provided showing that a Conditional GAN single level model represents an acceptable approach to estimate NDVI index. © 2018, Springer International Publishing AG, part of Springer Nature.</t>
  </si>
  <si>
    <t>In this work is proposed an approach for addressing the problem to find the shortest-safe routes in buildings with many evacuation doors and where the accessibility of internal areas could be changed by different kind of sensors. We present two advantages over the common use of Dijkstra’s algorithm, related to the problem of obtaining evacuation routes: (1) Fast search of the shortest-safe evacuation route to multiple exits with a backward approach and (2) Support to dynamic environments (graph with variable vertex availability). Four Dijkstra-based algorithms were considered in order to evaluate the performance of the proposed approach, achieving short times in evacuation to multiple exits. © Springer International Publishing AG 2017.</t>
  </si>
  <si>
    <t>This paper focuses on near infrared (NIR) image colorization by using a Conditional Deep Convolutional Generative Adversarial Network (CDCGAN) architecture model. The proposed architecture is based on the usage of a conditional probabilistic generative model. Firstly, it learns to colorize the given input image, by using a triplet model architecture that tackle every channel in an independent way. In the proposed model, the final layer of red channel consider the infrared image to enhance the details, resulting in a sharp RGB image. Then, in the second stage, a discriminative model is used to estimate the probability that the generated image came from the training dataset, rather than the image automatically generated. Experimental results with a large set of real images are provided showing the validity of the proposed approach. Additionally, the proposed approach is compared with a state of the art approach showing better results. © Springer International Publishing AG 2017.</t>
  </si>
  <si>
    <t>Traditional anti-virus (AV) solutions are known for their considerable consumption of resources, limiting their usefulness on the cloud. In contrast, cloud-based lightweight malware monitoring approaches consume fewer resources than a full malware scan would normally require, however, they are often prone to false alarms; limiting their effectiveness. In this paper, such a trade-off is addressed by proposing a prioritisation approach, consisting of two protection layers (i.e. lightweight and full malware scanning) to conduct a scalable and effective malware inspection of the cloud Virtual Machines (VMs). The novel contribution of this paper is a market-inspired mechanism that utilises lightweight scanners to prioritise the AV scanning process, by deciding which VM should be thoroughly scanned and when; it will trigger then a full malware scan on a pre-defined percentage of the most critical VMs. The conducted evaluation shows that the framework provides a cost-effective scanning method, while being able to confirm the infection status of the most critical set of VMs; thus maintaining a low rate of false alarms. © Springer International Publishing AG 2017.</t>
  </si>
  <si>
    <t>Socially cohesive groups tend to share similar ideas and express themselves in similar ways when posting their thoughts in online social networks. Therefore, some researchers have conducted studies to uncover the issues discussed by groups who are structurally connected in a network. In this study, we take advantage of the language usage patterns present in online communication to unveil affinity groups, i.e. like-minded people, who are not necessarily interacting in the network currently. We analyze 735K tweets written by 620 unique users and compute scores for 14 grammatical categories using the linguistic inquiry word count software (LIWC). With the LIWC scores, we build a vector for each user, apply a similarity measure and feed an affinity propagation clustering algorithm to find the affinity groups. Following the proposed method, clusters of religious activists, journalists, entrepreneurs, among others emerge. We automatically characterize each cluster using a topic modeling algorithm and validate the generated topics with a user study conducted with 200 people. As a result, more than 70% of the participants agreed on their selection. These results confirm that communities share certain similarities in the use of language, traits that characterize their behavior and grouping. © 2017, Springer International Publishing AG.</t>
  </si>
  <si>
    <t>This paper describes an image classification approach oriented to identify specimens of lepidopterous insects at Ecuadorian ecological reserves. This work seeks to contribute to studies in the area of biology about genus of butterflies and also to facilitate the registration of unrecognized specimens. The proposed approach is based on the fine tuning of three widely used pre-trained Convolutional Neural Networks (CNNs). This strategy is intended to overcome the reduced number of labeled images. Experimental results with a dataset labeled by expert biologists is presented, reaching a recognition accuracy above 92%. © Springer International Publishing AG 2017.</t>
  </si>
  <si>
    <t>Elasticity is a cloud property that enables applications and their execution systems to dynamically acquire and release shared computational resources on demand. Moreover, it unfolds the advantage of economies of scale in the cloud through a drop in the average costs of these shared resources. However, it is still an open challenge to achieve a perfect match between resource demand and provision in autonomous elasticity management. Resource adaptation decisions essentially involve a trade-off between economics and performance, which produces a gap between the ideal and actual resource provisioning. This gap, if not properly managed, can negatively impact the aggregate utility of a cloud customer in the long run. To address this limitation, we propose a technical debt-aware learning approach for autonomous elasticity management based on a reinforcement learning of debts in resource provisioning; the adaptation pursues strategic decisions that values the potential utility produced by the gaps between resource supply and demand. We extend CloudSim and Burlap to evaluate our approach. The evaluation indicates that a debt-aware elasticity management obtains a higher utility for a cloud customer, while conforming expected levels of performance. © Springer International Publishing AG 2017.</t>
  </si>
  <si>
    <t>This paper describes the design and implementation of a lowcost portable tabletop to be used in classrooms. This solution enables pen and touch interactions over a projected canvas. Twelve users participated in a user study that gauged the system’s effectiveness to support drawing and moving objects on the surface. Additionally, a stress test to evaluate users’ identification was conducted. Results showed that the system exhibited a fair effectiveness when users draw or move objects. Average errors of 5.6% to 6.5% were found when differentiating users. In general, the proposed tabletop is a promising solution at an affordable price; nevertheless, three key challenges need to be addressed before a full deployment of the solution: a better precision to draw complex shapes, a better gesture intepretation when rotating objects and achieving a minimum error for user differentiation. © Springer International Publishing Switzerland 2016.</t>
  </si>
  <si>
    <t>Formal specifications and modeling languages can be used to provide support for Business Process (BP) analysts and designers to verify the behavior of BPs with respect to business performance indicators (i.e., service time, waiting time or queue size). This article presents the application of the Timed Automata (TA) formal language to check BPs modeled with Business Process Model and Notation (BPMN) using the model checking verification technique. Also, a set of transformation rules and two algorithms are introduced to obtain TA-networks from BPMN models, allowing the formal specification of a BP-task model equivalent to the BPMN model. The approach presented here contributes to conduct the qualitative analysis of BPMN models. © Springer International Publishing AG 2016.</t>
  </si>
  <si>
    <t>In this work we examine the problem of finding biological motifs in DNA databases. The problem was solved by applying MBMEDA, which is a evolutionary method based on the Estimation of Distribution Algorithm (EDA). Though it assumes statistical independence between the main variables of the problem, results were quite satisfactory when compared with those obtained by other methods; in some cases even better. Its performance was measured by using two metrics: precision and recall, both taken from the field of information retrieval. The comparison involved searching a motif on two types of DNA datasets: synthetic and real. On a set a five real databases the average values of precision and recall were 0.866 and 0.798, respectively. © Springer International Publishing Switzerland 2015.</t>
  </si>
  <si>
    <t>This paper presents a novel model to estimate human activities — a human activity is defined by a set of human actions. The proposed approach is based on the usage of Recurrent Neural Networks (RNN) and Bayesian inference through the continuous monitoring of human actions and its surrounding environment. In the current work human activities are inferred considering not only visual analysis but also additional resources; external sources of information, such as context information, are incorporated to contribute to the activity estimation. The novelty of the proposed approach lies in the way the information is encoded, so that it can be later associated according to a predefined semantic structure. Hence, a pattern representing a given activity can be defined by a set of actions, plus contextual information or other kind of information that could be relevant to describe the activity. Experimental results with real data are provided showing the validity of the proposed approach. © Springer International Publishing Switzerland 2015.</t>
  </si>
  <si>
    <t>Social media - with its collaborative and interactive functionalities - is an ideal platform for collaboration. Several teams were asked to create material using a content management system. Log records were analyzed to measure group and individual participation. Direct and indirect measures of involvement are used as predictor variables. A model is proposed that uses system-tracked data to forecast team performance. © 2014 Springer International Publishing.</t>
  </si>
  <si>
    <t>The labeling of discussion forums using the cognitive levels of Bloom's taxonomy is a time-consuming and very expensive task due to the big amount of information that needs to be labeled and the need of an expert in the educational field for applying the taxonomy according to the messages of the forums. In this paper we present a framework in order to automatically label messages from discussion forums using the categories of Bloom's taxonomy. Several models were created using three kind of machine learning approaches: linear, Rule-Based and combined classifiers. The models are evaluated using the accuracy, the F1-measure and the area under the ROC curve. Additionally, a statistical significance of the results is performed using a McNemar test in order to validate them. The results show that the combination of a linear classifier with a Rule-Based classifier yields very good and promising results for this difficult task. © Springer-Verlag 2013.</t>
  </si>
  <si>
    <t>Active contours or snakes are widely used for segmentation and tracking. These techniques require the minimization of an energy function, which is generally a linear combination of a data fit term and a regularization term. This energy function can be adjusted to exploit the intrinsic object and image features. This can be done by changing the weighting parameters of the data fit and regularization term. There is, however, no rule to set these parameters optimally for a given application. This results in trial and error parameter estimation. In this paper, we propose a new active contour framework defined using probability theory. With this new technique there is no need for ad hoc parameter setting, since it uses probability distributions, which can be learned from a given training dataset. © 2011 Springer-Verlag Berlin Heidelberg.</t>
  </si>
  <si>
    <t>Since IEEE LTSC LOM was published in 2002, it is one of the widest adopted standard for the description of educational resources. The GLOBE (Global Learning Objects Brokered Exchange) alliance enables share and reuse between several Learning Object Repositories worldwide. Being the largest and more diverse collection of Learning Object Metadata, it is an ideal place to perform an analysis of the actual use of the LOM standard in the real world. This paper presents an in-depth analysis of the use and quality of 630.317 metadata instances. © 2011 Springer-Verlag Berlin Heidelberg.</t>
  </si>
  <si>
    <t>Online product comparison sites aid consumers in making purchase decisions by providing information regarding product attributes, reviews and retailers. Despite the enormous research on information processing and consumer behavior, little has been directed at investigating how information display impacts online purchase choices. Cognitive theory is used to evaluate whether the order in which consumers receive information influence their decision making. An experiment with 60 participants was performed. Results indicate that no order effects mediated choice among alternatives with equal utility. However, preference was observed for a particular type of product. While all the products had the same overall rating, this product had both a larger number of high and low ratings. It is suggested that this was a sufficient condition to differentiate the product listed in this position from the other products. © 2009 Springer Berlin Heidelberg.</t>
  </si>
  <si>
    <t>This paper presents a quantitative analysis of the reuse of learning objects in real world settings. The data for this analysis was obtained from three sources: Connexions' modules, University courses and Presentation components. They represent the reuse of learning objects at different granularity levels. Data from other types of reusable components, such as software libraries, Wikipedia images and Web APIs, were used for comparison purposes. Finally, the paper discusses the implications of the findings in the field of Learning Object research. © 2008 Springer-Verlag Berlin Heidelberg.</t>
  </si>
  <si>
    <t>Technologies that solve the scarce availability of learning objects have created the opposite problem: abundance of choice. The solution to that problem is relevance ranking. Unfortunately current techniques used to rank learning objects are not able to present the user with a meaningful ordering of the result list. This work interpret the Information Retrieval concept of Relevance in the context of learning object search and use that interpretation to propose a set of metrics to estimate the Topical, Personal and Situational relevance. These metrics are calculated mainly from usage and contextual information. An exploratory evaluation of the metrics shows that even the simplest ones provide statistically significant improvement in the ranking order over the most common algorithmic relevance metric. © Springer-Verlag Berlin Heidelberg 2007.</t>
  </si>
  <si>
    <t>In this paper we present an approach to perform automated analysis of nematodes in population images. Occlusion, shape variability and structural noise make reliable recognition of individuals a task difficult. Our approach relies on shape and geometrical statistical data obtained from samples of segmented lines. We study how shape similarity in the objects of interest, is encoded in active contour energy component values and exploit them to define shape features. Without having to build a specific model or making explicit assumptions on the interaction of overlapping objects, our results show that a considerable number of individual can be extracted even in highly cluttered regions when shape information is consistent with the patterns found in a given sample set. © Springer-Verlag Berlin Heidelberg 2007.</t>
  </si>
  <si>
    <t>In this paper we study how shape information encoded in contour energy components values can be used for detection of microscopic organisms in population images. We proposed features based on shape and geometrical statistical data obtained from samples of optimized contour lines integrated in the framework of Bayesian inference for recognition of individual specimens. Compared with common geometric features the results show that patterns present in the image allow better detection of a considerable amount of individuals even in cluttered regions when sufficient shape information is retained. Therefore providing an alternative to building a specific shape model or imposing specific constrains on the interaction of overlapping objects. © Springer-Verlag Berlin Heidelberg 2007.</t>
  </si>
  <si>
    <t>Recent stereo cameras provide reliable 3D reconstructions. These are useful for selecting ground-plane points, register them and building mosaics of cluttered ground planes. In this paper we propose a 2D Iterated Closest Point (ICP) registration method, based on the distance transform, combined with a fine-tuning-registration step using directly the image data. Experiments with real data show that ICP is robust to 3D reconstruction differences due to motion and the fine tuning step minimizes the effect of the uncertainty in the 3D reconstructions. © Springer-Verlag Berlin Heidelberg 2007.</t>
  </si>
  <si>
    <t>Thanks to recent developments on automatic generation of metadata and interoperability between repositories, the production, management and consumption of learning object metadata is vastly surpassing the human capacity to review or process these metadata. However, we need to make sure that the presence of some low quality metadata does not compromise the performance of services that rely on that information. Consequently, there is a need for automatic assessment of the quality of metadata, so that tools or users can be alerted about low quality instances. In this paper, we present several quality metrics for learning object metadata. We applied these metrics to a sample of records from a real repository and compared the results with the quality assessment given to the same records by a group of human reviewers. Through correlation and regression analysis, we found that one of the metrics, the text information content, could be used as a predictor of the human evaluation. While this metric is not a definitive measurement of the "real" quality of the metadata record, we present several ways in which it can be used. We also propose new research in other quality dimensions of the learning object metadata. © Springer-Verlag Berlin Heidelberg 2006.</t>
  </si>
  <si>
    <t>In this paper, we will propose a framework for finding, recommending and inserting learning objects in a digital repository, exploiting the user context that is captured from the Learning Management System (LMS). The framework we propose builds on top of the ARIADNE service oriented architecture for learning object repositories, abstracting from the technicalities of low level metadata and resource management. As a case study, the framework has been applied in a university learning management system (SIDWeb). The intent is to exploit contextual information from the learning management system in digital repositories. © Springer-Verlag Berlin Heidelberg 2006.</t>
  </si>
  <si>
    <t>We study the performance of cache admission and eviction policies under workloads with malicious requests (i.e., with requests that try to poison or pollute the cache with useless information). The eviction policies we have chosen for this study are: LRU, SLRU, and SLRU2. We also evaluated W-TinyLFU, a frequency-based cache admission policy that seeks to increase the effectiveness of the cache, specially under skewed access distributions. We implemented the policies in a caching simulator and evaluated them using Zipfian and real workloads from Yahoo, YouTube, and a feature animation company. In addition, we created modified versions of these workloads with added malicious requests, and use these modified workloads to observe how the malicious requests affect the performance of the policies under study. To the best of our knowledge, this is the first systematic study of the performance of caching policies under workloads with malicious requests. Our results show that W-TinyLFU improves the performance of eviction policies such as LRU and SLRU2 for both real and synthetic workloads, including those that contain malicious requests. © 2017 IEEE.</t>
  </si>
  <si>
    <t>This research proposal is focused on using knowledge transfer and cross-modal learning, by tackling the problem of modeling biologist's skills to identify unseen objects on histological images solely based on the information obtained from domains such as text in scientific literature. Current techniques make use of deep learning approaches to tackle image classification problems, however, training a deep neural network involves a large number of images and, considering the high cost, time and requirement of highly specialized personnel, it's not convenient to focus efforts in increasing the size of the dataset. For this reason, this research proposal evaluates a cross-modal transfer approach, with the intention of generating alternative sources of information that complement the current knowledge provided by the images. The cross-modal approach starts from a semantic analysis performed with text mining techniques to a large text corpus of scientific documentation with textual description of shrimp diseases. Semantic associations (clusters of syntactic components in scientific documents) found in the documents will be used to generate vector representation of the diseases. Through a mapping process, using neural networks, vectors obtained exclusively from images will be associated with resulting vectors from the semantic grouping. This will allow that a new input data not belonging to any known class in the image domain, can have a vector representation obtained from the text domain. © 2017 IEEE.</t>
  </si>
  <si>
    <t>Ecuadorian universities will have in the future an increasingly high demand of research students that necessitates multi-purpose technological infrastructures with high technology equipment. Thus, it is compulsory to rethink the planning and expansion schemes on which the university assets are updated and adopt a novel model of education platform known as UNIVERSITY 2.0. This approach requires the definition of a referential administrative framework to make the transition between current and future processes to be focused on IT solutions, efficiency, optimal track and use of resources, energy departments, etc., all defined as open divisions that could align the campus as an autonomous city. Hence, integrated technological solutions for all careers will conform the operational platform from which entrepreneur initiatives will deploy industry solutions. This paper presents the framework to line up local universities towards future challenges. © 2017 IEEE.</t>
  </si>
  <si>
    <t>Current Learning Management Systems (LMS) are able to use the data automatically captured from the actions of their users to provide immediate feedback to students and to provide a rich dataset to be mined or analyzed to understand and optimize the learning process. However, in traditional education, not all, or even the majority, of learning products are created or processed through the LMS. Traditional education still uses paper-based assignments and assessments as an integral part of the process. In these cases, the data contained in the LMS is often incomplete and do not provide a holistic view of the students' activities. To alleviate this problem, this work describes SARA, a system to automatically capture paper-based assignments and evaluations while the instructor is writing feedback and grading them. This information is uploaded automatically to the LMS to become part of both, the feedback provided to students and the data available for analyzing the learning process. This system is based on low-cost hardware and requires little configuration and intervention from the final user to work. An initial evaluation of the system provides evidence of the feasibility and usefulness of SARA in real-world learning environments. © 2017 IEEE.</t>
  </si>
  <si>
    <t>This work proposes a method for moving a swarm of autonomous Unmanned Aerial Vehicles to accomplish an specific task. The approach uses a centralized strategy which considers a trajectory calculation and collision avoidance. The solution was implemented in a simulated scenario as well as in a real controlled environment using a swarm of nano drones, together with a setup supported by a motion capture system. The solution was tested while planting virtual seeds in a field composed by a grid of points that represent the places to be sown. Experiments were performed for measuring completion times and attempts to prevent impacts in order to test the effectiveness, scalability and stability of the solution as well as the robustness of the collision avoidance algorithm while increasing the number of agents to perform the task. © 2017 IEEE.</t>
  </si>
  <si>
    <t>Modern technologies use Brain Computer Interfaces (BCI) to control devices or prosthesis for people with physical impairments. In some cases, EEG data are used to determine the intentionality of the subject when performing motor and imaginary motor tasks. However, EEG signals are very susceptible to noise due to the lower voltage levels that are acquired. We used a data set of 64 EEG recordings of 25 healthy subjects while they were doing motor and imaginary motor movements of hands and feet. Data were preprocessing, including the design of a filter for noise reduction outside the expected frequency spectral that operate the EEG signals. Then, we used features extraction based on spectral density. Finally, the application of five clustering algorithms to detect motor and imaginary motor tasks. Results showed that the k-means, k-medoids and Hierarchical clustering algorithms were better detecting motor activity, and hierarchical clustering for imaginary tasks of hands. © 2017 IEEE.</t>
  </si>
  <si>
    <t>Cerebral Palsy (CP) is one of the major conditions that prevent subjects suffering from having free control over their limbs, currently the use of electroencephalography (EEG) signals to control rehabilitation devices is a very useful alternative. However, these EEG signals are susceptible to noise and a filtering preprocessing is necessary before the feature extraction and classification. There are very good algorithms detecting motor intensities in the upper limbs such as Least Squares Support Vector Machine (LS-SVM) with spectral density characteristics. However, in the present work we propose to determine the algorithms of extraction of characteristics and classification that allow to detect satisfactorily the motor intensities in lower limbs. © 2017 IEEE.</t>
  </si>
  <si>
    <t>Wikipedia, as the largest online encyclopedia, is edited collaboratively by hundreds of users. The content in some articles can have dispute, giving rise to discussions which are registered in the related talk pages. In this paper, we propose an annotation schema for Spanish Wikipedia talk pages in order to determine the type of opinions expressed in them. We apply the annotation schema to a corpus that includes a collection of discussions about 148 topics drawn from 25 Spanish Wikipedia talk pages. We make the resulting dataset publicly available for download on github1. Furthermore, we train and evaluate supervised machine learning models to automatically identify the annotation labels. Linear Support Vector classifier (LinearSVC) performs better compared to other baseline models, and achieves an accuracy F1 = 0.71 in our experiments. © 2017 IEEE.</t>
  </si>
  <si>
    <t>Autonomic cloud services need to adjust the number and partitioning of resources depending on observed workload changes. The goal is to maximize system performance while minimizing costs and meeting service level objectives (SLOs). This problem is well suited for the use of control engineering principles, where the system can be designed as a closed-loop controller. In this position paper, we discuss why control engineering approaches are suitable in this context and illustrate our argument using a motivating problem: dynamic memory partitioning for cloud caches. Basic control system approaches are presented as a starting research point in this direction. © 2017 IEEE.</t>
  </si>
  <si>
    <t>Indoor navigation, the ability to find a path to an office, a conference room, or the exit in an unfamiliar building, is one of the most well-known applications of indoor positioning technology. This technology remains relatively underdeveloped due to the inherent difficulty of geolocalization in an indoor environment. Currently, we are working in an indoor navigation system based on Bluetooth Low Energy (BLE) Beacons fingerprinting and we created a testbed deployment of 30 beacons in the Center for Information Technologies of ESPOL University. This paper presents a comparison study of three machine learning techniques used to improve BLE fingerprinting accuracy within our testbed. Preliminary results show that Random Forest, 30% more accurate than Naive Bayes, is able to correctly estimate the location of multiple users with room-level accuracy 91% of the time. © 2017 IEEE.</t>
  </si>
  <si>
    <t>The following work proposes an approach that allows educators to manage curricula of different academic disciplines, with the support of recommendations and suggestions of contents and educational materials. The recommendations will be process through by domain ontologies, constructed from digital texts and the use of natural language process techniques. These recommendations will also support students during the learning process on specific academic areas. © 2017 IEEE.</t>
  </si>
  <si>
    <t>Recommender systems have proven to successfully influence user decisions on several applications and websites such as Amazon, eBay, Netflix, Spotify, among others. Largely, these systems rely on collaborative filtering to make useful recommendations but could suffer from cold start issues, i.e., lacking enough information for new users. By harnessing the popularity of social media (e.g. Twitter, Facebook) and other social media platforms, knowledge about users can be extracted, including intent of users that engage in conversations. This can provide additional information to applications using recommender systems in order to overcome issues like cold start. To that end, this research will tackle several challenges of natural language understanding in the context of conversations on social media platforms, such as: clustering, classification and summarization of conversations. Thus, the models developed will allow to extract knowledge from microblogs conversations that could be used in several applications. © 2017 IEEE.</t>
  </si>
  <si>
    <t>This paper addresses a variation of the ITU-R P.838-3 rain attenuation estimation method to obtain an estimation of the rain rate based on the actual observed attenuation of a microwave radio link. The radio link is 18 kilometers long and uses the 5 GHz U-NII unlicensed band for this purpose. The experiment takes place in the tropical city of Guayaquil, Ecuador. The results are later evaluated by comparing them with the actual average rain rate given by four rain gauges installed along the propagation path. In addition, this research adapts the Synthetic Storm Technique for the use of multiple rain gauges in a region with a considerable level of rainfall spatial diversity to obtain preliminary calculations of radio link attenuation due to rain. © 2017 IEEE.</t>
  </si>
  <si>
    <t>A brief discussion is presented regarding the current development and applications of Battery Energy Storage Systems (BESS) from the recent achievements in both the academic research and commercial sectors. It is reviewed the architecture of BESS, the applications in grid scale and its benefits of implementing it in power systems. BESS can help to improve the penetration levels of RES (renewable energy resources), and it is listed some of the most relevant application where BESS plays an important role. Also, it is summarized the criteria used to assess the environmental impacts of BESS and how it is compared with conventional units. Finally, some study cases are presented and where BESS have been tested. © 2017 IEEE.</t>
  </si>
  <si>
    <t>Previous studies had tested the use of surgical guides for osteosarcoma resection using anatomical landmarks. These guide-assisted intraoperative techniques have shown improvements in accuracy and precision of the resection process. Due to inevitable errors introduced by human factor, there is still a slight probability that surgeons position the guide with an error beyond the limits established during preoperative planning, yielding in patient risks. The present paper tests imageprocessing techniques to enhance the accuracy of surgical guides positioning during the resection. Experiments were conducted on cadaverous femora and the location of high-contrast marks on the surgical guides were extracted from still photos by boundary tracing. Finally, the mounting angular and translational error was quantified and accounted, and compared to CT-scanning images. © 2017 IEEE.</t>
  </si>
  <si>
    <t>Microgrids have attracted much attention in recent years due to their ability to integrate distributed energy resources, storage devices, and loads as well as to operate in grid-connected mode or in islanded mode. Microgrids are expected to provide high-quality power with high efficiency, reliability, and security. However, the inherent intermittent nature of the renewable sources and switching nature of the power electronic interfaces adversely affect the power quality in the microgrid. This paper presents a review of power quality enhancement techniques commonly used in microgrids. Among these techniques, Distribution Flexible Alternating Current Transmission System (D-FACTS) devices show great promise in strengthening AC transmission systems stability and control; providing speed and flexibility for several applications. An extensive overview of the state-of-the-art D-FACTS devices will be presented. As of today, costs and reliability concerns are the main barriers to the integration of these technologies. Wide deployment of these devices will depend on their ability to overcome their limitations through the maturity of the devices and economies of scale. © 2017 IEEE.</t>
  </si>
  <si>
    <t>Robotics is a field which does not only become more and more important in industry and production but is becoming part of many peoples every day life and as such, the interaction between robots and humans is an essential field of research. In this work, we present a face - being an important part of a natural communication - and show that animated facial expressions can be used to express the robot's emotions. To do so, we developed a set of animated facial expressions to be shown on the screen of the MASHI robot, a telepresence robot with a wide-screen display mounted on top. A survey was conducted to evaluate the recognition value of the facial expressions as well as to evaluate whether displaying the full face or rather just the eye-region affects this recognition rate. The evaluation of this survey shows that most of our emotions are recognized better if a mouth is provided. Yet, the recognition rate is still acceptable without displaying the mouth. In summary, all emotions were well recognized and therefore, displaying these on robots like MASHI will contribute to a more natural human-robot interaction. © 2017 IEEE.</t>
  </si>
  <si>
    <t>Cloud computing providers offer a variety of pricing models, complicating the client decision, as no single model is the cheapest in all scenarios. In addition, small to mediumsized organizations frequently lack personnel that can navigate the intricacies of each pricing model, and as a result, end up opting for a sub-optimal strategy, leading to overpaying for computing resources or not being able to meet performance goals. In this paper, we: (1) present the results of a study that shows that, in Ecuador, a considerable percentage of companies choose conservative pricing strategies, (2) present a case study that shows that the conservative pricing strategy is suboptimal under certain workloads, and (3) propose a set of models, a tool and a process that can be used by tenants to properly plan and budget their cloud computing costs. Our tool is based on M (t)/M/ queuing theory models and is easy to configure and use. Note that, even though we are motivated by our study of adoption of cloud computing technologies in Ecuador, our tool and process are widely applicable and not restricted to the Ecuadorian context. © 2017 IEEE.</t>
  </si>
  <si>
    <t>Currently wireless technologies continue their huge development, especially in the field of wireless sensor networks (WSNs) due to their multiple benefits and large number of applications. WSNs share characteristics such as: tiny size, low power, low data rate, routing flexibility and low cost; some of the applications involve the medical field and the Internet of Things which gives WSNs an ubiquitous presence conveying to an unprecedented increase in the number of WSNs in the 2.4Ghz band, which in turn leads to dense wireless scenarios and severe interference problems, that deteriorate quality of service (QoS). For an adequate analysis of WSNs under APs interferences in dense urban areas, a scenario proposal is made, and several signal to interference noise ratio (SINR) tests are performed reaching some interesting conclusions that will be fundamental for this and future work. © 2017 IEEE.</t>
  </si>
  <si>
    <t>This paper proposes a novel approach to generate Normalized Difference Vegetation Index (NDVI) from just a near infrared (NIR) image. NDVI values are obtained by using images from the visible and infrared spectral bands. The proposed approach is based on the usage of a Conditional Generative Adversarial Network (CGAN) architecture model. In the first stage it learns how to generate the NDVI index from the given input image. Three different architectures are evaluated, flat, siamese and triplet models. In the evaluated models, the final layer of the architecture considers the infrared image to enhance the details, resulting in a sharp NVDI image. Then, in the second stage, a discriminative model is used to estimate the probability that the generated index cames from the training dataset, rather than the index automatically generated. In the experiments phase the three generative adversarial models were tested with the objective of determining which one generates NDVI values with the greatest similarity to the ones numerically calculated from the usage of visible and infrared images (ground truth). Experimental results with a large set of real images are provided showing that triplet model is the best one that reaches the best performance. © 2017 IEEE.</t>
  </si>
  <si>
    <t>Low levels of physical activity in sedentary individuals constitute a major concern in public health. Effective physical activity interventions can be designed relying on mobile technologies, such that interactions can occur in opportune moments. The purpose of this work is to find a dynamical model of a social norm physical activity intervention relying on Social Cognitive Theory, and using an experimental data set. The model will serve as a framework for the design of future optimized interventions. To obtain model parameters, two strategies are developed: first, an algorithm that randomly varies the values of each model parameter around initial guesses. The second approach utilizes traditional system identification concepts to obtain model parameters relying on semi-physical identification routines. For both cases, the obtained model is assessed through the computation of percentage fits to a validation data set, and by a correlational analysis. © 2017 IEEE.</t>
  </si>
  <si>
    <t>Developing communication skills in higher education students could be a challenge to professors due to the time needed to provide formative feedback. This work presents RAP, a scalable system to provide automatic feedback to entry-level students to develop basic oral presentation skills. The system improves the state-of-the-art by analyzing posture, gaze, volume, filled pauses and the slides of the presenters through data captured by very low-cost sensors. The system also provides an off-line feedback report with multimodal recordings of their performance. An initial evaluation of the system indicates that the system’s feedback highly agrees with human feedback and that students considered that feedback useful to develop their oral presentation skills. © 2018 Copyright held by the owner/author(s).</t>
  </si>
  <si>
    <t>Data science is now impacting the education sector, with a growing number of commercial products and research prototypes providing learning dashboards. From a human-centred computing perspective, the end-user’s interpretation of these visualisations is a critical challenge to design for, with empirical evidence already showing that ‘usable’ visualisations are not necessarily effective from a learning perspective. Since an educator’s interpretation of visualised data is essentially the construction of a narrative about student progress, we draw on the growing body of work on Data Storytelling (DS) as the inspiration for a set of enhancements that could be applied to data visualisations to improve their communicative power. We present a pilot study that explores the effectiveness of these DS elements based on educators’ responses to paper prototypes. The dual purpose is understanding the contribution of each visual element for data storytelling, and the effectiveness of the enhancements when combined. © 2018 Association for Computing Machinery.</t>
  </si>
  <si>
    <t>Smoking has a strongly relation with diseases such as lung cancer, chronic obstructive pulmonary disease, and coronary heart disease. To prevent smoking, there are various passive ways including warning stickers and electronic cigarettes. However, a smart and proactive methodology might be more effective and useful to break the smoking habit by automatically and actively providing feedbacks to smokers to promote their desire of quitting smoking. In this work, we propose such a smart and proactive system using a wrist band housing a single Inertial Measurement Unit (IMU) sensor, and a smartphone App. housing artificial intelligence based on Recurrent Neural Network (RNN). To detect the smoking puffs, the proposed system uses a two steps classification scheme: first, a General model categorizes measured activities into Activities Daily Living (ADL) and Hand Gestures Activity (HGA). Then an Expert model further categorizes HGAs into smoking, eating, and drinking. Our smoking activity recognition system recognizes smoking activity with an accuracy of 91.38% and provides an active vibration feedback to smokers. © 2018 Association for Computing Machinery.</t>
  </si>
  <si>
    <t>Computer application users continue to argue that system developers are still not paying enough attention to making their products easier to use or "user-friendly." However, system developers might argue that the human computer interface (HCI) or particularly human-system interface (HSI) used for their systems are carefully designed and developed. They would also claim that the request for the services information systems can provide, normally outdrives the demand for ease-of-use and usefulness. This occurs despite other aspects that could influence “attitude toward using” and “usage behavior” which affect successful adoption of Information Systems (IS). This paper presents the main outcomes of a mix-method study which proposes an adapted theory that empirically supported the identification of different factors clustered by aspects. These aspects affect IS adoption in public organizations of emerging countries. For this purpose, a public Ecuadorian organization is used as the analysis case. Hence, with the use of a reflexive analysis, we highlight the effect of subjective aspects such as Perceived Ease of Use, Perceived Usefulness directly affecting Attitude Toward Using and Usage Behaviour. These are critical factors which influence the successful information system adoption (SISA) in specific local contexts. Therefore, the cautious design of human computer interfaces must be considered when developing an IS for public organizations due to their direct impact on Attitude Toward Using and Usage Behaviour on SISA. © 2017 Association for Computing Machinery.</t>
  </si>
  <si>
    <t>Data science is now impacting the educational sector, with a growing number of commercial products and research prototypes providing learning dashboards as feedback for both educators and students. From a human-centred computing perspective, the end-user's interpretation of these visualisations is a critical challenge to design for, with empirical evidence already showing that 'usable' visualisations are not necessarily effective from a teaching and learning perspective. Since an educator's interpretation of visualised data is essentially the construction of a narrative about that student's progress, we draw on the growing body of work on 'Data Storytelling' (DS) as the inspiration for a set of enhancements that could be applied to data visualisations to improve their communicative power. We present a pilot study that explores the effectiveness of these DS elements based on educators' responses to paper prototypes. The dual purpose is understanding the contribution of each visual element for data storytelling, and the effectiveness of the enhancements when combined. The results suggest that DS elements could add clarity, especially when there are multiple possible stories in a complex visualisation. © 2017 Association for Computing Machinery. All rights reserved.</t>
  </si>
  <si>
    <t>PID controllers are widely used in the control of industrial processes. Proper performance of the PID compensator is achieved when optimal parameters values of the PID are identified. Particle based Optimization algorithms are commonly used in solving parameter optimization problems. In this work, a particle based optimization algorithm is proposed. The methodology improves the performance of the Particle Filtering Optimization algorithm by considering the EnKF as part of the PFO algorithm. Two structures are considered in this study: PFO with the EnKF and SIR filter and PFO with the EnKF. Simulation results show that the inclusion of the EnKF improves the performance of the PFO algorithm even with a small set of particles and the computational time demand of the combined methodology is slightly increased. c 2017 ACM. ISBN 978-1-4503-5339-7/17/10. . . $15.00</t>
  </si>
  <si>
    <t>In this paper we discuss the feasibility of using a DCNN to implement Fall and Head detection for a Danger Management System. For this propose, AlexNet and Inception-v3 models in MatConvNet and TensorFlow libraries were used for training new DCNNs with Fine-Tuning method. Additionally, a new public dataset was created, which includes diverse fall poses, as well as, top views of people walking in a scene. © 2017 Association for Computing Machinery.</t>
  </si>
  <si>
    <t>Multimodal Learning Analytics (MMLA) captures, integrates and analyzes learning traces from different sources in order to obtain a more holistic understanding of the learning process, wherever it happens. MMLA leverages the increasingly widespread availability of diverse sensors, highfrequency data collection technologies and sophisticated machine learning and artificial intelligence techniques. The aim of this workshop is twofold: first, to expose participants to, and develop, different multimodal datasets that reflect how MMLA can bring new insights and opportunities to investigate complex learning processes and environments; second, to collaboratively identify a set of grand challenges for further MMLA research, built upon the foundations of previous workshops on the topic. © 2017 ACM.</t>
  </si>
  <si>
    <t>This is a proposal for organizing a Multimodal Learning An- Alytics (MLA) data challenge as part of the workshop offering of the Learning Analytics and Knowledge (LAK) conference. It explains the motivation of the event, its objectives, target groups, expected format, organization, dissemination strategy and schedule. © 2016 Copyright held by the owner/author(s).</t>
  </si>
  <si>
    <t>This workshop on Learning Analytics for Curriculum and Program Quality Improvement investigates how LAK can drive improvements in teaching practices, instructional and curricular design, and academic program delivery. This work- shop brings forward research and examples of how LAK can help build the case for instructional, curricular, or program- matic change and further how LAK can be used to foster acceptance of change processes by teachers, administrators, and other stakeholders in the educational enterprise. © 2016 Copyright held by the owner/author(s).</t>
  </si>
  <si>
    <t>In this paper, we briey describe the goal and activities of the LAK15 workshop on Visual Aspects of Learning analyt-ics. © Copyright 2015 ACM.</t>
  </si>
  <si>
    <t>Assessing quality of learning objects (LOs) is a difficult and complex task that normally revolves around multiples and different aspects that need to be addressed. Nowadays, quality assessment of LOs inside repositories is based on the information provided by the same community of users and experts that use such platforms. These kinds of information are known as evaluative metadata and constitute a value body of knowledge about Los that is normally used inside the repositories during the process of searching and retrieving. The present work aims to present a brief overview about how LOs quality is being assessed inside some of the most important repositories existent nowadays, as well as some limitations of these existing approaches. Copyright 2014 ACM.</t>
  </si>
  <si>
    <t>Learning Object Repositories (LOR) has been usually implemented as traditional document stores. In this paper we explain the design of a Semantic Learning Repository that expand the concept of LORs to include linked information of entities not usually referred as Learning Objects, but necessary for the implementation of more advance e-learning systems. To demonstrate the the usefulness of this new concept, this paper presents the design and evaluation of a Personalized Learning Path Recommender based on the Semantic Learning Repository. The main result obtained from the evaluation is that the inclusion of external information enables more accurate recommendations and these recommendations has a measurable impact on the student learning. Copyright 2014 ACM.</t>
  </si>
  <si>
    <t>The recent open education movement, with its most visible aspect, the MOOCs - Massive Open Online Courses), brought a wide discussion regarding the potential and threats that this model could represent to traditional education, being on classroom or online. However, regarding to instructional design models for open courses, meanwhile, very little discussion or proposals have been presented. This article discusses instructional design proposals for projects based on the insertion of collaborative open books with open licenses as supporting elements for MOOCs. Copyright 2014 ACM.</t>
  </si>
  <si>
    <t>One of the key promises of Learning Analytics research is to create tools that could help educational institutions to gain a better insight of the inner workings of their programs, in order to tune or correct them. This work presents a set of simple techniques that applied to readily available historical academic data could provide such insights. The techniques described are real course difficulty estimation, dependance estimation, curriculum coherence, dropout paths and load/performance graph. The description of these techniques is accompanied by its application to real academic data from a Computer Science program. The results of the analysis are used to obtain recommendations for curriculum re-design. Copyright © 2014 by the Association for Computing Machinery, Inc.</t>
  </si>
  <si>
    <t>A large number of curated digital collections containing learning resources of a various kind has emerged in the last year. These include referatories containing descriptions for resources in the Web (as MERLOT), aggregated collections (as Organic.Edunet), concrete initiatives as Khan Academy, repositories hosting and versioning modular content (as Connexions) and meta-aggregators (as Globe and Learning Registry). Also, OpenCourseware and other OER initiatives have contributed to making this ecosystem of resources richer. Very interesting insights can be extracted when studying the usage and social data that are produced within the learning collections, repositories and federations. At the same time, concerns for the quality and sustainability of these collections have been raised, which has lead to research on quality measurement and metrics. The Workshop attempts to bring studies and demonstrations for any kind of analysis done on learning resource collections, from an interdisciplinary perspective. We consider digital collections not as merely IT deployments but as social systems with contributors, owners, evaluators and users forming patterns of interactions on top of portals or through search systems embedded in other learning technology components. This is in coherence of considering these social systems under a Web Science approach (http://webscience.org/). © 2013 Authors.</t>
  </si>
  <si>
    <t>The field of Technology Enhanced Learning (TEL) in general, has the potential to solve one of the most important challenges of our time: enable everyone to learn anything, anytime, anywhere. However, if we look back at more than 50 years of research in TEL, it is not clear where we are in terms of reaching our goal and whether we are, indeed, moving forward. The pace at which technology and new ideas evolve have created a rapid, even exponential, rate of change. This rapid change, together with the natural difficulty to measure the impact of technology in something as complex as learning, has lead to a field with abundance of new, good ideas and scarcity of evaluation studies. This lack of evaluation has resulted into the duplication of efforts and a sense of no "ground truth" or 'basic theory' of TEL. This article is an attempt to stop, look back and measure, if not the impact, at least the status of a small fraction of TEL, Learning Object Technologies, in the real world. The measured apparent inexistence of the reuse paradox, the two phase linear growth of repositories or the ineffective meta- data quality assessment of humans are clear reminders that even bright theoretical discussions do not compensate the lack of experimentation and measurement. Both theoretical and empirical studies should go hand in hand in order to advance the status of the field. This article is an invitation to other researchers in the field to apply Informetric techniques to measure, understand and apply in their tools the vast amount of information generated by the usage of Technology Enhanced Learning systems. © 2011 ACM.</t>
  </si>
  <si>
    <t>This study presents a vision-based approach for fingertip tracking on multi-touch tabletop which combines infrared and depth image processing. This approach intends to tackle two main issues on tabletop interaction: Improve the performance for real-time applications and increase fingertip detection accuracy. A prototype using this fingertip tracking method was implemented with a depth and infrared camera. This approach processes the user's arm, hands and fingertips images using depth-space constraints, as well as clustering. Fingertip positions are accurately corrected using additional infrared information. Quantitative results show high accuracy of fingertip detection, with lower error rates compared to previous studies. Also, increased capabilities for real-time multi-user interaction are further demonstrated through a set of response time tests. © 2016 IEEE.</t>
  </si>
  <si>
    <t>This paper presents the building results of an equipment to measure the skin resistance through a time period based on Electrodermal Skin Effect or Galvanic Skin Response (GSR). The GSR phenomenon allows to supervise the variation of the human skin resistance, because it changes in function of the sweat amount production, which in turn varies according to the emotion or feelings of a person at any moment, in order to evaluate his/her emotional conditions in a determined moment, measuring both its resistance and correlating. Among GSR monitor applications are devices to aid psychological treatments, or components of polygraph or lie detector. This paper includes the design and construction of a data acquisition system, and the digital processing of the acquired data is through an embedded reconfigurable system based on NIOS II microprocessor of Altera Corporation. This paper also provides results of the skin resistance variation in a sample of persons under several test cases, plus the results correlated with the intensity of their emotions. © 2016 IEEE.</t>
  </si>
  <si>
    <t>Recent studies show that it is feasible to use electrical signals from Electro-encephalography (EEG) to control devices or prostheses, these signals are provided by the body and can be measured on the scalp to determine the intent of the person when it is observing a visual stimulus frequency range detectable by the human eye. This group of signals are very susceptible to noise due to voltage levels that are able to acquire. Therefore, in this work we propose a statistical analysis of the distribution of normal EEG signals in order to determine the need of a pre-processing to remove noise components from electrical grids or other possible sources. This preprocessing includes the design and use of a filter that will eliminate any signal component that is not in the operating frequency range of the EEG occipital area of the brain. Finally, we will proceed to use the k-means algorithm to cluster with signals according to their frequency and temporal characteristics. © 2016 IEEE.</t>
  </si>
  <si>
    <t>Electrical power systems must balance demand and generation almost instantly to maintain frequency. This task is performed at each power station with the load frequency controller. On wider areas, the energy management systems supervise generation control automatically to preserve stability and reliability. Due to the unpredictability of the demand, the control response must be as fast as possible to prevent larger deviations that could lead to cascading failures and outages. In order to understand the dynamic behavior and capabilities of the controllers, real time simulation offers a great advantage over its offline predecessors, not only for operational training but also for prototyping. This paper studies the effectiveness of the real time simulator in the analysis of a power system load frequency control. © 2016 IEEE.</t>
  </si>
  <si>
    <t>This study validates the potential of a tabletop system to enhance students' quality and intensity of argumentation when engaging in co-located collaborative design activities. Twenty-four undergraduate students participated in a between-subjects design where one group used the proposed system and the other group used a paper-based approach. Overall students using the tabletop system over exceeded their peers in relation to their quality and intensity of argumentation. Further studies should increase the number of students to be able to generalize our findings. © 2016 IEEE.</t>
  </si>
  <si>
    <t>This paper presents StorageSim, a multi-tier storage system simulator. StorageSim is a process-based discrete-event simulator developed using the SimPy simulation framework. It simulates the operation of a multi-tiered storage system; for example, a system that stores super 'hot' files in non-volatile RAM, less 'hot' files in solid state drives (SSDs) and 'warm' and 'cold' files in hard disk drives (HDDs). StorageSim comes with three data-placement policies, and can be extended to support other policies. It can replay publicly available storage traces from the Storage Networking Industry Association (SNIA) and other public sources, and can be used to evaluate data-placement policies prior to implementing them on a real system. By abstracting away many complex details, StorageSim provides a fast simulation framework that can be used to simulate large scale storage systems. Experimental results show that StorageSim is useful, can reproduce prior results from real deployments, and is fast enough to handle Big Data workloads in a timely manner. © 2016 IEEE.</t>
  </si>
  <si>
    <t>Radar systems are widely used for military, transportation and scientific purposes. For radars, the ability of the device to mitigate the effects of noise and interference is of great importance because it will determine its performance. Radars may suffer from attacks aimed to hinder their performance, known as jamming attacks. In this context, noise jamming attacks are a very common type of attack, thus reducing their effect is fundamental. Due to this fact, simulation and analysis of radar performance in different scenarios could help decrease possible threats. For this reason, in this paper the performance of radars in noise jamming environments is evaluated. To achieve this, a radar system, jammer attacks and anti-jamming algorithm are modelled and evaluated through simulations. The models and algorithms developed in this work could aid in the process of performance test and analysis of radars and could be used as a design platform of radars and jammers to reduce developing and implementation time. © 2016 IEEE.</t>
  </si>
  <si>
    <t>Nowadays the deployment of Wireless Sensor Networks (WSN) is rapidly increasing specially in dense urban scenarios, due to upcoming new technologies based on Internet of things. In this context, the presence of WSN, Wi-Fi and Bluetooth sharing the ISM band, could cause unsuspected interference levels that could deteriorate channel capacity in WSN and consequently deteriorate the performance of WSN and other wireless systems. Viewing this future perspective, this paper sees the importance of evaluating the performance of WSN under dense urban scenarios considering chaotic interference conditions. For this reason, a Manhattan type scenario with different concentration of WSN and Wi-Fi devices is selected and analyzed in order to detect the existence of severe interference problems for WSN channel capacity under dense urban scenarios. © 2016 IEEE.</t>
  </si>
  <si>
    <t>Dense urban zones with high concentration of Wireless networks can degenerate in problems such as spectrum scarcity for devices in licensed bands, or high interference levels for devices in unlicensed bands, thus producing QoS problem. A possible solution to deal with this issue is the use of wireless devices to access opportunistically a licensed band. For this reason, this paper evaluates a channel's probabilistic model in urban zones to allow unlicensed band devices to access the licensed bands (e.g. TV Band) in an opportunistic way. As result of this study, the channel capacity of the band is compared with different technologies. © 2016 IEEE.</t>
  </si>
  <si>
    <t>This paper explore the benefits of an bottom-up spatially enabled building-based energy framework in identifying districts, neighbourhoods, and community's building aggregated areas with spatial expressions patters most similar to a given parameter within the energy profile. In districts, we argue that the hot spot cluster technique simplify the complexity of the urban extent of the energy consumption intensity which potentially signpost ad-hoc energy retrofit planning scenarios and flexible local distributed generation strategies. In neighbourhoods and communities, our results suggest that the number of heated rooms rather than the simple count of the number of rooms, as a proxy for the usable floor area, leads to a better density metric indicator, the space per person, which is more appealing to energy studies despite not being available in UK statistics as it should be. Additionally, certain geometry on the local construction of the UK's city settlements lead to original building types, like the Tyneside Flats, that are both difficult to harmonize with existing national data sets, and to model; and, more importantly, to effectively assess the estimated energy savings that will result from potential measures. This represent a challenge not only to the government energy-efficiency national financing mechanism like the Green Deal but also for manufactures and suppliers, which have to provide specifications for a large number of architectural details. This modelling exercise is undertaken within the city limits and are set in the context of an unique identification of Local Land and Property Gazetteer (LLPG) in a Geographical Information System (GIS). © 2016 IEEE.</t>
  </si>
  <si>
    <t>Social interaction on microblogging platforms is becoming a reliable instrument for studying political communication characteristics. Microblogging platforms, such as Twitter, let citizens to engage in the political debate generating well-defined profiles in the platform. Using publicly available tweets it is possible to build a linguistic profile to compare leaders and average citizens. We describe the linguistic analysis of 330,000 tweets collected from 221 Ecuadorian tweeters classified into three different profiles: Political leaders, leaders' followers, and average local users. We build a feature vector for each user's tweets using 12 psychological dimensions included in the LIWC (Linguistic Inquiry Word Count) text analysis software and compare users with different profiles using those vectors. Our findings show that the leaders group exhibits a different linguistic profile from the others two groups: Around 30% of leader followers are similar to at least one leader while just 19% of average local users are similar to at least one leader. Furthermore, the results of our analysis allows to determine whether local users have some similar characteristics of language uses on social networks of political leaders' followers without relying on critical discourse analysis. © 2016 IEEE.</t>
  </si>
  <si>
    <t>In this paper, the design of a linear quadratic regulator (LQR) controller for the DC-DC stage of a Solid State Transformer (SST) based on a quad-active-bridge (QAB) to integrate both photovoltaic (PV) power generation and battery energy storage is presented. The gyrator-based average model is used for deriving the state-space representation of the plant. The dynamic performance of the designed controller is verified through extensive simulation of the switching model and validated with experimental results. © 2016 IEEE.</t>
  </si>
  <si>
    <t>Due to the increased demand for internet services, the challenges that large data centers must handle are bigger. Therefore, in recent years the development of networks defined by software (SDN) has caught the attention of the scientific community, mainly because of the flexibility it presents in its model of centralized management, which facilitates the development of solutions according to demand of the network and / or users. Mininet is one of the most commonly tools used for the study of SDNs, as it allows to recreate data networks that can support various topologies and protocols. Nevertheless, like any other emulation software Mininet has limitations due to the restrictions of the hardware/software platform where it runs, which prevents it to scale to large networks. We present a characterization of the performance and scalability of Mininet via an experimental analysis. For this purpose, we used a typical topology for large data centers. The results let us conclude that, under some restrictions, Mininet gives results in accord with the theoretical expectation. In other cases, the emulation platform exhibits strong dependence on the performance of underlying hardware/software system as well as on the operation mode of the SDN controller used in the network. © 2016 IEEE.</t>
  </si>
  <si>
    <t>This paper presents the use of control engineering principles to optimize mobile and wireless health (mHealth) adaptive behavioral interventions for physical activity based on Social Cognitive Theory (SCT). SCT is a conceptual framework that describes human behavior and has been used in many health behavior interventions. An intervention for physical activity is formulated as a control systems problem relying on a dynamical model of SCT that is developed utilizing fluid analogies. To obtain values for model parameters, system identification experiments are designed including two phases: An initial informative stage followed by an optimized stage that incorporates 'patient-friendly' conditions. With the estimated model, a closed-loop intervention is formulated relying on Hybrid Model Predictive Control (HMPC). The HMPC algorithm includes a representation of categorical and discrete constraints that are inherent to behavioral interventions, and the recognition of behavioral initiation and maintenance phases. A simulation study is performed illustrating representative scenarios of the system (in both open and closed-loop). © 2016 IEEE.</t>
  </si>
  <si>
    <t>In this paper, a novel wideband spectrum sensing algorithm based on Compressive Sensing (CS) and reconstruction of second order signal statistics from covariance matrix of the acquired samples for Cognitive Radio (CR) systems is presented. This allows cognitive users to sense the spectrum without apriori knowledge of signal characteristics in the radio environment by minimizing the amount of samples to be processed. Simulation results show that the proposed algorithm allows to sense the spectrum efficiently, improving the performance in terms of detection probability, false alarm probability and miss detection probability regarding previously proposed algorithms. © 2016 IEEE.</t>
  </si>
  <si>
    <t>Sea urchin fishery has gradually expanded in different countries and territories around the world, including South America, and the sea urchin Tripneustes depressus is a feasible candidate for aquaculture. The aim of this study was to prepare a biotechnical protocol for rearing larvae and production of juveniles. Large T. depressus were collected at monthly intervals at a subtidal rocky coast off Palmar, Santa Elena, Ecuador from January 2015 to December 2017. T. depressus spawns when exposed to thermal shock in low illumination room. Seven spawning events were recorded between March and May and between July and August. On average, females spawned approximately 3.60 ± 0.83 × 107 oocytes (mean diameter: 78.4 ± 2.1 μm) and males spawned approximately 5.60 ± 1.10 × 107 spermatozoa respectively). A cohort of May 13, 2017 was followed for 250 days. Embryo and larval stages were completed within 48 h and 21 days, respectively, at 26.5 ± 0.5 °C. Larvae were fed a mixed diet of Tysochrisis lutea, Chaetoceros gracilis and Rhodomonas sp. at concentrations ranging from 2.5 × 103 to 2.0 × 104 cells /ml as they increased in size. Larvae were measured considering: Total Length (TL), Medium Base Line (MBL) and Base Width (BW). On day 2 after fertilization (AF): 311.7 ± 2.0 μm, 158.9 ± 1.0 and 270.7 ± 3.4 (n = 10), respectively. On AF16: 544.7 ± 4.0 μm, 273.6 ± 6.9 and 355 ± 3.5 (n = 10). On AF21, larval rudiment size was equal in size to that of the stomach and larvae were competent. Their body measurements, and specifically total length at that food concentration, showed no phenotypic plasticity. Thirty two days post spawning (DPS) all juveniles had open mouths and a functional gut for feeding (size: 0.40 ± 0.01 mm DT), and at DPS98 three size categories were differentiated. Sea urchin sizes by categories at DPS98 and DPS152 were, respectively: small (2.20 ± 0.1 mm DT and 23.9 ± 0.45 mm TD), medium (4.90 ± 0.08 mm DT and 33.3 ± 0.3 mm TD); and large (7.20 ± 0.11 mm DT and 43.8 ± 0.5 mm DT) with zero mortality. T. depressus reach 4 cm diameter at 188 days after metamorphosis and can reproduce after six months of life, when it reach approximately 4.2 cm diameter), although the gonads are not yet commercial in size. This protocol is an initial perfectible protocol for sea urchin aquaculturing. However, we have made recommendations for consideration that include increasing survivorship and supplying post-larvae for juvenile production. © 2018</t>
  </si>
  <si>
    <t>The Spondylus limbatus fishery in most of the eastern Pacific is restricted due to a decline in natural populations. The aquaculture production of seedlings applying proper larviculture techniques could contribute to the restoration programs of this valuable fishing resource. However, literature of proper culture techniques for S. limbatus is scarce. We describe the embryonic, larval and post-larval development of S. limbatus raised in the laboratory, and the effect of two monoalgal (Chaetoceros gracilis, CG; and Isochrysis galbana, IG) diets and a combination of different cell ratios (3CG:1IG, 1CG:3IG and 1CG:1IG) on growth and survival of S. limbatus larvae. Fertilized eggs had a diameter of 60.2±1.3μm. Swimming D-larvae, with a shell length of 98.0±2.2μm, were obtained within 26h; and pediveligers (185.2±3.9μm) in 12days. At day 16 (&gt;200μm) pediveligers metamorphosed into postlarvae and the dissoconch appeared. After metamorphosis, we did not observe byssus production and post-larvae were capable of remaining free (in plantigrade stage) for 2-3months, with crawling movements until settlement by cementation took place on hard substrates. The post-larval settling behavior is suggested to be characteristic of the genus Spondylus. The algal diet experiment revealed significantly larger larvae (164.0±1.8μm) and faster growth (5.5±0.0μmday-1) with 3CG:1IG treatment, while survival was higher when fed CG alone (18.8±4.3%). The embryogenesis and larval development of S. limbatus are similar to other Pectinidae species. The combination of C. gracilis and I. galbana (3:1) could be used as an appropriate diet for S. limbatus larval culture. Future research will be focused on improving survival of competent S. limbatus larvae by implementing water treatment systems and consequently testing preference substrates that potentially stimulate attachment and cementation on this species.Statement of relevance. This study presents a complete description of the embryonic and larval development of S. limbatus. Additionally, we determined an appropriate diet (C. gracilis, I. galbana; 3:1) for enhancing larval growth and survival of this commercially and ecologically important species. Finally, we provide unpublished observations about the settling behavior and physiological characteristics of S. limbatus postlarvae and their implication for aquaculture. © 2015 Elsevier B.V..</t>
  </si>
  <si>
    <t>Two growth trials were conducted with juvenile Litopenaeus vannamei using experimental diets providing 35% protein and 11% lipid, where 0, 25, 50, 75 and 100% of fish meal protein (FM) was substituted by lupin kernel meal (LKM). Before grinding the lupin seeds, the alkaloids, hull and fat were removed by specific methods. In an indoor clear water aquarium trial, juvenile shrimp (initial weight 1.23±0.22g) were stocked at 8 per 50L aquarium, with 6 replicate aquaria assigned to each treatment in a completely random design. At the end of the 57-day feeding trial, the average survival of the shrimp was &gt;80% and there was no variation (P&gt;0.05) when FM was replaced partially nor totally with LKM. The results of this study showed that LKM can replace 50% of FM protein without significantly discouraging growth (6.7-7.0g final weight) (P&gt;0.05), but the substitution of 75 and 100% resulted in lower growth (4.8-5.2g final weight). The inclusion of LKM at any of the tested levels resulted in a statistical reduction (P&lt;0.05) of the apparent dry matter digestibility (ADMD) and apparent protein digestibility (APD) of the feed. The gradual increases of LKM in diets produced a significant decrease (P&lt;0.05) in ingestion rate. To demonstrate the inherent effects of water quality and natural food sources found in shrimp ponds, a growth trial was conducted in 1-m2bottomless cages in a single 1000-m2 pond greenhouse. Juveniles weighing 5.84±0.25g (mean±SD) were stocked in the cages at a density of 30 individuals per m2. The feed was offered on a tray twice a day for 45days. Five replicates were performed for each treatment. At the end of the 45-day field evaluation, no significant differences (P&gt;0.05) in final weight (11.1-12.2g), specific growth rate (1.4-1.6 % day-1), survival (69-79%) nor FCR (2.0-2.3) were found in any of the experimental shrimp diets. These findings show that Lupinus mutabilis Sweet has very good potential as an alternative protein source replacing at least 50% of protein from FM, equivalent to one third of the total protein in the diet for growth-out phase of L. vannamei. The study should be repeated under pond conditions to corroborate results obtained in cages and assess the cost benefit of including this ingredient in commercial feeds. © 2013 Elsevier B.V.</t>
  </si>
  <si>
    <t>Diseases are among the greatest threats affecting the sustainability of shrimp aquaculture. In Ecuador, diseases of cultured shrimp have been quickly transmitted from one region to another. Therefore, an early detection system of impending epidemics could serve as an important management tool for the aquaculture sector. We developed a system for the early detection of shrimp epidemics for the largest shrimp zone of Ecuador based on production surveillance. The system, called Epidemiological Alert System and Aquaculture Management (SAEMA), uses a geographical information system (GIS) with an imaginary grid cartography (12,860 ha per grid) dividing the study area. A production and management index is calculated with the harvest data of each pond. A standardized deviation around the historical averages and an alert level is calculated per grid and month. Normal conditions of production and therefore the absence of disease are depicted in green and yellow. While, orange and red colours express a disease warning manifested through suboptimal production levels. As a result, a map of the study area with grid divisions is displayed, with a specific alert colour for each grid where information is available. SAEMA was developed as a Web application (http://www.saema.espol.edu.ec) that enables producers to record data via a worksheet format using any web browser. Instantaneously, the applications perform a calculation of the alert index and provide feedback to the alert levels displayed in an interactive map. A feedback process was initiated in May 2006 with 19 participating shrimp farms. The objective of this research is to develop a platform for an early detection of shrimp epidemics on a regional scale. The detection of an epidemic, expressed as suboptimal production in a specific region, can provide producers from other zones and government authorities to engage in time preventive and control measures in order to reduce the spread of diseases. © 2008 Elsevier B.V. All rights reserved.</t>
  </si>
  <si>
    <t>The effect of the inclusion of probiotics (Vibrio alginolyticus) and β-1,3/1,6-glucans in Penaeus vannamei larviculture was evaluated by measuring the immune response and survival of shrimp juveniles subjected to white spot syndrome virus (WSSV) challenge tests (per os) and pond culture. Treatments were designed to contrast the probiotic factor (inclusion vs non-inclusion) and β-1,3/1,6-glucans supplementation in various larvae stages; starting from early stage (Zoea II), to middle stage (PL 12), late stage (15 days pre-challenge) or non-supplemented. In larviculture, the highest survival was obtained in animals treated with β-1,3/1,6-glucans from Zoea II. The use of probiotics enhanced survival during the first 0-52 h post-WSSV challenge period. During 56-156 h post-WSSV challenge period, interactions were observed between β-1,3/1,6-glucans × time and β-1,3/1,6-glucans × time × probiotics. Significant differences in final survival rates between treatments were not observed. In the second WSSV challenge, immune parameters were analysed. Significant interaction between probiotics and β-1,3/1,6-glucans was observed for plasmatic protein (PP) concentration, super oxide anion (O2 -) generation, antibacterial activity (AA), and total haemocyte count (THC). The use of probiotics in larviculture had a negative effect on the PP, but increased the AA and THC, while β-1,3/1,6-glucans had a negative effect on the O2 - generation. The most relevant results were obtained from treatments T2 (probiotics in larviculture, β-1,3/1,6-glucans from Z II) and T4 (probiotics in larviculture, β-1,3/1,6-glucans 15 days before challenge). Treatment T2 presented the highest survival rate in larviculture. After WSSV infection, the animals of this treatment displayed resistance to the virus, a strong AA and increase of THC. Treatment T4 increased the amount of PP, increased the O2 -generation and THC. Histological analysis showed that the animals of treatment T2 and T4 were able to limit the spread of the virus during the first hour after challenge with WSSV. The survivors from treatments T2 and T4 had a high THC, accompanied by a lack of white spot disease (WSD) injuries. A bioassay was carried out under farm conditions during the warm-rainy season using larvae from treatments T2 and T4. The animals were stocked at 18 animals/m2 in earth ponds of 0.20 ha (three ponds/larvae kind). WSD outbreak was not detected, and the survival was significantly higher in ponds stocked with larvae from treatment T4 (70 ± 3%) than in ponds stocked with larvae from treatment T2 (49 ± 9%). © 2007 Elsevier B.V. All rights reserved.</t>
  </si>
  <si>
    <t>White Spot Syndrome Virus (WSSV) has decimated the shrimp aquaculture around the world. Breeding efforts to generate resistant stocks are necessary but there is a lack of basic information on challenge test strategies focused on genetic selection. Infection routes and developmental stages were evaluated on Penaeus vannamei as a first step in a strategy to select white spot virus (WSSV)-resistant stocks. Mortalities could not be induced before the PL30 stage. The impact of infection by immersion and blended tissue was intermediate on mortalities when compared to the minced tissue treatment on PL30. Blended and minced tissue treatments produced the highest mortalities on PL40 while immersion was intermediate. A general tendency towards higher susceptibility associated with older stages was detected. Additionally, juveniles of 1 g average weight from three local breeding programs were challenged. There were no differences in survival between the programs, although two of them derived their progenies from survivors of strong WSSV events. The implications of these results to the WSSV epidemiological characteristics and breeding programs are discussed. © 2005 Elsevier B.V. All rights reserved.</t>
  </si>
  <si>
    <t>The objective of this work was to obtain probiotic bacterial strains with immunostimulatory qualities for shrimp. A total of 80 strains were isolated from the hepatopancreas of healthy wild shrimp (30±5 g) collected in Manglaralto-Ecuador. The probiotic effect in vitro was evaluated using the agar diffusion technique. Three strains identified as Vibrio P62, Vibrio P63 and Bacillus P64, showed inhibitory effects against Vibrio harveyi (S2). The colonization percentage in shrimp hepatopancreas was analysed using random amplified polymorphic DNA (RAPD) profiles with three primers. The strains P62, P63, and P64 achieved colonization percentages of 83%, 60% and 58%, respectively. The competitive interaction with V. harveyi (S2) was evaluated in shrimp using RAPDs and monoclonal antibodies. The inhibition percentage against S2 reached by strains P62, P63 and P64 was 54%, 19% and 34%, respectively. Histopathology was carried out after the colonization and interaction experiments, and confirmed that the probiotic strains had no pathogenic effects on the host. The immunostimulatory effect of P62 and P64 was evaluated in vivo using several immunity tests. Vibrio alginolyticus (Ili) was used as positive control. Shrimp that did not receive any probiotics served as the negative control group. The global immunity index was significantly higher (p&lt;0.05) in the shrimps stimulated with P64 and V. alginolyticus. For the animals stimulated with P62, the immunity index was similar to the control. Mean shrimp weights for three probiotic groups were significantly higher (p&lt;0.05) than the control. In conclusion the isolated strain Bacillus P64 showed both probiotic and immunostimulatory features, while Vibrio P62 only showed good probiotic properties. © 2004 Elsevier B.V. All rights reserved.</t>
  </si>
  <si>
    <t>This paper reviews the current knowledge on shrimp broodstock nutrition with special reference to developments during the last decade. Biochemical studies and diet studies are discussed with the aim of identifying the nutrients that are important to sustain optimal shrimp maturation, reproduction and offspring quality. Additionally, an overview is given of the efforts to reveal the nature of maturation-stimulating factors in fresh food, and of the use and performance of commercial and experimental artificial diets. © 2001 Elsevier Science B.V. All rights reserved.</t>
  </si>
  <si>
    <t>Wild Litopenaeus vannamei females in different stages of sexual maturation were sampled, including spent females and their nauplii, for determination of the lipid content, lipid class (LC) composition, fatty acid (FA) composition, vitamin C content and vitamin E content. Free FA (FFA), triacylglycerol (TAG), phosphatidylcholine (PC) and sterol esters (SE) were the dominant LC in the midgut gland. TAG and phospholipids (PL), mainly PC and phosphatidylethanolamine (PE), were the dominant ovarian LC. Neutral lipids (NL) prevailed over polar lipids (POL) in midgut gland lipids, while ovarian lipids displayed an inverse relationship. An increase in ovarian TL was observed from stage 0 (immature) to stage 1 (early maturing). Later, from stage 1 to stage 2 (mid maturing), a decrease in midgut gland TL was observed. TAG was most responsible for these changes in TL. Lipids were preferentially transferred to the nauplii, which contained relatively high TAG and PC levels. In both midgut gland and ovaries, 16:00, 18:00, 16:1n - 7, 18:1n - 9, arachidonic acid (ARA; 20:4n - 6), eicosapentaenoic acid (EPA; 20:5n - 3) and docosahexaenoic acid (DHA; 22:6n - 3) were the principal FA. All tissues and nauplii displayed n - 3 &gt; n - 6 and EPA &gt; DHA relationships, and contained high proportions of n - 3 highly unsaturated FA (n - 3 HUFA). During sexual maturation, the sum of poly-unsaturated FA (PUFA) decreased in the ovaries due to the decrease in n - 6 PUFA such as ARA. The sum of mono-unsaturated FA (MUFA), on the other hand, increased in the ovaries. AA levels were high in immature, maturing and mature ovaries. They were low in the ovaries of spent females and nauplii. Vitamin E levels were low in immature ovaries, increased substantially during ovarian maturation, and then decreased again upon spawning. High vitamin E levels were retained in the nauplii. The findings of this study, combined with those reported in related studies, suggest the importance of n - 3 HUFA for larval development, of vitamin C for egg development and hatching, and of vitamin E for ovarian maturation and larval development. These nutrients cannot be synthesised de novo by shrimp, and should be included at high levels in the broodstock diet. © 2001 Elsevier Science B.V.</t>
  </si>
  <si>
    <t>Shrimp farming constitutes an important source of revenue and employment in many developing countries. However, infectious diseases have affected the profitability of the shrimp industry. For this reason, disease prevention is a priority and shrimp immunology has become a prime area of research. In such a perspective, studies into the value of cellular and humoral parameters as indicators of shrimp condition are being carried out, with the intention of developing criteria for sanitary surveys, immunomodulation studies and selection programs for shrimp with high resistance to pathogens. Several quantitative, fast and easy procedures are being adapted to evaluate the expression of the immune response of shrimp. In regard to cellular parameters, the hemogram and two cellular mechanisms, the radical oxygen intermediates (ROIs) generated during post-phagocytic events and phenoloxidase (PO) activity have been considered as potential markers. Concerning humoral parameters, the antibacterial activity of plasma and the concentration of plasma proteins can be considered as criteria of health status. Information is presented about the immunological tools used to evaluate these health markers and the results concerning the clinical significance of response modifications. (C) 2000 Elsevier Science B.V.</t>
  </si>
  <si>
    <t>A spectrophotometric nitroblue tetrazolium (NBT) reduction assay was used to demonstrate the production of superoxide anions (O2/-) by haemocytes of the white shrimp Penaeus vannamei. It was found that haemocytes, without receiving an experimental stimulant, showed a rather high background activity. Therefore, optimal parameters (number of haemocytes, type of incubation medium, type and concentration of stimulants) were first established, in order to obtain a reliable and reproducible quantitative assay. With this optimized assay, and using specific inhibitors, it was shown that it is indeed the production of O2/- that was measured. Activities varied strongly among individual shrimp specimens. Live bacteria, among these Vibrio strains, induced O2/- production in the haemocytes, in a dose-dependent manner. Whereas Vibrio anguillarum and a probiotic strain of V. alginolyticus evoked clear reactions, a pathogenic strain of V. harveyi failed to elicit O2/- production in the haemocytes. It is discussed that this may explain this strain's capability of evading the host's oxidative microbicidal activity, which would be a virulence factor in these bacteria. Heat-killed bacteria hardly induced NBT reduction in the cells. The fungicide propiconazole or Tilt®, found as a pollutant in the aquatic environment where the shrimp are reared, was tested for its effect on NBT reduction by the haemocytes. In haemocytes that did not receive an experimental stimulant, Tilt® induced the reduction of NBT in a dose-dependent manner. In experimentally stimulated haemocytes, however, Tilt® strongly reduced the reaction upon the stimulant PMA. Probable explanations for these seemingly controversial effects of Tilt® are discussed, as are possible consequences of this sort of pollutants for shrimp aquaculture. This easy to perform and relatively cheap and simple quantitative assay for measuring the activity of an oxidative microbicidal mechanism in shrimp haemocytes, appears quite reliable and may therefore prove to be a valuable tool for monitoring shrimp health and immunologic status. (C) 2000 Elsevier Science B.V.</t>
  </si>
  <si>
    <t>The present study investigated the possible use of emulsions as an artificial lipid supplement to live algae for seed of the Manila clam Tapes philippinarum. The uptake and assimilation of an emulsion, rich in docosahexaenoic acid (DHA, 22:6n - 3) and eicosapentaenoic acid (EPA, 20:5n - 3) and fed at concentrations of 20 and 40% of the algal dry weight, were verified analytically by fatty acid analysis of the animals and their diets. Dietary requirements for n - 3 highly unsaturated fatty acids (HUFA) were examined by supplementing Dunaliella tertiolecta, which contains no polyunsaturated fatty acids longer than 18:3n - 3 and Tetraselmis suecica, which contains EPA but only trace amounts of DHA. An algal mixture of Isochrysis galbana (clone T-Iso) and Chaetoceros neogracile (1.1, on dry weight basis) was used as the control diet. After 4 weeks, the lipid supplementation resulted in a significant increase of the DHA level in the seed compared to the animals fed non-supplemented Dunaliella (from 9.5 to 19.8 and 22.0% at a supplementation of 20 and 40%, respectively) or Tetraselmis (from 3.4 to 24.8 and 26.9%, at a supplementation of 20 and 40%, respectively) diet. Feeding solely D. tertiolecta resulted in a significantly lower daily growth rate (DGR) compared to animals fed T. suecica or the mixed algal diet. Lipid supplementation improved the DGR of the clams fed D. tertiolecta while hardly any effect could be detected in those fed T. suecica. The poor nutritional value of D. tertiolecta was indicated by the continuous decrease of the DGR and resulted in a DGR that was no longer significantly different from the starved ones at the end of the experiment.</t>
  </si>
  <si>
    <t>Few shrimp hatcheries successfully propagate captive broodstock on a commercial scale. Diets for acceptable maturation performance of Penaeus vannamei have typically relied on the inclusion of marine polychaetes (bloodworm) from Panama or Maine, USA, which are expensive and are of unpredictable supply studies were therefore undertaken at experimental and commercial scale to replace or supplement the polychaetes by frozen ongrown Artemia which were either non-enriched or bioencapsulated with specific boosters. In experiment 1 the control diet consisted of frozen squid only and was evaluated against broodstock diets where 60% of the squid was substituted by bloodworm or enriched Artemia biomass effects were evaluated for males and females as sexes were kept in separate broodstock tanks. In experiment 2 the control treatment received a mixture of natural feed, including bloodworm. For the two other treatments, the bloodworm fraction was replaced by non-enriched and enriched Artemia adults, respectively. Finally, an evaluation at commercial scale was made comparing two feeding regimes based on a combination of semi-moist pellets and fresh-frozen marine organisms. In one of the treatments a portion of the natural food was replaced by an equal amount of enriched, frozen Artemia biomass. Dietary effects on the reproductive performance of the broodstock were evaluated and egg characteristics were monitored. Results from the three experiments confirm that dietary conditions affect the reproductive performance of P. vannamei. Even in a maturation diet consisting of multiple natural food products, frozen adult brine shrimp biomass appears to increase reproductive performance. Although the male diet did not appear to significantly affect mating or fertilization, there was a clear tendency towards improved mating success and hatching when Artemia biomass was included in a mixed diet. Combined effects of improved mating and hatching resulted in significant differences in overall nauplii production. It is therefore concluded that Artemia biomass may be useful as a supplement to or as a replacement for polychaetes in Penaeus vannamei maturation diets.</t>
  </si>
  <si>
    <t>The main fatty acids of total lipid from wild and cultured postlarvae-10 (PL-10) of Penaeus vannamei obtained throughout 1 year from five different sampling sites along the Ecuadorian shore and four shrimp hatcheries, were analysed by gas-liquid chromatography. Cultured larvae showed higher levels of 18:3n-3 but lower levels of 20:5n-3 and 22:6n-3 than the wild ones. The fatty acid profile of wild postlarvae had a higher degree of unsaturation during the dry colder season than during the wet and hotter winter months. Wild and cultured postlarvae were clearly separated when the total lipid fatty acid results were introduced in a multivariate discriminant analysis model.</t>
  </si>
  <si>
    <t>In the context of infectious diseases in mollusc and shrimp aquaculture, research must be focused on diagnosis for zoosanitary controls but also on obtaining resistant animals. This last strategy depends heavily on the development of knowledge about marine invertebrate immunology. With the establishment of purification protocols for the main invertebrate pathogens, progress has been made in the study of host-pathogen interactions at cellular and molecular levels and in identifying immune effectors involved in the destruction of pathogens. Recent information on molluscs and crustaceans is presented, concerning both hemocyte studies and cellular defence functions and humoral effectors, with special reference to their application to selection of pathogen-resistant animals. With this aim, research prospects will essentially be devoted to the identification and characterization of immune genes, either specific or heterologous, which could be candidates for mollusc and shrimp genetic transformation. © 1995.</t>
  </si>
  <si>
    <t>People generate online content everyday at every hour at social networks. Social networks are a medium in which people can give their opinion on different topics and obtain new information. The content people create can be useful for researchers to understand human behavior in cities such as Quito. In this work, we are going to describe how Quito city is described on the travel network TripAdvisor by users based on geo referenced and lexical information. To describe this, we are going to combine a clustering algorithm(k-means) and a numerical statistic for information retrieval (TF-IDF). The results are later compared to information the municipality obtained from field studies to determine if they have similar behaviors. © 2017 IEEE.</t>
  </si>
  <si>
    <t>The large adoption of Twitter during electioneering has created an unprecedented opportunity to capture the citizen's behaviour nationwide. The real-time access to information published by citizens has motivated researchers to design methods in order to enrich traditional political polling with insights from this rich source of data. However, less work has been done to capture the political scenario in Latin American countries, given that some methods rely on the use of English words, the reproducibility of such studies in Spanish speaking countries is a challenging task. Therefore, we propose a framework in which we apply social network analysis techniques and unsupervised machine learning to infer the political alignment at state level during Venezuelan Parliamentary election, which were performed on December 6, 2015. This electoral process took place in the middle of an acute political polarization in the country, the masses were organized around two political coalitions with opposite ideology: Government and opposition. In order to discover automatically the corresponding state political preferences, we analyze 60K tweets posted within the Venezuelan geographic boundaries during one week before the election day. Applying our framework, we are able to infer a given state political alignment starting from the quantified differences in communication patterns and linguistic profiles of the state aggregated tweets. We demonstrate that the online political atmosphere reflects the offline tendency at state scale given that we are able to predict the election tendency in Venezuela states with an accuracy of 87.5% with respect to official election results publicly available. © 2017 IEEE.</t>
  </si>
  <si>
    <t>Traditional electronic voting systems are designed with national elections in mind. However, there are other types of institutions, such as Universities, that are required by law to conduct mid- to large-scale elections. The nature of these institutions and the different regulations that govern their election process made impractical the use of traditional voting systems for their elections. This work presents the SAVE system, an electronic voting system designed to be used in University elections preserving all the requirements that a secure voting system have while being affordable and flexible enough to adapt to the different regulations. The design and implementation of this system are discussed in detail and the results of its 10 years of continuous are presented as a case study. © 2017 IEEE.</t>
  </si>
  <si>
    <t>Twitter has become an effective communication platform during crisis management. Volunteers coordinate humanitarian relief initiatives that spread effectively through this platform, producing real-time data useful for the civil society. In some cases, this works faster than regular government protocols. If over time volunteers gain popularity and credibility, they become emerging leaders. This study proposes a method to detect emerging leaders on Twitter after a catastrophe. It consisted of collecting 4M of tweets using keywords related to Ecuador's earthquake on April 2016. Secondly, we quantifying relevant interactions in order to analyze the centrality of each user belonging to the active post-disaster twitter community. Consequently, a total of 63 emerging leaders were found, where 49% correspond to media accounts, 12% to citizen accounts and the remain to other entities. Finally, five information topics were identified in the tweets published by the emerging leaders, and their individual contribution was quantified. This result shows that it is possible to identify the specific aid in which each emerging leader focused. © 2017 IEEE.</t>
  </si>
  <si>
    <t>Each year, natural disasters cause severe damage to infrastructure and lead to significant losses of human lives. Non-governmental organizations (NGOs) and activists use social media networks to disseminate and organize relief efforts, but are often unable to efficiently gather volunteers and resources. Harnessing the power of crowdsourced social media services (e.g. Twitter, Facebook, Google+), we can provide trustworthy channels that can contribute in the relief efforts lead by NGOs and activists. This research project seeks to determine the best approach to build a social recommender model based on the dynamics of human behavior exhibited by fine-grained geospatial footprints of citizens on social networks. Thus, the aim is to provide location-aware recommendations of trustworthy activists, enabling citizens to contribute more efficiently during events, such as, natural disasters. © 2017 IEEE.</t>
  </si>
  <si>
    <t>During the last five years, the amount of users of online social networks has increased exponentially. With the growing of users, social problems also arise. Due to the nature of these platforms, specifically Twitter, users can express their ideas in the way they prefer no matter if it is racist or not. As the Twitter CEO says, one of the most difficult things for them is to detect and ban people who harass others. Researches have addressed this issue in recent years. However, it is needed a wider range of strategies to detect racist users and content. In this work, we collect tweets produced by the ego networks of the two former 2016 US Presidential Candidates: Hillary Clinton and Donald Trump, grouped in four datasets. After deleting spammers, we get 84,371 unique users labeled by using two different metrics: Sentiment Word Count and Racist Score. Both of them let us not only to identify users as racists, but also to detect the level of negativism by analyzing their most recent 200 tweets, increasing the effectiveness of the method. Using it, we find the most negative and racist user and the most positive and non-racist user from all datasets. Taking advantage of the topological properties of the ego networks we analyzed, we also verify that our results satisfy the sociologist theory of homophily; where the followers of each candidate represent their homophilous. For a nation as the United States of America, detecting online harassers might help to decrease racism and cyberbullying, social problems that affect their society. A world without online harassers is an utopia, but this is one step to achieve it. © 2017 IEEE.</t>
  </si>
  <si>
    <t>In recent years, Governments of many countries had promoted higher education in exclusive areas and disciplines to improve the quality of inhabitant's life, economy, and public management. However, there is no an effective way to help governments to verify if scientific works and research centers are aligned to a country priority research area. A dataset of 4552 scientific works associated to 29 research areas in Ecuador was collected from a bibliographic database SCOPUS. This work is focused on detection of the most important Ecuadorian research areas based on scientific collaboration in scientific publications in such areas through a proposed methodology. The methodology is subject to Social Network Analysis and Natural Language Processing to identify collaboration communities and the most relevant topics on densely connected communities. Finally, an exploratory analysis of a case study thought this methodology is presented to demonstrate that is possible to know which scientific areas are the most collaborative and which topics were the most popular in Ecuador. © 2017 IEEE.</t>
  </si>
  <si>
    <t>Smart Objects are computationally enhanced versions of everyday objects such as shoes, coffee makers, pens, and more. They have the capacity to process information, sense and act on their environment and interconnect with each other and the Internet, creating an Internet of Things (IoT). IoT and Smart Objects technologies have been adopted in industries such as transportation and healthcare, however few implementations exist in the educational domain. This article presents a survey of Smart Objects applications in learning environments and explores the opportunities that exist in this domain and the main challenges that hinder the adoption of IoT in education. © 2017 IEEE.</t>
  </si>
  <si>
    <t>The growing interest of our society for health issues and physical activities is reflected on social media services where people share information about their daily activities and accomplishments. Fitness activities has become a routine present in many people's daily activities. Previous studies have analyzed people commitment to enhance their lifestyle and reach health objectives using data published in social platforms such as Twitter. However, there is a lack of designed metrics to quantify how users are engaged in physical activities in different areas of a given city. In this study, we collect and analyze 55K tweets posted by people in Ecuador, through different mobile applications, reflecting their participation on fitness and sport activities. Aggregating individual posts at city level, we uncover geographical patterns and dynamics of citizen activities in cities and states. Thus, we illustrate the potential of geolocated posts of people on social media services as sociometers of cities' health and fitness activities. © 2017 IEEE.</t>
  </si>
  <si>
    <t>Information and communication technologies (ITC) have enabled society to evolve towards electronic participation, promoting inclusive online engagement, global exchange of information on government knowledge and innovative civic technology. However, in Ecuador digital culture is not immersed in the processes of participation and social control, and even more so in marginal-urban areas. In this paper we propose the design of a Digital Literacy Plan, in accordance with the principles pursued by the Citizen Participation and Social Control Council of Ecuador (CPCCS). The main objective is to improve the process of citizen participation, social control and anti-corruption struggle, even in areas far from the urban boundary. © 2017 IEEE.</t>
  </si>
  <si>
    <t>In universities worldwide, instructors may spend a significant amount of time reviewing homework and group projects submitted by their students. Web-based technologies, like Google Docs, have provided a platform for students to write documents collaboratively. Currently, those platforms provide limited information on the individual contribution made by each student. Previous studies have focused on the quantitative aspects of individuals' contribution in collaborative writing, while the quality aspect has received less attention. In this paper, we propose a new model to measure not only quantitative input but also the quality of the content that has been contributed to a document written collaboratively in Spanish language. Based on topics-modeling techniques, we use an adaptive non-negative matrix factorization (NMF) model to extract topics from the content of the document, and grade higher students making those contributions. Using Google documents submitted by students to the academic system of our university as part of their projects, experimental results show that compared to other baseline methods such as edits or words count, our model provide a better approximation to the scores given by human reviewers. Therefore, our model can be used as part of an automatic grading subsystem within the academic system, to provide a baseline score of students' contribution in collaborative documents. This will allow instructors to reduce their workload associated with revision and grading of documents and focus their time on more relevant tasks. © 2017 IEEE.</t>
  </si>
  <si>
    <t>Cities are complex systems evolving constantly. Thus, it is necessary to improve the way we collect intra-urban data in order to quantify such evolution. We propose a methodology to transform geo-located tweets into labels for different areas of a given city using DBPedia, Wikipedia and Foursquare categories. We conduct experiments using 77K geolocated tweets posted in Milan during November and December 2013 and feed a clustering algorithm with the annotated tweets to produce dynamic thematic maps. Since, Twitter is the most popular platform for publishing short public messages, to generate crowd-sourced city maps. The results suggest that we can accurately find different functional areas on different temporal bands. © 2017 IEEE.</t>
  </si>
  <si>
    <t>This research explores the effects of providing on-time automated assessment in a co-located collaborative system for Entity-Relationship design. In addition, students' perceptions about the validity and usefulness of this automated assessment, and its potential for reflection were analyzed. Thirty undergraduate students from computer science participated in the study, a quasi-experimental pre-post test design was conducted. Short quizzes for measuring students' learning performance were used and the perceptions of students were gathered by means of questionnaires. Results showed that on-time assessment positively affected students' learning performance in the study. Finally, students perceived that the system assessment is valid and useful and has the potential to generate mechanisms for reflecting about individual learning and group performance. The study concludes with steps for further research. © 2017 IEEE.</t>
  </si>
  <si>
    <t>Looking for quality issues in a system can be a very demanding activity. In this article, we propose an approach based on text mining techniques to quickly identify usability and functionality drawbacks in a learning management system - LMS. The techniques were performed to 421 comments written by university students who frequently use a LMS. Results indicate that a dendrogram is a suitable tool to have a quick look of the issues faced by LMS’ users as well as their expectations about new functionalities that the system should provide. By using these techniques, we identified more than ten usability issues and the need for seven new functionalities to be implemented in the system. © Springer International Publishing AG 2018.</t>
  </si>
  <si>
    <t>Recognition of regions is consolidated as a branch of the computer vision that so far no limitation, new developments are being developed every day methods that allow more or less precision; distinguish points, areas and elements of interest both in photographs as well as video. There are currently several comparative studies which focus on analysis of descriptors on images without regions, so the proposal of this study intended to show a comparative analysis of the methods and algorithms that are more robust with respect to descriptors focused on the detection of license plates, in the end we obtain values of robustness that they compare with studies of correspondence previous ones. © Springer International Publishing AG 2018.</t>
  </si>
  <si>
    <t>Nowadays, a growing number of people publicly share information about their fitness activities on social media platforms like Twitter or Facebook. These social networks can furnish people with useful information to get an overview of different geographic areas where people can practice different sport-related activities. In this study, we analyze 14 million tweets to identify places to perform fitness activities and uncovering their aspects from twitterers’ opinions. To this end, we apply clustering analysis to uncover places where twitterers perform fitness activities, and then train a text classifier that achieves a score F1 of 76% to discriminate the aspects of fitness places. Using this information, recommender systems can provide useful information to local people or tourists that look for places to do exercise. © Springer International Publishing AG, part of Springer Nature 2018.</t>
  </si>
  <si>
    <t>Urban centers attractive for local citizens commonly house local cuisine restaurants or commercial areas. Local authorities are interested in discovering pattern to explain why city residents go to different areas of the city at a given time of the day. We explore a massive dataset of taxi rides, 69 million records in New York city, to uncover attractive places for local residents when going to Brooklyn. First, we obtain the origin destination matrix for New York boroughs. Second, we apply a density based clustering algorithm to detect popular drop-off locations. Next, we automatically find the closest venue, using the Foursquare API, to the most popular destination in each cluster. Our methodology let us to uncover popular destinations in urban areas in any city for which taxi rides information is available. © 2018, Springer International Publishing AG, part of Springer Nature.</t>
  </si>
  <si>
    <t>A novel consensus reaching process over alternatives having a flexible collection of attributes is proposed. In this process, a moderator makes available to the participants a collection of attributes that might be detected by some experts but unobserved by others. Using this collection, the moderator can require each expert to refocus his/her attention on previously unobserved attributes and, thus, review his/her evaluations to increase the level of consensus. An example that illustrates the steps of this process is presented. © 2018, Springer International Publishing AG.</t>
  </si>
  <si>
    <t>This paper proposes a novel approach to use cross-spectral images to achieve a better performance with the proposed Adaptive Harris corner detector comparing its obtained results with those achieved with images of the visible spectra. The images of urban, field, old-building and country category were used for the experiments, given the variety of the textures present in these images, with which the complexity of the proposal is much more challenging for its verification. It is a new scope, which means improving the detection of characteristic points using cross-spectral images (NIR, G, B) and applying pruning techniques, the combination of channels for this fusion is the one that generates the largest variance based on the intensity of the merged pixels, therefore, it is that which maximizes the entropy in the resulting Cross-spectral images. Harris is one of the most widely used corner detection algorithm, so any improvement in its efficiency is an important contribution in the field of computer vision. The experiments conclude that the inclusion of a (NIR) channel in the image as a result of the combination of the spectra, greatly improves the corner detection due to better entropy of the resulting image after the fusion, Therefore the fusion process applied to the images improves the results obtained in subsequent processes such as identification of objects or patterns, classification and/or segmentation. © Springer International Publishing AG 2018.</t>
  </si>
  <si>
    <t>This article aims to present the challenges of engineering education in terms of academic and professional training based on what is considered to be needed and expected of a global and multidisciplinary engineer who can cope with the demands and the challenges of our world today, always with a vision towards tomorrow to contemplate future problems. The topics discussed are the following: The importance of knowledge about economics to propose effective and viable solutions, the ability to develop sustainable and short term solutions that solve the current problems of society, the demand for professional training required for insertion in the labor market, the promotion of research and new ideas, the development of creativity and soft skills, the need to manipulate and be aware of the latest information and communication technologies, the promotion of a responsible attitude towards the environment and the promotion of decision-making in the field of engineering based on ethics and universal morality. © Springer International Publishing AG 2018.</t>
  </si>
  <si>
    <t>The level of interest and perceived value of engineering students in a multinational collaborative design project experience is reported in this paper. The report establishes a comparison based on geographical location and class standing of the participants. For this purpose, a survey was used to collect demographic data and students’ feedback on questions based on the Intrinsic Motivation Inventory (IMI) survey, which permits to evaluate five constructs, being interest and perceived value the ones considered in this work as indicators of motivation. The data was collected from students participating in the collaborative design project. These students were at seven institutions in six countries (USA, Honduras, Ecuador, Brazil, Chile, and Italy). The analysis of the data collected shows that students have a high level of interest and value the experience, with some numerical differences based on geographic location and class standing, but only significant difference based on class standing. These results are of importance when considering multinational collaborations in a generation of students moving towards a smart society, indicating a level of motivation that is mainly affected by academic maturity. © Springer International Publishing AG 2018.</t>
  </si>
  <si>
    <t>This paper focuses on near infrared (NIR) image colorization by using a Generative Adversarial Network (GAN) architecture model. The proposed architecture consists of two stages. Firstly, it learns to colorize the given input, resulting in a RGB image. Then, in the second stage, a discriminative model is used to estimate the probability that the generated image came from the training dataset, rather than the image automatically generated. The proposed model starts the learning process from scratch, because our set of images is very different from the dataset used in existing pre-trained models, so transfer learning strategies cannot be used. Infrared image colorization is an important problem when human perception need to be considered, e.g., in remote sensing applications. Experimental results with a large set of real images are provided showing the validity of the proposed approach. © Springer International Publishing AG 2018.</t>
  </si>
  <si>
    <t>This paper describes a color restoration technique used to remove NIR information from single sensor cameras where color and near-infrared images are simultaneously acquired—referred to in the literature as RGBN images. The proposed approach is based on a neural network architecture that learns the NIR information contained in the RGBN images. The proposed approach is evaluated on real images obtained by using a pair of RGBN cameras. Additionally, qualitative comparisons with a naïve color correction technique based on mean square error minimization are provided. © Springer International Publishing AG 2018.</t>
  </si>
  <si>
    <t>The manuscript evaluates the performance of a monocular visual odometry approach when images from different spectra are considered, both independently and fused. The objective behind this evaluation is to analyze if classical approaches can be improved when the given images, which are from different spectra, are fused and represented in new domains. The images in these new domains should have some of the following properties: i) more robust to noisy data; ii) less sensitive to changes (e.g., lighting); iii) more rich in descriptive information, among other. In particular in the current work two different image fusion strategies are considered. Firstly, images from the visible and thermal spectrum are fused using a Discrete Wavelet Transform (DWT) approach. Secondly, a monochrome threshold strategy is considered. The obtained representations are evaluated under a visual odometry framework, highlighting their advantages and disadvantages, using different urban and semi-urban scenarios. Comparisons with both monocular-visible spectrum and monocular-infrared spectrum, are also provided showing the validity of the proposed approach. © Springer International Publishing Switzerland 2016.</t>
  </si>
  <si>
    <t>In this paper, we present a novel methodology to compute a 3D scene representation. The algorithm uses macro scale polygonal primitives to model the scene. This means that the representation of the scene is given as a list of large scale polygons that describe the geometric structure of the environment. Results show that the approach is capable of producing accurate descriptions of the scene. In addition, the algorithm is very efficient when compared to other techniques. © Springer International Publishing Switzerland 2016.</t>
  </si>
  <si>
    <t>This paper describes a multimodal system around a multi-touch tabletop to collect different data sources for group-work activities. The system collects data from various cameras, microphones and the logs of the activities performed in the multi-touch tabletop. We conducted a pilot study with 27 students in an authentic classroom to explore the feasibility of capture individual and group interactions of each participant in a collaborative database design activity. From the raw data, we extracted low-level features (e.g. tabletop action, gaze interaction, verbal intervention, emotions) and generated some visualizations as annotated transcripts of what happened in a work session. We evaluated teacher’s perception about how the automated multimodal transcript could potentially support the understanding of group-work activities. Results from teachers’ perceptions pointed out that the multimodal transcript could become a valuable tool to understand group-work rapport and performance. © 2018 CEUR-WS. All Rights Reserved.</t>
  </si>
  <si>
    <t>Students’ learning is ubiquitous. It happens wherever the learner is rather than being constrained to a specific physical or digital learning space (e.g. the classroom or the institutional LMS respectively). A critical question is: how to integrate and coordinate learning analytics to provide continued support to learning across physical and digital spaces? CrossMMLA is the successor to the Learning Analytics Across Spaces (CrossLAK) and MultiModal Learning Analytics (MMLA) series of workshops that were merged in 2017 after successful cross-pollination between the two communities. Although it may be said that CrossLAK and MMLA perspectives follow different philosophical and practical approaches, they both share a common aim. This aim is: deploying learning analytics innovations that can be used across diverse authentic learning environments whilst learners feature various modalities of interaction or behaviour. © 2018 CEUR-WS. All Rights Reserved.</t>
  </si>
  <si>
    <t>This work presents a multimodal dataset of 17 workgroup sessions in a collaborative learning activity. Workgroups were conformed of two or three students using a tabletop application in a co-located space. The dataset includes time-synchronized audio, video and tabletop system's logs. Some challenges were identified during the collection of the data, such as audio participation identification, and user traces identification. Future work should explore how to overcome the aforementioned difficulties. © 2017, CEUR-WS. All rights reserved.</t>
  </si>
  <si>
    <t>Learning is a complex, mostly invisible process that happens across spaces, occurring in the physical world but also increasingly in virtual worlds or web-based spaces. In order to explore what happens in such blended learning experience, there is a need for multiple data sources that bring evidence from these different spaces. The present proceedings bring together two workshops co-located at the Learning Analytics and Knowledge (LAK'17) conference in Vancouver (Canada): the 2nd Cross-LAK and the 6th Multimodal Learning Analytics (MMLA) workshop. The two workshops tackled the analysis of this complexity, from complementary perspectives. Our aim is to promote dialogue and the alignment of these research efforts across both subcommunities. Moreover, this collaboration is the seed of a Special Interest Group (SIG) that will be part of the Society of Learning Analytics Research (SoLAR). The goal of this SIG will be to advance the understanding of the learning process no matter where and how it happens. © 2017, CEUR-WS. All rights reserved.</t>
  </si>
  <si>
    <t>Data synchronization gathered from multiple sensors and its corresponding reliable data analysis has become a difficult challenge for scalable multimodal learning systems. To tackle this particular issue, we developed a distributed framework to decouple the capture task from the analysis task through nodes across a publish/subscription server. Moreover, to validate our distributed framework we build a multimodal learning system to give on-time feedback for presenters. Fifty-four presenters used the system. Positive perceptions about the multimodal learning system were received from presenters. Further functionality of the framework will allow an easy plug and play deployment for mobile devices and gadgets. © Copyright 2016 for this paper by its authors.</t>
  </si>
  <si>
    <t>The analysis of a program curriculum is traditionally a very subjective task. Perceptions and anecdotes, faculty preferences and content or objectives check-lists are the main sources of information to undergo the revision of the structure of a program. This works proposes a list of simple metrics, that can be easily extracted from readily available academic data that contains the information about the actual interactions of students with the curriculum. These metrics, divided into time- And performance-related, are calculated at program level. The use of these metrics provides objective information in which to base discussions about the current state and efficiency of the curriculum. To exemplify the feasibility and usefulness of the metrics, this work presents some illustrative analysis that make use of the simple curriculum metrics.</t>
  </si>
  <si>
    <t>This study explores the impact of a tabletop-generated feedback on student's collaborative skills over time. Twenty-one Computer Science students participated in a threeweek experimentation. A two-group design was used to assess three dimensions of collaboration: contributions, communication and respect. While the experimental group was asked to solve a database design problem using a tabletop system and received human and automatic feedback afterwards, the control group was asked to use a paper-based approach for the same task and received human feedback only. Results showed no significant difference between both groups, neither in their levels of group work skills, nor in the students' self-perception of their group work skills Nonetheless, there was an improvement over the whole experience on the communication dimension on the experimental group. Likewise, both conditions showed a significant improvement on students' self-perception of their group work skills. In addition, a positive moderate correlation between the automatic and human assessment of students' contributions to group work was found. This confirms opportunities to further explore tabletop-based feedback for group work activities. © Copyright 2016 for this paper by its authors.</t>
  </si>
  <si>
    <t>This work proposes a generic visual representation to help relevant decision-makers to effectively address the inherent uncertainty present in the prediction of academic risk based on historical data. The three main sources of uncertainty in this type of prediction are visualized: the model predictive power, the data consistency and the case completeness of the historic dataset. To demonstrate the proposed visualization technique, it is instantiated in a real-world scenario where the risk to fail at least one course in an academic semester is predicted and presented in a student-counseling system. This work also proposes how this visualization technique can be evaluated and applied to other Visual Learning Analytics tools.</t>
  </si>
  <si>
    <t>It is known that current Learning Object Repositories adopt strategies for quality assessment of their resources that rely on the impressions of quality given by the members of the repository community. Although this strategy can be considered effective at some extent, the number of resources inside repositories tends to increase more rapidly than the number of evaluations given by this community, thus leaving several resources of the repository without any quality assessment. The present work describes the results of an experiment for automatically generate quality information about learning resources inside repositories through the use of Artificial Neural Networks models. We were able to generate models for classifying resources between good and not-good with accuracies that vary from 50% to 80% depending on the given subset. The preliminary results found here point out the feasibility of such approach and can be used as a starting point for the pursuit of automatically generation of internal quality information about resources inside repositories.</t>
  </si>
  <si>
    <t>Although social, collaborative classification through tagging has been the focus of recent research, the effect of multilingual tags is often overlooked. This work presents an early exploratory study of the production and consumption of multilingual tags in a European educational K-12 context. The data, produced by teachers bookmarking and tagging learning resources during three month period, was analysed. Thereafter, a focus group of teachers evaluated a sample of learning resources with metadata records containing both thesaurus terms and multilingual tags. The results of this early study suggest that some tags are found as useful as thesaurus terms and that users are divided about the benefits of multilingual tags. As some tags are useful for some users, "hiding all but the right tags" becomes crucial for the success of a multilingual collaborative tagging system.</t>
  </si>
  <si>
    <t>A new member of the genus Potexvirus was fully sequenced and characterized. The virus was isolated from babaco (Vasconcellea x heilbornii), a natural hybrid native to Ecuador. The virus contains a 6,692 nt long genome organized in five open reading frames in an arrangement typical of other potexviruses. Sequence comparisons revealed close relatedness with Papaya mosaic virus (PapMV), Alternathera mosaic virus (AltMV) and Senna mosaic virus (SenMV), exhibiting nucleotide identities up to 67% for the polymerase (Pol) and 68% for the coat protein (CP), with deduced amino acid identities of 70% and 72% for the Pol and CP, respectively. The presence of an AlkB domain, in the polymerase region, was observed. Terminal nucleotide sequences were conserved across potexviruses with characteristic motifs and predicted secondary structures at the 3’ UTR. Although serologically undistinguishable from PapMV and AltMV, the new virus showed differences in host range and symptom induction. The name babaco mosaic virus is proposed for this newly characterized Potexvirus. The complete genome sequence of the new virus has been deposited in NCBI GenBank under accession number MF978248. © 2017 Alvarez-Quinto et al. This is an open access article distributed under the terms of the Creative Commons Attribution License, which permits unrestricted use, distribution, and reproduction in any medium, provided the original author and source are credited.</t>
  </si>
  <si>
    <t>Visible Light Communications (VLC) is a cutting edge technology for data communication that is being considered to be implemented in a wide range of applications such as Inter-vehicle communication or Local Area Network (LAN) communication. As a novel technology, some aspects of the implementation of VLC have not been deeply considered or tested. Among these aspects, security and its implementation may become an obstacle for VLCs broad usage. In this article, we have used the well-known Risk Matrix methodology to determine the relative risk that several common attacks have in a VLC network. Four examples: a War Driving, a Queensland alike Denial of Service, a Preshared Key Cracking, and an Evil Twin attack, illustrate the utilization of the methodology over a VLC implementation. The used attacks also covered the different areas delimited by the attack taxonomy used in this work. By defining and determining which attacks present a greater risk, the results of this work provide a lead into which areas should be invested to increase the safety of VLC networks. © 2017 Marin-Garcia et al. This is an open access article distributed under the terms of the Creative Commons Attribution License, which permits unrestricted use, distribution, and reproduction in any medium, provided the original author and source are credited.</t>
  </si>
  <si>
    <t>Neotropical mountain streams are important contributors of biological diversity. Two species of the characid genus Rhoadsia differing for an ecologically important morphological trait, body depth, have been described from mountain streams of the western slopes of the Andes in Ecuador. Rhoadsia altipinna is a deeper-bodied species reported from low elevations in southwestern Ecuador and northern Peru, and Rhoadsia minor is a more streamlined species that was described from high elevations (&gt;1200 m) in the Esmeraldas drainage in northwestern Ecuador. Little is known about these species and their validity as distinct species has been questioned. In this study, we examine how their body shape varies along replicated elevational gradients in different drainages of western Ecuador using geometric morphometrics and the fineness ratio. We also use sequences of the mitochondrial cytochrome oxidase c I gene and the second intron of the S7 nuclear gene to examine whether genetic data are consistent with the existence of two species. We found that body depth varies continuously among populations within drainages as a function of elevation, and that body shape overlaps among drainages, such that low elevation populations of R. minor in the Esmeraldas drainage have similar body depths to higher elevation R. altipinna in southern drainages. Although a common general trend of declining body depth with elevation is clear, the pattern and magnitude of body shape divergence differed among drainages. Sequencing of mitochondrial and nuclear genes failed to meet strict criteria for the recognition of two species (e.g., reciprocal monophyly and deep genetic structure). However, there was a large component of genetic variation for the COI gene that segregated among drainages, indicating significant genetic divergence associated with geographic isolation. Continued research on Rhoadsia in western Ecuador may yield significant insight into adaptation and speciation in Neotropical mountain streams. © 2017 Malato et al. This is an open access article distributed under the terms of the Creative Commons Attribution License, which permits unrestricted use, distribution, and reproduction in any medium, provided the original author and source are credited.</t>
  </si>
  <si>
    <t>Bananas and plantains are considered an important crop around the world. Banana production is affected by several constraints, of which Black Sigatoka Disease, caused by the fungus Mycosphaerella fijiensis, is considered one of the most important diseases in banana plantations. The banana accession 'Calcutta-4' has a natural resistance to Black Sigatoka; however, the fruit is not valuable for commercialization. Gene identification and expression studies in 'Calcutta-4' might reveal possible gene candidates for resistant to the disease and elucidate mechanisms for resistance. A subtracted cDNA library was generated from leaves after 6, 9 and 12 days inoculated with M. fijiensis conidia on greenhouse banana plants of the accession 'Calcutta-4'. Bioinformatic analysis revealed 99 good quality sequences. Blast2go analysis revealed that 31% of the sequences could not be categorized and, according to the Biological Process Category, 32 and 28 ESTs are related to general metabolic and cellular processes, respectively; while 10 ESTs response to stimulus. Seven sequences were redundant and one was similar to genes that may be involved in pathogen resistance including the putative disease resistance protein RGA1. Genes encoding zinc finger domains were identified and may play an important role in pathogen resistance by inducing the expression of downstream genes. Expression analysis of four selected genes was performed using RT-qPCR during the early stage of the disease development at 6, 9, 12 and 15 days post inoculation showing a peak of up regulation at 9 or 12 days post inoculation. Three of the four genes showed an up-regulation of expression in 'Calcutta-4' when compared to 'Williams' after inoculation with M. fijiensis, suggesting a fine regulation of specific gene candidates that may lead to a resistance response. The genes identified in early responses in a plant-pathogen interaction may be relevant for the resistance response of 'Calcutta-4' to Black Sigatoka. Genes with different functions may play a role in plant response to the disease. The present study suggests a fine up regulation of these genes that might be needed to perform an incompatible interaction. Further gene functional studies need to be performed to validate their use as candidate resistance genes in susceptible banana cultivars. © 2016 Sánchez Timm et al. This is an open access article distributed under the terms of the Creative Commons Attribution License, which permits unrestricted use, distribution, and reproduction in any medium, provided the original author and source are credited.</t>
  </si>
  <si>
    <t>This article describes and analyzes a highly significant archaeological context discovered in a late Paracas (400-200 BCE) sunken patio in the monumental platform mound of Cerro Gentil, located in the Chincha Valley, Peru. This patio area was used for several centuries for ritual activities, including large-scale feasting and other public gatherings. At one point late in this historical sequence people deposited a great deal of objects in what is demonstrably a single historical event. This was quickly followed by a series of minor events strati-graphically immediately above this larger event. This entire ritual process included the consumption of liquids and food, and involved the offering of whole pottery, pottery fragments, botanical remains, bone, lithics, baskets, pyro-engraved gourds, mummies, and other objects. We interpret these events as an “abandonment ceremony” or “termination ritual” during the late Paracas period, one that may have lasted for weeks or even months. The subsequent Topará occupation at the site (ca. 200 BCE- AD 100) involved the architectural enhancement of the mound area, but the pattern of use of the patio itself ended. Such a termination ritual signals a reorganization in the regional political structure of Paracas society. Copyright: © 2016 Tantaleán et al. This is an open access article distributed under the terms of the Creative Commons Attribution License, which permits unrestricted use, distribution, and reproduction in any medium, provided the original author and source are credited.</t>
  </si>
  <si>
    <t>The unabated rise in anthropogenic CO2 emissions is predicted to strongly influence the ocean's environment, increasing the mean sea-surface temperature by 4°C and causing a pH decline of 0.3 units by the year 2100. These changes are likely to affect the nutritional value of marine food sources since temperature and CO2 can influence the fatty (FA) and amino acid (AA) composition of marine primary producers. Here, essential amino (EA) and polyunsaturated fatty (PUFA) acids are of particular importance due to their nutritional value to higher trophic levels. In order to determine the interactive effects of CO2 and temperature on the nutritional quality of a primary producer, we analyzed the relative PUFA and EA composition of the diatom Cylindrotheca fusiformis cultured under a factorial matrix of 2 temperatures (14 and 19°C) and 3 partial pressures of CO2 (180, 380, 750 μatm) for &gt;250 generations. Our results show a decay of ∼3% and ∼6% in PUFA and EA content in algae kept at a pCO2 of 750 μatm (high) compared to the 380 μatm (intermediate) CO2 treatments at 14°C. Cultures kept at 19°C displayed a ∼3% lower PUFA content under high compared to intermediate pCO2, while EA did not show differences between treatments. Algae grown at a pCO2 of 180 μatm (low) had a lower PUFA and AA content in relation to those at intermediate and high CO2 levels at 14°C, but there were no differences in EA at 19°C for any CO2 treatment. This study is the first to report adverse effects of warming and acidification on the EA of a primary producer, and corroborates previous observations of negative effects of these stressors on PUFA. Considering that only ∼20% of essential biomolecules such as PUFA (and possibly EA) are incorporated into new biomass at the next trophic level, thepotential impacts of adverse effects of ocean warming and acidification at the base of the food web may be amplified towards higher trophic levels, which rely on them as source of essential biomolecules. © 2015, Public Library of Science. All rights reserved.</t>
  </si>
  <si>
    <t>We assessed and compared abiotic preferences of aquatic macroinvertebrates in three river basins located in Ecuador, Ethiopia and Vietnam. Upon using logistic regression models we analyzed the relationship between the probability of occurrence of five macroinvertebrate families, ranging from pollution tolerant to pollution sensitive, (Chironomidae, Baetidae, Hydroptilidae, Libellulidae and Leptophlebiidae) and physical-chemical water quality conditions. Within the investigated physical-chemical ranges, nine out of twenty-five interaction effects were significant. Our analyses suggested river basin dependent associations between the macroinvertebrate families and the corresponding physical-chemical conditions. It was found that pollution tolerant families showed no clear abiotic preference and occurred at most sampling locations, i.e. Chironomidae were present in 91%, 84% and 93% of the samples taken in Ecuador, Ethiopia and Vietnam. Pollution sensitive families were strongly associated with dissolved oxygen and stream velocity, e.g. Leptophlebiidae were only present in 48%, 2% and 18% of the samples in Ecuador, Ethiopia and Vietnam. Despite some limitations in the study design, we concluded that associations between macroinvertebrates and abiotic conditions can be river basin-specific and hence are not automatically transferable across river basins in the tropics. © 2014 Everaert et al. This is an open-access article distributed under the terms of the Creative Commons Attribution License, which permits unrestricted use, distribution, and reproduction in any medium, provided the original author and source are credited.</t>
  </si>
  <si>
    <t>We report on the first spectral measurements of ultraviolet (UV) irradiance and the albedo at a Camp located in the southern Ellsworth Mountains on the broad expanse of Union Glacier (700 m altitude, 79° 46′ S; 82° 52′W); about 1,000 km from the South Pole. The measurements were carried out by using a double monochromator-based spectroradiometer during a campaign (in December 2012) meant to weight up the effect of the local albedo on the UV irradiance. We found that the albedo measured at noon was about 0.95 in the UV and the visible part of the spectrum. This high surface reflectivity led to enhancements in the UV index under cloudless conditions of about 50% in comparison with snow free surfaces. Spectral measurements carried out elsewhere as well as estimates retrieved from the Ozone Monitoring Instrument (OMI) were used for further comparisons. © 2014 Cordero et al.</t>
  </si>
  <si>
    <t>Objective: The objective of this study was to identify factors influencing eating behavior of Ecuadorian adolescents - from the perspective of parents, school staff and adolescents - to develop a conceptual framework for adolescents' eating behavior. Study design: Twenty focus groups (N= 144 participants) were conducted separately with adolescents aged 11-15 y (n (focus groups) = 12, N (participants) = 80), parents (n = 4, N = 32) and school staff (n = 4, N = 32) in rural and urban Ecuador. A semi-structured questioning route was developed based on the 'Attitude, Social influences and Self-efficacy' model and the socio-ecological model to assess the relevance of behavioral and environmental factors in low- and middle-income countries. Two researchers independently analyzed verbatim transcripts for emerging themes, using deductive thematic content analysis. Data were analyzed using NVivo 8. Results: All groups recognized the importance of eating healthily and key individual factors in Ecuadorian adolescents' food choices were: financial autonomy, food safety perceptions, lack of self-control, habit strength, taste preferences and perceived peer norms. Environmental factors included the poor nutritional quality of food and its easy access at school. In their home and family environment, time and convenience completed the picture as barriers to eating healthily. Participants acknowledged the impact of the changing socio-cultural environment on adolescents' eating patterns. Availability of healthy food at home and financial constraints differed between settings and socio-economic groups. Conclusion: Our findings endorse the importance of investigating behavioral and environmental factors that influence and mediate healthy dietary behavior prior to intervention development. Several culture-specific factors emerged that were incorporated into a conceptual framework for developing health promotion interventions in Ecuador. © 2014 Verstraeten et al.</t>
  </si>
  <si>
    <t>Internal contamination of Salmonella in plants is attracting increasing attention for food safety reasons. In this study, three different tomato cultivars "Florida Lanai", "Crown Jewel", "Ailsa Craig" and the transgenic line Sp5 of "Ailsa Craig" were inoculated with 1 μl GFP-labeled Salmonella Typhimurium through guttation droplets at concentrations of 109 or 107 CFU/ml. Survival of Salmonella on/in tomato leaves was detected by both direct plating and enrichment methods. Salmonella cells survived best on/in the inoculated leaves of cultivar "Ailsa Craig" and decreased fastest on/in "Florida Lanai" leaves. Increased guttation in the abscisic acid over-expressing Sp5 plants may have facilitated the entrance of Salmonella into leaves and the colonization on the surface of tomato leaves. Internalization of Salmonella Typhimurium in tomato leaves through guttation drop inoculation was confirmed by confocal laser microscopy. For the first time, convincing evidence is presented that S. enterica can enter tomato leaves through hydathodes and move into the vascular system, which may result in the internal translocation of the bacteria inside plants. © 2013 Gu et al.</t>
  </si>
  <si>
    <t>In Venezuela, Criollo cacao crops are distributed in different regions (eastern, central and western), and under different exploitation systems, and, in each of these regions, there is a uniqueness of materials with characteristics associated to an intrinsic, differential quality that could potentially affect chocolate quality. These regions have inherent climates that are significantly different; however, there is a lack of consistent technical information about the real effects of environmental factors on the organoleptic quality of cacao. Therefore, the present work aims to evaluate the content of important components of cacao, such as phenolic compounds, lignin, amino acids, and carbohydrate, in six Theobroma cacao L clones, cultivated in three different agro-climatic locations: humid, semi-humid and dry tropical forest. It was found that production of phenolic compounds and lignin vary in clones according to their location, with the highest values found in the humid forest and the lowest in the dry climate. Non-structural carbohydrates, on the other hand, were found in greater amounts in specimens from the dry forest. The largest production of proline was found in the humid forest for most of the clones, implying that high humidity levels promote the production of amino acids, a pattern followed by phenolic compound content as well. The results presented in this study indicate that there is a climate-dependent production of important metabolites, which play an important role in the organoleptic properties of cacao, and this could potentially translate into different levels of resistance to stress and diseases. © 2017.</t>
  </si>
  <si>
    <t>Cocoa production is economically significant in Ecuador but large quantities of waste are generated during the industrialization process. The aim of this study is to improve the quality parameters of cooking oils using polyphenols extracted from cocoa bean shell. A 32 factorial design was used in the determination of optimal conditions for the use of polyphenols as antioxidant for the oils. The polyphenol concentration added to the oil (0%, 0.02%, and 0.04%) and the times of repeated use (0, 10 and 20 times) were consider as factors and free fatty acids, peroxide index, clarity, and DPPH antioxidant activity were selected as the dependent variables. Response surface method was applied for optimization. The required concentration for stabilized cooking oil was 0.01 % with a desirability value of 97.59%. These results are novel and prove the usefulness of cocoa waste as a source of antioxidants.</t>
  </si>
  <si>
    <t>The study of the chemical composition of essential oils of shells and seeds of Passiflora edulis f. flavicarpa is discussed. The essential oils were obtained by microwave assisted hydrodistillation (MAHD) as extraction method using Clevenger apparatus. The compounds were separated and identified by gas chromatography mass spectrometry (GC-MS). There were no significant differences of essential oil yields between samples. 20 compounds were detected altogether. Ionol was the main compound in shells (13.15%) and seeds (12.10%). Nevertheless, some fatty acid methyl ester, aldehydes, hydrocarbons and other terpenes were found in minor quantities. These results have not been informed previously and allow adding value to this agroindustrial waste.</t>
  </si>
  <si>
    <t>Two plants reported as molluscicides have been tested against the snail Pomacea canaliculata under field conditions. The molluscicide activity of the formulation Sapindus saponaria L. (100%) was compared with the mixture of Sapindus saponaria L. and Solanum mammosum L. (50:50, w/w) using different concentrations (10, 50, 100, 200, 400 mg.L-1). LC50 and LC90 values were calculated using Probit Model. Sapindus saponaria L. (100%) showed higher molluscicide activity and reported a LC50 value of 66.6 mg.L-1. These results have not been informed in the literature.</t>
  </si>
  <si>
    <t>The agricultural industry generates large amounts of residues, commonly considered as waste. By-products from industrial processing of cacao, coffee and orange were used to formulate a dairy drink. The enriched dairy product was elaborated using a 10% aqueous extract of cocoa bean shells, coffee silverskin and orange peel. A design of mixtures of extreme vertices was applied to test the proportions of the ingredients of the aqueous extract. Sensorial characteristics like taste, odor, color and appearance were evaluated by a semi-trained testing panel applying the method of multiple comparisons, comparing the test formulations with a commercial drink of coffee and cocoa. The test formulations that were rated similar to the reference drink were selected to improve their total polyphenol content (TPC) applying a mathematical process of linear optimization. This approach indicated an optimal formulation containing 74 % cocoa bean shells, 24.50% coffee silverskin and 1.50% orange peel. This formulation gave TPC values of 5.74 ± 0.41 Gallic Acid Equivalent (GAE) mg/g, 82.20 ± 0.08% antioxidant activity by the diphenylpicrylhydrazyl (DPPH) assay and 114.78 mg/l caffeine content. The results demonstrate the feasibility to produce a drink enriched in antioxidant compounds retaining good sensorial attributes using industrial by products.</t>
  </si>
  <si>
    <t>In 2014, Ecuador generated 141,000 MT of cocoa sweatings equivalent to 12,320 MT of reducing sugars that through fermentation can become Bioetanol. Cocoa sweatings was characterized to determinate its potential as biofuel. Methodologies described by AOAC 2005 standards were used. Values of 10.6 Brix; pH 3.58; density 1.10 g/ml, total sugars 12,33% reducing sugars 6.39% were observed. Chemical groups such as alkaloids, reducing sugars, and coumarins triterpenoid were identified by phytochemical screeninng. 20 chemical compounds were detected using by gas chromatography mass spectrometry (GC-MS): 3 carboxilic acids, 4 sugar acids, 3 sugar alcohols, 2 amino acids, 1 furan, 2 lactones, 1 monosaccharides, 2 disaccharides and 2 glycosides. They represent the 11.08% of total compounds separated, and Sucrose (2.15%), glucose (2.13%) and fructose (4.42%) were identified by high performance liquid chromatography (HPLC). The study showed that for each kilogram of dry cocoa produced 0.59 kg of mucilage are obtained and its sugars are an interesting source of raw material for the production of second generation bioethanol, results that contribute to reducing the environmental impact that generate these waste.</t>
  </si>
  <si>
    <t>The objective of this research was to analyze the chemical composition of essential oil of shell, juice and seeds of Passiflora ligularis Juss or granadilla from Ecuador. The essential oils were obtained by microwave assisted hydrodistillation (MWHD) extraction method using Clevenger apparatus and were analyzed by gas chromatography mass spectrometry (GC-MS). Fifty compounds were identified altogether. The majority compounds were the squalene (34.92%), pentadecanal (15.28%) and ionol (19.16%) in shells, juice and seeds respectively. However, aromatic compounds, sesquiterpenes, alcohols, aldehydes and hydrocarbons were detected as minority compounds with potential utility in food and pharma industry. These results have not been reported and allow adding value to this kind of agricultural waste.</t>
  </si>
  <si>
    <t>The trans-zeatin and other phytohormones are used as growth regulators to be induced in plants. Their presence has been determined in corn grains and some plant species, but not in their waste or liquid organic fertilizers, so the objective of this investigation was to quantify the compound by high performance liquid chromatography (HPLC). Ethanol extracts of corn waste and bioinsumos were prepared. Were identified by thin layer chromatography on aluminum chromatoplates Merck 60 F254 10x10cm as stationary phase and methanolacetonitrile (80:20) as mobile phase. Their quantification was performed by HPLC on a C18 column, 250mm x 4 mm (5 μm), and methanol-water (40:60) acidified 5% acetic acid as mobile phase, 0.8 mL.min-1 flow rate and wavelength of 280 ηm. The extract of corn grains was taken as control. Statistical analysis to validate the results obtained was performed in the InfoStac software. The control sample was found to have the highest concentration of trans-zeatin (0.730 mg / g). These results have not been referenced in the literature and allow adding ecological and economic utility of this type of agricultural waste.</t>
  </si>
  <si>
    <t>Biomolluscicides development is of great interest in pest management to avoid the effects on the environment caused by synthetic molluscicides. The Species: Solanum mammosum L., Sapindus saponaria L. and Jatropha curcas L. have demonstrated molluscicidal properties against Pomacea canaliculata. This study was carried with mixtures of aqueous extracts of these plants in order to check for a synergistic effect between them. Extracts obtained from each species were evaporated and lyophilized. By using a simplex centroid design were obtained ten mixes for testing. All of them were diluted to 500ppm and tested on adult snails for 24 hours of exposure followed by 24 hours of recovery on tab water. Those mixes that showed the best results of mortality were chosen to determine the median lethal dose. The formulations S. saponaria (100%) and S. mammosum - S. saponaria (50%-50%) showed the best results of mortality with LD50 values of 24.04 ppm and 17.78 ppm respectively, with no significant differences between them (p&gt; 0.05). These results showed that a synergistic effect is not produced in the activity of these plants when the extracts mixture was performed.</t>
  </si>
  <si>
    <t>Vernonanthura patens (Kunth) H. Rob, is native to Mexico and South America and found in dry or wet forests or pine forests. They are reaching in height from 0 to 1865 meters above sea level (masl). They are distributed throughout South America, in Central America: Mexico, Belize, Costa Rica, El Salvador, Guatemala, Honduras, Nicaragua, Panama, and northern South America: Venezuela, western South America: Bolivia, Colombia, Ecuador and Peru. Three pentacyclic triterpenoids from the leaves were isolated by chromatographic (Colum Chromatography (CC) and Thin Layer Chromatography (TLC)) techniques. The structures of these isolated compounds were identified by 1H NMR and 13C NMR spectroscopic and MS analysis as lupeol, epilupeol and acetyl lupeol. Lupeol and epilupeol showed antifungal activity against Fusarium oxysporum and Penicillium notatum, whereas acetyl lupeol was inactive.</t>
  </si>
  <si>
    <t>The growth, survival and influence of environmental factors were analysed in two cohorts of cultured Pteria sterna in Ayangue Bay, Province of Santa Elena, Ecuador (tropical Eastern Pacific). Juveniles representing cohorts I and II (8.4 ± 0.54 and 5.0 ± 0.17 mm in dorso-ventral axis) were deployed in November 2015 and February 2016, and grown in pearl nets suspended in a long line for 12 and 10 months respectively. The stocking density was monthly and bi-monthly reduced during sampling of individuals to determine growth in dorso-ventral shell axis, dry mass of shell, soft tissues and dry mass of fouling on shell. Water temperature, salinity, total seston and phytoplankton biomass (chlorophyll a) were determined at the culture site. Results showed that P. sterna reached ~100 mm in length during the first year of culture. Although little negative influence of environmental factors was detected, high temperatures during the reproduction period can be the most negative influential trait. The highest tissue mass (6 g), which occurred at the 10th month of cultivation, as well as a high availability of spat by artificial collectors in the coastal waters, showed that the species can be considered a good candidate for aquaculture in the tropical eastern Pacific. © 2017 John Wiley &amp; Sons Ltd</t>
  </si>
  <si>
    <t>This study investigated the effect of intermittent feeding on the water quality, occurrence of skin parasites, feed consumption, and growth performance of juveniles (102.7 ± 5.1 g) longfin yellowtail, Seriola rivoliana. Fish were exposed for 89 days to six different feeding regimes: continuous daily feeding fed one or twice a day (treatment 24R1 and 24R2); 2-day fasting and refed once or twice a day for 1 day (treatment 48R1 and 48R2); and 3-day fasting and refed once or twice a day for 1 day (treatment 96R1 and 96R2). Water quality was not affected by feeding strategies. Likewise, condition factor was not affected by fasting up 48 hr. On the other hand, lowest survival in 96R1 was not related with abundance of skin parasites (Neobenedenia girellae). Specific growth rate, feed intake, feed efficiency, and morphological indices were not statistically different (p &gt; 0.05) between 2 days fasted fish and continuously fed fish. Partial compensatory growth in 48R2 could be attributed to a hyperphagic consumption (8.2 ± 1.1 g day−1 fish−1) and feed conversion efficiency (0.61 ± 0.03). A feeding strategy based on cyclical 48 hr of starvation followed by 1 day of refeeding twice may be used for on-growing juvenile longfin yellowtail without reduction in growth or welfare of fish. © 2018 John Wiley &amp; Sons Ltd</t>
  </si>
  <si>
    <t>Two groups of isonitrogenous diets formulated by replacing 15%, 25%, 35% and 45% of fish meal protein by amaranth meal and quinoa meal were used to evaluate the performance of Litopenaeus vannamei. Growth showed significant reduction (P &lt; 0.05) in the group of shrimp fed with amaranth diets, with diet A15 showing the best specific growth rate (SGR = 2.81% day−1), but after the control diet AQ0 (3.07% day−1). Diet A15 had significantly (P &lt; 0.05) the best digestibility of dry matter (79.7%) and protein (88.4%) without differences compared to control diet AQ0 (75.1% and 85.2%). Replacement with quinoa meal at any level tested did not significantly affect (P &gt; 0.05) the shrimp growth performance. Shrimp fed with quinoa diets showed better SGR (3.05% day−1) than those shrimp fed with amaranth (2.56% day−1). No differences in feed conversion ratio appeared in either of the protein sources, but quinoa diets presented a better average (3.13) than amaranth diets (4.01). The apparent digestibility of dry matter and protein for quinoa diets was similar for all diets, but they were statistically different (P &lt; 0.05) from the control diet. We conclude that quinoa meal can replace fishmeal up to 45%, whereas it can be replaced with amaranth meal up to 15%, without adverse effects on growth and survival. © 2015 John Wiley &amp; Sons Ltd</t>
  </si>
  <si>
    <t>The reproductive cycle of the rock oyster Striostrea prismatica was determined at two fishing areas, General Villamil and Ayangue (located on the southern coast of Ecuador), between May 2012 and April 2013. Monthly sampling campaigns were performed at both locations. The tissues were histologically examined to determine gonadal index (GI), oocyte development, follicular area coverage and sex ratio. Surface seawater temperature, salinity and chlorophyll a concentration were measured during samplings. Our results show a similar annual reproductive pattern at both locations. The GI reached maximum values during the summer. Oysters reached highest ripeness in January and February, while spawning occurred in February-March. Gametogenesis was linked to a consistently increasing follicular area (from 1.3 ± 0.7% to 85.8 ± 7.8%) and associated to surface seawater temperature. Spawning coincided with warm water temperature fluctuations and a seawater salinity decrease. No correlation was found with Chlorophyll a concentration. The sex ratio of sampled populations was 1:1, suggesting that oysters sizing more than 10 cm in shell length present a stable sex proportion in the population. The diameter of mature oocytes was significantly reduced (32.7%) during histologically preparations in comparison to fresh oocytes. Our study provides useful information of environmental factors that may control the observed gametogenesis and spawning activity of S. prismatica. © 2014 John Wiley and Sons Ltd.</t>
  </si>
  <si>
    <t>An alternative larval shrimp feeding regime, in which umbrella-stage Artemia were constituting the first zooplankton source was evaluated in the culture of Litopenaeus vannamei. In a preliminary experiment, umbrella-stage Artemia were fed to larvae from zoea 2 (Z2) to mysis 2 (M2) stages to identify the larval stage at which raptorial feeding starts and to determine daily feeding rates. The following experiment evaluated the performance of two feeding regimen that differed during the late zoea/early mysis stages: a control treatment with frozen Artemia nauplii (FAN), and a treatment with frozen umbrella-stage Artemia (FUA). The ingestion rate of umbrella-stage Artemia increased from nine umbrella per larvae day-1 at Z2 stage to 21 umbrella per larvae day-1 at M2. A steep increase in ingestion and dry weight from Z3 to M2 suggests a shift to a raptorial feeding mode at the M1 stage. Treatment FUA exhibited a significantly higher larval stage index (P &lt; 0.05) during the period that zoea larvae metamorphosed to the mysis stage, and a higher final biomass, compared with treatment FAN. Based on these results and on practical considerations, a feeding regime starting with umbrella-stage Artemia from Z2 sub-stage can be recommended for L. vannamei larvae rearing. © 2015 John Wiley &amp; Sons Ltd.</t>
  </si>
  <si>
    <t>The tolerance of Litopenaeus vannamei larvae to increasing concentrations of total ammonia nitrogen (TAN) using a short-term static renewal method at 26°C, 34 g L-1 salinity and pH 8.5 was assessed. The median lethal concentration (24 h LC50) for TAN in zoea (1-2-3), mysis (1-2-3) and postlarvae 1 were, respectively, 4.2-9.9-16.0; 19.0-17.3-17.5 and 13.2 mg L-1TAN (0.6-1.5-2.4; 2.8-2.5-2.6 and 1.9 mg L-1NH3-N). The LC50 values obtained in this study suggest that zoeal and post-larval stages are more sensitive to 24 h ammonia exposure than the mysis stage of L. vannamei larvae. On the basis of the ammonia toxicity level (24 h LC50) at zoea 1, we recommend that this level does not exceed 0.42 mg L-1 TAN - equivalent to 0.06 mg L-1 NH3-N - to reduce ammonia toxicity during the rearing of L. vannamei larvae. © 2012 John Wiley &amp; Sons Ltd.</t>
  </si>
  <si>
    <t>A combination of barley-based fermented grains (BFG) and wheat gluten (WG) meal (1:1 on a crude protein basis) was evaluated as an alternative protein-rich ingredient (BFG-WG) in diets for juvenile Litopenaeus vannamei. Four isocaloric diets were formulated to contain 44% protein in which protein from BFG-WG replaced 0% (A), 33% (B), 66% (C) and 100% (D) of the protein from marine animal protein (MAP: 69% shrimp head meal, 21 % fish meal and 10% squid meal) in the diets. These diets were delivered twice a day for 6 weeks to shrimp (initial weight ± standard error, 2.14 ± 0.02 g). Shrimp fed diets A (control) and B showed similar weight gain at the end of the experiment. There were no significant differences among the survival rates of different dietary treatments (&gt; 96%). The amount of uneaten food was positively and significantly (r2 = 0.57, P &lt; 0.001) related to the level of inclusion of BFG-WG in the diets, suggesting that diet palatability was a major factor influencing shrimp growth. Diet D had the highest apparent digestibility for protein and dry matter. The inclusion of BFG-WG had a positive effect (r2 = 0.75, P &lt; 0.05) on carbohydrate digestibility. A significant stimulation of amylase activity and soluble protein and glycogen concentrations in the hepatopancreas also was related to the amount of BFG-WG in the diet. Feed conversion ratio and protein efficiency ratio were not significantly different among diets containing substitution levels of 0%, 33% and 66% of MAP, which could suggest that if the balance of amino acids and the palatability in the diet can be improved, replacement level of the MAP may be increased to 66% without reducing growth.</t>
  </si>
  <si>
    <t>A study was conducted to evaluate variations of digestive enzyme activities in Litopenaeus vannamei (Boone) reared in commercial ponds under semi-intensive conditions. Shrimp were collected at each body weight increase of 2 g. As the shrimp grew (2-12 g), significant increases in the activities of lipase and chymotrypsin were observed. The total protease activity decreased from 6 g onwards. Trypsin activity showed a peak at 6 g and amylase activity increased two-fold after 2 g. Additionally, the stomach contents were analysed microscopically for shrimp between 2 and 10 g. Plant matter contributed above 30% of the total stomach content in 6-, 8- and 10-g shrimp. Detritus represented 58% and 62% of the total stomach content in 2- and 4-g shrimp, respectively, decreasing to 33-43% at greater shrimp weights. Artificial feed showed a maximum contribution of 20% in 6-g shrimp. The present results show changes in the enzyme activity after the shrimp reach 6 g in body weight, evidenced by a decrease in total protease and an increase in lipase and amylase activities. The amylase/protease ratio was 2.6 in 2-g shrimp and increased steadily to 9.6 in 12-g shrimp. These findings suggest an adaptation of the enzymatic activity to diets with lower protein content as body weight increases, and may be related to the variation of the different items found in the stomach.</t>
  </si>
  <si>
    <t>Two experiments were carried out to determine the quantitative lipid requirements for ovarian maturation of Litopenaeus vannamei (Boone) broodstock. The first experiment tested the effect of total dietary lipid (TDL) levels of 8.1%, 8.8%, 9.8% and 11.2% on the gonadosomatic index (GSI), hepatosomatic index (HSI), survival and body weight. The second experiment tested the effect of total dietary levels of highly unsaturated fatty acids (TDH) 0.6%, 1.3%, 2.0% and 2.7% on the same parameters mentioned above and on the haemolymphatic vitellogenin (vg) concentration, The GSI was higher in females fed 8.1% TDL as compared with those fed 8.8% TDL (P ≤ 0.05), and higher in females fed 8.1% and 8.8% TDL than in those fed 9.8% and 11.2% TDL. Increasing TDH levels led to increasing levels of highly unsaturated fatty acids (HUFA) in the ovaries (r2= 0.999). However, the GSI was not affected by dietary treatments (P &gt; 0,05). The vg concentration was higher in animals receiving 2.0% TDH as compared with those receiving 2.7% TDH. In conclusion, high TDL levels affected ovarian maturation in a negative way, why TDH levels had no pronounced effect on ovarian maturation within the range tested in this study.</t>
  </si>
  <si>
    <t>In the present paper we introduce the notion of operator h-convex function. Also, we obtain new Jensen and Hermite-Hadamard inequalities for these operator h-convex functions in Hilbert spaces. © 2017 NSP Natural Sciences Publishing Cor.</t>
  </si>
  <si>
    <t>In this paper, we establish some new Ostrowski and Simpson type inequalities for the class of strongly reciprocally convex functions. These bounds are very useful in applications. © 2017 NSP Natural Sciences Publishing Cor.</t>
  </si>
  <si>
    <t>In the present paper we introduce the notion of operator h-convex function . Also, we obtain new Jensen and Hermite- Hadamard inequalities for these operator h-convex functions in Hilbert spaces. © 2017 NSP Natural Sciences Publishing Cor.</t>
  </si>
  <si>
    <t>In recent years, new classes of convex functions have been introduced in order to generalize the results and to obtain new estimations, in [12], Iscan gave the definition of harmonically convex functions and in [2] Bracamonte et al. extended the concept of harmonically convex functions due to Iscan, and obtained the concept of strongly reciprocally convex functions. We give some inequalities of Jensen type and Lazhar type for the class of harmonically and strongly reciprocally convex functions. © 2017 NSP Natural Sciences Publishing Cor.</t>
  </si>
  <si>
    <t>In this paper we propose the (h1;h2;m)-GA-Convexity for stochastic processes and give some new generalized Hermite- Hadamard and Jensen type inequalities. © 2017. NSP Natural Sciences Publishing Cor.</t>
  </si>
  <si>
    <t>We prove new inequalities of Ostrowski type for functions with (m,h1,h2)-convex derivative. These generalize previous results on convex, s-convex and h-convex functions. © 2017 NSP.</t>
  </si>
  <si>
    <t>In the present paper we introduce the notion of operator h-convex function. Also, we obtain new Jensen and Hermite-Hadamard inequalities for these operator h-convex functions in Hilbert spaces. © 2017 NSP, Natural Sciences Publishing Cor.</t>
  </si>
  <si>
    <t>We introduce the class of strongly (s,m)-convex functions modulus c &gt; 0 in the second sense, and prove inequalities of Hermite-Hadamard-Fejér type for such mappings. This strengthen results given for (s,m)-convex functions in [7]. © 2016 NSP.</t>
  </si>
  <si>
    <t>A major challenge of higher education institutions is to prepare professionals capable of learning by building effective solutions that are able to integrate different disciplines and knowledge areas. With this in mind, academics and researchers from ESPOL university in Ecuador, have designed laboratory experiments for a digital control class that introduces students to a modular design of embedded feedback controllers using Field Programmable Gate Array (FPGA) technologies. The proposed experiment includes the design of direct discrete time PID controllers, for an existing speed control system with three different sampling times, to test and compare their performance. The obtained controllers are implemented using a prototyping strategy that relies on FPGA development boards. The prototype controller is tested using the experimental plant, and the system performance is contrasted with results from simulations under realistic conditions. © 2018</t>
  </si>
  <si>
    <t>In this paper an Internal Model Control (IMC) based proportional-integral-derivative (PID) control is presented and evaluated on the benchmark system presented at the 3rd IFAC Conference on Advances in Proportional-Integral-Derivative Control (PID 18). The controller is designed based on the model of the benchmark system. Its performance is compared with a computer-aided design tool based on frequency response (FRtool) and against the benchmark reference controller. The results show that the proposed method has a better performance due to the fact that IMC based PID parameters depend totally on the model. © 2018</t>
  </si>
  <si>
    <t>In this paper a proportional-integral-derivative (PID) autotuning control strategy is presented and applied to the benchmark system presented at the 3rd IFAC Conference on Advances in Proportional-Integral-Derivative Control (PID18). The automatic tuning of controller gains is based on a single sine test, with user-defined robustness margins guaranteed. Its performance is compared against a model based designed controller with computer-aided design tool based on frequency response (FRtool) and against the benchmark reference controller. The closed loop control simulations, applied on the benchmark, indicate that the method properly performed. © 2018</t>
  </si>
  <si>
    <t>In this paper the application of robust Fractional Order Proportional-Integral (FO-PI) autotuning control strategy is presented and applied to heterogeneous dynamic systems using decentralized control. The automatic tuning of controller gains is based on a single sine test, with user-defined robustness margins guaranteed. Its performance is compared against two other fractional order controllers based on PI gain-crossover autotuning method and Internal Model Control (IMC). The closed loop control simulations applied on the heterogeneous dynamic systems indicate that the proposed method performs properly. © 2018</t>
  </si>
  <si>
    <t>This paper presents the design of system identification experiments for physical activity behavioral interventions, utilizing a control-relevant identification test monitoring approach. The goal is to find, in real-time, the shortest possible experiment with sufficient information for identification meeting robust performance conditions. The procedure considers multisinusoidal periodic inputs, and allows modifications on the amplitude and harmonic related frequency content of input signals after each periodic evaluation cycle. The local polynomial method (LPM) is utilized for the computation of transfer function and estimation uncertainties. An improved stopping criterion is formulated relying on robust performance metrics. The procedure is tested through a simulation study relying on a hypothetical system based on a real behavioral intervention. © 2017</t>
  </si>
  <si>
    <t>A system identification approach is used estimate linear time invariant models from the data of physical activity gathered in the Just Walk intervention conducted by the Designing Health Lab and the Control Systems Laboratory at Arizona State University A class of identification algorithms proposed elsewhere by one of the authors, denoted as MoliZoft, was reformulated and adapted to estimate models from data gathered in this experience. In this paper, the identification algorithms are described and the best models estimated for a particular participant are analysed and used to improve the results in future experiments. © 2017</t>
  </si>
  <si>
    <t>This paper studies the problem of identification for networked systems. We consider both heterogeneous and homogeneous networks. It is assumed that the interconnection topology is time-invariant and known. We demonstrate how the parameter matrices of each individual subsystem can be identified from the input-output information obtained from the whole network. To this end, the well-known technique of Maximum-likelihood (ML) is exploited for obtaining estimations of system matrices. © 2015</t>
  </si>
  <si>
    <t>This paper describes the design of informative system identification experiments for behavioral interventions based on Social Cognitive Theory (SCT); prior work has shown that these can be expressed as MIMO dynamical systems. The design methodology relies on identification test monitoring to determine the shortest experimental duration resulting in a model estimate with a prescribed level of accuracy. This is accomplished by generating statistical uncertainty regions that are the result of nonparametric transfer function estimates using periodic (and orthogonal in frequency) multisinusoidal inputs. The procedure is illustrated with an example of a simulated behavioral intervention for promoting physical activity. © 2015</t>
  </si>
  <si>
    <t>This paper describes the development of a sprinter robot for tournament competitions, considering aspects in electronics, mechanical and software. The designed robot reaches a maximum velocity of 2.23 m/s in tournament competitions. The paths it travels consist in closed roads formed by straight lines and curves with a minimum radio of 10 cm. The computer deployment that controls the robot was in FPGA EP4CE22F17C6N (Altera’s Cyclone IV family). It was also used a development card DE0-Nano. The system employs a processor defined in software NIOS II from Altera with peripherals for the handling of the robot, and a control system algorithm in cascade for control. Two secondary loops control the velocity of each motor and a primary loop controls each reference according to the direction and central velocity of the robot. Besides, it was deployed a filter system by software, using the Kalman filter algorithm.</t>
  </si>
  <si>
    <t>This paper explains the generic function of implanted devices in humans to guarantee communication between patients and medical monitoring centers for emergency cases, analyzing transmission parameters, such as transfer rate, bandwidth used, data addressing, and technology comparison. The proposed architecture consists in bidirectional conveying between a web-based platform and medical external device through an Ultra-Wide Band local network. It presents an IoT architecture with its logical layers, building an infrastructure for different scenarios for patient mobility.</t>
  </si>
  <si>
    <t>Accelerometers and Gyroscopes are typically used to measure rotation angles. However, the nature of both sensors makes difficult to estimate an angle using only one of these sensors. This is because gyroscopes return high bias data, and, since accelerometers detects every small acceleration in each axis, the output of this sensor is very noisy. A common solution is to combine both signals in so-called sensor fusion. Two popular techniques are Complementary Filters and Constant Gyro Bias Kalman Filters. These algorithms are attractive because they are simple to implement and do not depend on specific parameters of the system. Because these filters use the arctangent function, they cannot resolve a discontinuity on the estimated signal. This discontinuity is caused by a flip among the two endpoints in the range of arctangent function. This range is usually [-π/2, π/2] or [-π,π]. This problem occurs because of the discontinuous nature of the tangent function, and because tangent is strictly not invertible. To solve this, an additional routine must be implemented to patch these flips. This paper presents a practical Dual Extended Kalman Filter algorithm for angle estimation. This work focus on the restricted problem of measuring the angle of rotation of a body respect to one axis parallel to the earth surface. The main characteristic of the developed algorithm is that it does not depend on physical parameters and does not use the inverse tangent function on its implementation. For the implementation, the accelerometer and gyro signals were acquired from the IMU MPU-6050 with a 50 ms sampling time. The complete algorithm was implemented in a MATLAB script and then it was compared with two other methods usually used in tilt estimation: Complementary Filters and Constant Gyro Bias Kalman Filter.</t>
  </si>
  <si>
    <t>This paper reports the design and construction of an Autonomous Underwater Vehicle (AUV) for a Census of Antarctic Marine Life near to the Ecuadorian Antarctic Station at the South Shetland Islands, Antarctica. The proposed AUV can navigate autonomously following a predefined path and has a Computer Vision System with which it be able to detect and track fish in the water column and collect small biological samples from the seabed with a gripper. The AUV has an onboard Optical Dissolved Oxygen sensor. The length of the AUV is less than 2m and has a hybrid architecture that combines the best characteristics of ROV and AUV i.e. high stability in the water column, high maneuverability at low velocity and efficient hydrodynamics. The vehicle electronics system is based on a FPGA development board and its peripherals. The Guidance, Navigation, Control (GNC) and Computer Vision (CV) routines were coded employing 32 bits floating point arithmetic and CORDIC algorithms using hardware description language VHDL. An Inertial Navigation System (INS) complemented by GPS and implemented by an Extended Kaiman Filter is included. Results derived from sea trials in Ecuadorian and Antarctic waters using the proposed system, support our approach for FPGA based GNC and CV system.</t>
  </si>
  <si>
    <t>This article considers the functioning of communication devices due to specific ranges of bandwidth and the type of modulation they work, constraining in some cases communication out of this range. Software Defined Radio solves this problem using software and embedded systems allowing to control communication parameters, having many USB devices to facilitate both signal transmission and reception according to the requirements and necessities of applications.</t>
  </si>
  <si>
    <t>Incremental rotary encoders are used to measure the angular position of a motor shaft. It is required to calculate the first difference of the angular position in order to measure angular velocity. The operation could cause noisy signals, mainly because the encoder output is from digital nature, plus sensor resolution is limited. To avoid this scenario, filters are used before doing operations with this output signal. This paper presents a practical method for implementing a steady state Kalman filter, using engine's mathematical model algorithm designed with MATLAB. The filter was used for speed control of a DC motor, and the controller performance used the filtering algorithm resulting in a considerable improvement compared to the same controller without using the filter. The algorithm presented was used as part of the system control of a sprinter robot and implemented in an embedded system building with a NIOS II soft microprocessor inside of an FPGA of Altera Corporation.</t>
  </si>
  <si>
    <t>Faraday cage's postulate: "All electricity goes up to the free surface of the bodies with no production of diffusion inside". The application of this cage is used to eliminate the electric field effects in volumes, to protect electronic equipment from power outages and other electrostatic dischargers; thus, avionic, aircraft communication or radar systems are not affected. All this is known as electromagnetic shield.</t>
  </si>
  <si>
    <t>This paper exposed the results for an automatic control implemented into a Raspberry Pi 2 B+ platform, using the Octave tool for mathematical modeling and the controller running. Linux operating system was used for this purpose, being installed the mathematical modeling tool and the complimentary toolboxes for automatic control. The distribution of Linux chosen was Raspbian, which is the vendor's official recommended distribution with Debian bases. It was implemented a DC brushed motor control to test the hypothesis that is possible to build applications for classical automatic control using this platform, taking the motor velocity as a variable control interpreted like a differential of potential, showing an example of control. It was necessary to use additional devices to complete the system, like an external Analog to Digital Converter (ADC), due to the selected embedded board lacked this component. It was also implemented additional software libraries for communication between the control system and the real external world across the pins of the board. These libraries were PIGPIO and Oct2Py. The first library generates PWM pulses using C++ and Python, and the second one is used to open a session between Octave and Python, and can be used Octave in the Python environment. In the last stage, the test was running in both languages, taking several measurements for the control system. With the results of the experiments was determined that the implemented controller in Python with the Oct2Py was not enough reliable to run continuously in a control system. On the other hand, the test on the controller implemented in C++ resulted in better outputs allowing classical control systems to be executed permanently without any problem and satisfying the hypothesis.</t>
  </si>
  <si>
    <t>Cooking is one of the most important final household uses of energy. In Ecuador, the main energy carrier for this use is liquefied petroleum gas (LPG), which normally is supplied in bottles. LPG is imported and heavily subsidized for household consumption. The Government has promoted the use of electric induction stoves provided the hydropower generation capacity in Ecuador is projected to grow. Sustainability issues should be considered when changes in energy systems are analyzed. Life cycle assessment (LCA) is a methodological framework that can be used to quantify the environmental performance of any product or service, including energy systems. LCA can be used to quantify a range of environmental impact categories including Climate Change. The life cycle greenhouse gas emissions of a product or service are also known as carbon footprint. The objective of this study is to quantify the change in the carbon footprint of the household cooking system from the current based on LPG to the proposed based on electricity, and the cumulative energy demand (CED) for cooking with both technologies, using the LCA methodology, in order to provide a basis for the development of policies to reach the maximum mitigation of greenhouse gases (GHG). Several scenarios that consider different electricity generation mixes, cooking efficiency and emissions profile are studied. The functional unit for comparison was defined as "1 effective MJ", which is 1 MJ transferred to the food during cooking. System boundaries for the assessment included resources extraction, processing, energy carrier supply, cooking and manufacturing of the stove. The results depend highly on the carbon footprint of the electricity system and, in a lesser extent, on the stove efficiency. Main results indicate that a carbon footprint mitigation occurs when changing the conventional LPG to a highly hydropower based cooking system, and that a higher life cycle energy efficiency is obtained when a high stove efficiency is considered. However, a greater carbon footprint may occur when cooking is performed using fossil derived power, which is a possible case when cooking is performed during peak demand of electricity. © 2018 ASME.</t>
  </si>
  <si>
    <t>An experimental comparison between two heat sinks systems has been performed. The area of the study is Guayaquil, Ecuador with an average annual temperature of 27 °C and an average annual relative humidity of 77% (UTM 0621517/09749485) where typical large HVAC systems with cooling towers are used. As a result of the high relative humidity in the area, the thermal efficiency of this type of heat exchanger is reduced. A geothermal heat exchanger cooling water using the constant and relatively low soil temperature is considered as a viable alternative for HVAC systems in this location. In this project, a prototype geothermal heat exchanger is built and experimentally compared with a cooling tower system. Through previous research, it was determined that the soil at this borehole consist of 5 % of landfill material; 86 % several strata of low plasticity silt, alternating silt; and 5 % sand. This location corresponds to the estuarine deposits of the Guayas River. The average soil temperature is 27 ° C, associated with a thermal conductivity of 1.87 W / m K and a thermal diffusivity of 0.085 m2 / day obtained from a Thermal Response Test of the soil. An experiment for the comparison of these two types of heat exchangers under a uniform heat load is designed and built. The cooling tower water installed has a capacity of 5 Tons of Refrigeration with a flow of 15 Gallons per minute. The geothermal heat exchanger consisting of four drilled to 42 meters deep vertical holes and connected in a parallel circuit. Both systems operate in periods of 8 and 12 hours during the hours of daylight. To simulate the thermal load in both cases, water is heated using two identical electric boilers with a nominal power of 9 kW each. Data from the energy consumption, and energy dissipation from each system is collected and analyzed. The Energy Efficiency Rating obtained for each system is on the order of 10.61 for the cooling tower water, and on the order of 14.78 for the geothermal heat exchanger, with savings of 61.7% in energy consumption and CO2 emissions by the system of geothermal cooling through better efficiency. We have also projected the costs of installation, operation and maintenance of both systems. Results suggest that despite the high cost of installation, a geothermal sink is a valid option for HVAC systems in cities or regions that have high temperatures and high humidity. © 2018 ASME.</t>
  </si>
  <si>
    <t>The present article provides an operational energy comparison of modern concrete and foamed geopolymers as envelope materials for single unit housing in Ecuador. The study is performed by replacing the concrete material used in the walls and roof elements with foamed geopolymer components. Residential building sector requires around 35.6% of the total energy demand in Ecuador. For this reason, efforts on building practices improvement are relevant for the Ecuadorian society. The foamed geopolymers are a mixture of aluminosilicate material obtained from Ecuadorian natural zeolite, group of alkaline activators and the foamed agent that when mixing the raw materials and obtain the geopolymer. To assess the potential use of foamed geopolymers as construction material, the annual energy demand for a social interest dwelling was obtained through simulation with EnergyPlus. Prefabricated Insulated Concrete Forms was established as the construction practice for the building model. Annual energy simulations were performed considering two Ecuadorian representative weathers, to Guayaquil and Quito locations. Material properties of foamed geopolymers ware acquired by own experimental facilities. Thermal conductivity was obtained with the use of the hot plate method, while specific heat by means of differential scanning calorimetry (DSC) analysis. This analysis uses foamed geopolymers obtained from two procedures. Thus, these proposed materials presented low density, low thermal conductivity, and acceptable compressive strength values. Finally, an assessment of natural geopolymers as a concrete replacement is presented, including a thermal characterization, and a sustainable construction evaluation. The findings affirm the key role of material selection in construction practices. Reductions around 4.0% in annual electricity demand was achieved for Guayaquil case, while energy consumption decreases around 1.3% for Quito. Copyright © 2017 ASME.</t>
  </si>
  <si>
    <t>Passive solar water heating (SWH) is a convenient method to meet domestic hot water requirements in rural areas, where electricity may not be available or fuel supply might be limited due to difficult access. In this work, a low-cost thermosiphon flat-plate solar collector alternative is presented. The design was purposely limited to materials and recyclable products widely available in the local market, such as Tetra Pak, plastic bottles, and polypropylene (PP) fittings and pipes. Since PP is a thermoplastic polymer, a poor heat conductor, it was necessary to ensure a suitable system isolation to obtain an optimum thermal performance, comparable to commercial solar collectors. The design was built and tested in Guayaquil, Ecuadorian coastal city. Six inexpensive temperature sensors were placed at the entrance and exit of the collector, on the flatplate and inside the hot water storage tank. Data was recorded using an Arduino single-board computer and later analyzed with the data gathered via weather station. The implementation costs of the system are approximately US$300, the overall performance during January 2017 fluctuated between 54% and 23%, and the storage tank temperature range varied from to 46°C to 33°C. Due to its reliability and affordable cost, the SWH system is an attractive alternative to an Ecuadorian commercial solar flat plate collector, which price is set between US$600 and US$700, it has an efficiency around 60%, and the average annual storage tank temperature is 62°C. © 2017 ASME.</t>
  </si>
  <si>
    <t>This research develops a detailed model for a Water to Water Heat Pump Water Heater (HPWH), operating for heating and cooling simultaneously, using two water storage tanks as thermal deposits. The primary function of the system is to produce useful heat for domestic hot water services according to the thermal requirements for an average household (two adults and one child) in the city of Quito, Ecuador. The purpose of the project is to analyze the technical and economic feasibility of implementing thermal storage and heat pump technology to provide efficient thermal services and reduce energy consumption; as well as environmental impacts associated with conventional systems for residential water heating. An energy simulation using TRNSYS 17 is carried to evaluate model operation for one year. The purpose of the simulation is to assess and quantifies the performance, energy consumption and potential savings of integrating heat pump systems with thermal energy storage technology, as well as determines the main parameter affecting the efficiency of the system. Finally, a comparative analysis based on annual energy consumption for different ways to produce hot water is conducted. Five alternatives were examined: (1) electric storage water heater; (2) gas fired water heater; (3) solar water heater; (4) air source heat pump water heater; and (5) a heat pump water heater integrated with thermal storage. Copyright © 2016 by ASME.</t>
  </si>
  <si>
    <t>This work presents a virtual coaxial Borehole Heat Exchanger (BHE) energy balance simulation in Chachimbiro, Ecuador. The purpose of this study was to estimate the power generation and optimize the engineering parameters from a virtual coaxial BHE of 1500 meters depth on the mentioned site. The methodology used was the modeling simulation based on mass and energy balance through AMEsim software, and the parameters employed in the model considered the previous location surveys besides a sensitivity analysis of geometry, pipe materials, and BHE insulation depth. The results showed that a single coaxial BHE on Chachimbiro would have a thermal power potential between 3-4 MW, and its efficiency would mainly depend on the thermal conductivity of the pipes plus the insulation casing depth. Copyright © 2016 by ASME.</t>
  </si>
  <si>
    <t>An analysis of thermal performance of a vertical Borehole Heat Exchanger (BHE) from a close loop Ground Source Heat Pump (GSHP) located in Guayaquil-Ecuador is presented. The project aims to assess the influence of using novels heat transfer fluids such as nanofluids, slurries with microencapsulated phase change materials and a mixture of both. The BHEs sensitive evaluation is performed by a mathematical model in a finite element analysis by using computational tools; where, the piping array is studied in one dimension scenario meanwhile its surroundings grout and ground volumes are presented as a three dimensional scheme. Therefore, an optimized model design can be achieved which would allow to study the feasibility of GSHP in buildings and industries in Guayaquil- Ecuador. Copyright © 2015 by ASME.</t>
  </si>
  <si>
    <t>The goal of this paper is validity the environmental Kuznets curve hypothesis for North America countries (Canada, United States and Mexico) over the annual period 1980-2008. Pedroni cointegration tests are applied for testing long-run relationship between the variables. Using the panel fully modified ordinary least squares (OLSs) and the panel dynamic OLSs determinate the elasticities of the long-run relationships. The results show that there is an inverted U-shape relationship. Finally, in the long-run, the results of the causality test show that there is a unidirectional causal flow from energy consumption, electricity consumption and economic growth to CO2 emissions in North America. © 2017, Econjournals. All rights reserved.</t>
  </si>
  <si>
    <t>This paper provides empirical evidence of environmental Kuznets curve for Austria. Using the autoregressive distributed lag method, the relationship between methane emissions (CH4), gross domestic product, electricity production from renewable energy sources (excluding hydro) and trade openness is analyzed; the variables are used in per capita terms except for trade openness. In the long term, cointegration analysis indicates that the variables have a distribution inverted U-shaped and Granger causality test shows unidirectional causality between CH4 and the variables involved. Since CH4 is the second highest greenhouse gas emitted in the world, political and academic implications of this study are relevant to include in planning decisions that aim to mitigate climate change. © 2017, Econjournals. All rights reserved.</t>
  </si>
  <si>
    <t>This study investigates the influence of electric consumption (ELC) and economic growth on CO2 emissions in 10 selected South American countries using the period of 1980-2012. Panel data techniques were used in examining the relationships. The Pedroni cointegration results indicated that CO2 emissions, per capita gross domestic product (GDP), and electricity power consumption were cointegrated. The fully modified ordinary least squares and dynamic ordinary least-squares results revealed that GDP growth and ELC increase CO2emissions in the long run. The vector error correction model Granger causality test show the causal flows from energy consumption, electricity consumption and economic growth to CO2 emissions in South America both short and long-run. Policy recommendations were provided for the South American countries. © 2017, Econjournals. All rights reserved.</t>
  </si>
  <si>
    <t>This study analyses the validity of environmental Kuznets curve (EKC) hypothesis for the Asia-pacific Economic Cooperation Forum (APEC), within the period 1992-2012. Three econometric models are performed, which use different environmental quality indicators as dependent variable. Model 1: Uses carbon dioxide (CO2) total emissions in APEC, Model 2: Uses CO2 emissions generated from coal consumption, and Model 3: Uses CO2 emissions generate from petroleum consumption. Pedroni and Kao co-integration approach are applied for testing long-run relationship between variables for each model. Fully modified ordinary least squares method is employed for determining the elasticities of the long-run relationships. The analysis finds that an EKC is held under Model 1, and 3, but for Model 2 the relation between the variables does not show an inverted U shape behavior. Additionally descriptive analysis and Model 2 suggest that coal consumption has been increasing in last years, because of the effect in CO2 emissions; even more in this specific indicator, economic activity is leading to an unsustainable growth scenario in APEC. © 2016, Econjournals. All rights reserved.</t>
  </si>
  <si>
    <t>This study investigates the relationship between CO2 emissions, economic growth, energy use and electricity production by hydroelectric sources in Brazil. To verify the environmental Kuznets curve (EKC) hypothesis we use time-series data for the period 1971-2011. The autoregressive distributed lag methodology was used to test for cointegration in the long run. Additionally, the vector error correction model Granger causality test was applied to verify the predictive value of independent variables. Empirical results find that there is a quadratic long run relationship between CO2 emissions and economic growth, confirming the existence of an EKC for Brazil. Furthermore, energy use shows increasing effects on emissions, while electricity production by hydropower sources has an inverse relationship with environmental degradation. The short run model does not provide evidence for the EKC theory. The differences between the results in the long and short run models can be considered for establishing environmental policies. This suggests that special attention to both variables -energy use and the electricity production by hydroelectric sources- could be an effective way to mitigate CO2 emissions in Brazil. © 2016, Econjournals. All rights reserved.</t>
  </si>
  <si>
    <t>This paper provides empirical evidence of a long-run environmental Kuznets curve (EKC) for Ecuador from 1971 to 2011. Using the autoregressive distributed lag bounds testing approach, we do not just estimate the effect of economic growth on carbon dioxide emissions but also the effect of energy consumption on this one. The effects of all variables have the expected signs. In addition, we test for granger causality among the variables using an error correction model. Only gross domestic product granger causes energy consumption in the short-run. The results have several policy implications that are consistent with the recent environmental policy of the government. © 2016, Econjournals. All rights reserved.</t>
  </si>
  <si>
    <t>This paper examines the relationship between electricity consumption (EC), gross domestic product (GDP), foreign direct investment (FDI), human development index (HDI) and remittances (RMT) for Colombia, Ecuador and Mexico using annual data from 1980 to 2012. Previous literature oversees the relevance of RMT in Latin America and the urgent need to improve HDI levels when analyzing EC and GDP linkages. Time series techniques test the causal relationships direction and its interaction sign. In Colombia there are two unidirectional causalities running from HDI to EC and GDP to FDI generating a positive effect, and bidirectional causality between HDI and RMT reflecting an enhancing feedback in the long-run. In Ecuador, a unidirectional direct causality from EC to GDP and a negative impact from RMT to GDP characterize for the long-run interaction. In Mexico, EC causes FDI in the short-run within a positive interaction, and FDI and HDI sustain short-run unidirectional causalities affecting RMT negatively exerted from FDI and positively from HDI. After reviewing the results, the author suggests policies to each country. © 2015, Econjournals. All right resurved.</t>
  </si>
  <si>
    <t>The sea urchin Paracentrotus lividus is the most commercially important sea urchin species harvested in the NE Atlantic and Mediterranean coasts. To improve the management of P. lividus natural stock and its commercial exploitation, the population genetic structure of P. lividus in the Northeast Atlantic coast has been characterized. Populations from three regions of Spain: Asturias, Galicia, and the Canary Islands were sampled, and a 700-bp fragment of the mitochondrial gene cytochrome c oxidase subunit I (COI) was sequenced. The obtained sequences were combined with previously available haplotypes coming from 127 sea urchins from the Canary Islands and the Mediterranean and Atlantic coasts of Spain-they collapsed in 54 haplotypes with 43 polymorphic sites-and 13 of these haplotypes were provided for the obtained sequences. The haplotype network shows high haplotype diversity and low nucleotide diversity values in all the studied populations. The distribution of analyzed haplotypes shows a high genetic homogeneity among populations. With the obtained data, no significant genetic differentiation could be found among populations analyzed in Galicia, Asturias, and the Canary Islands, and the existence of a population structure in this geographical area could not be determined. Based on this study, there would be no loss of genetic variability if the shores of the Canary Islands were repopulated with urchins from the Iberian Peninsula, although it is recommended to repopulate overexploited areas with urchins from the same zone until the study is extended with other molecular markers. © 2018 National Shellfisheries Association. All rights reserved.</t>
  </si>
  <si>
    <t>The rock oyster Striostrea prismatica is one of the most abundant species in the rocky coastal ecosystems of the tropical and subtropical eastern Pacific; however, natural banks are overexploited or depleted, so production by culture is recommended. Adult S. prismatica obtained from natural banks were conditioned for gonad maturation and spawning. Fertilization, embryogenic, and larval development were performed under laboratory conditions, then settlement of pediveliger larvae and nursing of postlarvae were performed using downwelling methods to produce spat. The early life cycle (embryonic, larval, and postlarval development up to 5 mm in length) is described. The larval development was completed in 22 days, with survival &gt;25%. The larval and postlarval growths were exponential reaching spat size (5 mm) after 28 days of settlement. The methods used in this study supported successful larval and postlarval culture of S. prismatica and provide a basis for large-scale propagation of this species.</t>
  </si>
  <si>
    <t>Members of the bivalve molluscan family Spondylidae were very important elements in the world view of pre-Hispanic cultures of America, and today remain as symbols of culture heritage in contemporary society. In recent decades, given the importance they have for crafts and jewelry, as well as for fisheries and gastronomy, their exploitation has caused a drastic decrease in natural populations leading to restrictions in fishing. In the present review, data about Spondylus species of eastern Pacific Ocean, describing the symbolism, taxonomy, distribution, biology, and ecology, their status as exploitable resources, the advances in aquaculture of these species, as well as management experiences and conservation efforts are presented.</t>
  </si>
  <si>
    <t>The effects of seawater acidity induced by intraspecific competitor on food ingestion behavior of the white Pacific shrimp Litopenaeus vannamei were investigated. By using shrimp biomass as a proxy of their body odor concentration, food ingestion responses of the shrimp, as influenced by conspecific excreta-borne chemical cues, were monitored. The treatments produced pH variations, which in turn, affected ingestion responses. The effect of conspecific chemical cues on foraging behavior was monitored while presenting pelleted food amounting to 5% of the shrimp biomass. In aged seawater (ASW) containing chemical cues from conspecifics, L. vannamei food ingestion rose with increasing body odor concentration. The hypothesis that food ingestion is mediated by chemical cues excreted or secreted by shrimps was supported. Water acidification, however, as a result of shrimp soluble excreta, seemed to counteract the effect of those chemical cues. During the 24 h of shrimp fasting, acidification of odorless ASW increased with increasing shrimp biomass, from pH 8.08 to 7.90. After 2-h feeding, the same experimental set gained body odors generated during the feeding period and pH decreased to 7.2. Results show that, to an increase in ASW acidity corresponds an increase in food ingestion rate to those values observed for odorless ASW.</t>
  </si>
  <si>
    <t>The tropical rock oyster Striostrea prismatica is a commercially valuable bivalve mollusc found along the Pacific tropical coast. A laboratory study was conducted to investigate broodstock acclimation at two temperatures (28.3 ± 0.9°C and 22.2 ± 0.9°C) fed a combined microalgae diet (Chaetoceros gracilis and Isochrysis galbana at 150 cells/μL/day and 100 cells/μL/ day, respectively) for 7 wk, and to investigate seven treatments to stimulate spawning of individuals acclimated at both temperatures. Treatments to induce spawning consisted of a 10°C temperature decrease for 60 min (HS1), a temperature increase to 30°C for 30 min (HS2), a 5°C temperature increase for 60 min followed by 30 min of desiccation (HSD), a decrease in salinity to 15 psu for 30 min (SS1), an increase in salinity to 96 psu for 30 min (SS2), overfeeding with C. gracilis microalgae (OF), and the addition of oyster sperm (SPM). All treatments were treated with oyster sperm after 1 h of the last stimulus. Spawning success was evaluated by measuring egg production, fertilization percentage, and response time of spawning. Only broodstock held at 28°C spawned (51.8%). All organisms in the HSD treatment spawned after 1.40 ± 1.01 h. Oocytes released per individual and fertilization rate averaged 34.88 ± 23.81×106 and 89.82 ± 5.90%, respectively. Addition of sperm enhanced spawning success in the HS1, HS2, and SS1 treatments.</t>
  </si>
  <si>
    <t>The bivalve genus Spondylus, with its large and magnificent shells, has played an important cultural and economic role in coastal Ecuador that reaches back to Valdivian and Incan times. At least 2 of the 3 occurring species lately faced exploitation rates that the populations could not sustain, and a fishing ban for Spondylus calcifer and Spondylus princeps was announced in October 2009. The objective of this study is to evaluate the recovery potential of the stocks that are still present. We analyzed the reproductive cycle of 5. calcifer in the area of Ayangue (Santa Elena Province), and its relation to temperature and food abundance. In addition, we calculated fecundity values for the two threatened species. Our results show that S. calcifer in Ayangue reproduces year-round, although with a peak in October to December, when temperature is low and chlorophyll concentration is high. The total fecundity increases with soft body mass and is significantly higher in S. calcifer than in S. princeps. The individual fecundity levels in our study range from 2.2-8.3 million eggs in S. princeps, and from 2.9-35 million eggs in S. calcifer, which is in the range of better studied oyster and scallop species. With the latest observations on current densities of both species, we conclude that these have long fallen below the reproduction thresholds for other broadcast spawning invertebrates, and possibly for positive net recruitment rates. Because broadcast spawners are susceptible to mate limitation (which is the dominant cause of Allee effects in aquatic invertebrates), the reproductive asynchrony we found in Spondylus populations in Ecuador further increases the significance of potential depensatory mechanisms and of nearest neighbor distance.</t>
  </si>
  <si>
    <t>Two experiments were conducted co-feeding Penaeus vannamei broodstock with frozen Artemia biomass. In the first experiment, animals were fed natural diets supplemented with squid (treatment SQ), Artemia (A), or enriched Artemia (EA). In the second experiment, animals received a supplement of Artemia enriched with different products; rich in polyunsaturated fatty acids (PUFA) and cholesterol (treatment L), rich in vitamin c, vitamin e, and astaxanthin (treatment V), or a complete enrichment (treatment LV). In experiment 1, treatment SQ gave poor results for most parameters. Supplementation with Artemia resulted in higher survival, higher maturation frequency, a higher incidence of repeated spawns, and an improved larval quality. The best results were obtained in the treatment that received enriched Artemia. In experiment 2, the highest reproductive performance was obtained through enrichment of Artemia with both lipids and vitamins (LV). By reducing the concentration of PUFA and cholesterol in the enrichment product, a decline in egg fertilization, a lower incidence of repeated spawns, and a lower egg production per female was observed. High vitamin levels played a positive role only when provided in combination with high levels of PUFA and cholesterol. If not, symptoms of oversaturation occurred.</t>
  </si>
  <si>
    <t>Multi-spectral RGB-NIR sensors have become ubiquitous in recent years. These sensors allow the visible and near-infrared spectral bands of a given scene to be captured at the same time. With such cameras, the acquired imagery has a compromised RGB color representation due to near-infrared bands (700–1100 nm) cross-talking with the visible bands (400–700 nm). This paper proposes two deep learning-based architectures to recover the full RGB color images, thus removing the NIR information from the visible bands. The proposed approaches directly restore the high-resolution RGB image by means of convolutional neural networks. They are evaluated with several outdoor images; both architectures reach a similar performance when evaluated in different scenarios and using different similarity metrics. Both of them improve the state of the art approaches. © 2018 by the authors. Licensee MDPI, Basel, Switzerland.</t>
  </si>
  <si>
    <t>The security and privacy provided by Visible Light Communication (VLC) technologies is an area that has been slightly addressed due to the misconception that, since light does not go through solid objects like walls, VLC-based communications cannot be eavesdropped on by outside observers. As an upcoming technology, VLC is expected to be used in multiple environments were, due to radio frequency RF overuse or limitations, RF solutions cannot or should not be employed. In this work, we study the eavesdropping characteristics of a VLC-based communication. To evaluate these concerns, a two-step process was followed. First, several simulations of a standardly used scenario were run. Later on, experimental tests were performed. Following those tests, the results of the simulations and the experimental tests were analyzed. The results of these simulations and tests seemed to indicate that VLC channels can be eavesdropped on without considerable difficulties. Furthermore, the results showed that sniffing attacks could be performed from areas outside the expected coverage of the VLC infrastructure. Finally, the use of the simulation such as the one implemented in this work to recognize places from which sniffing is possible helps determine the risk for eavesdropping that our VLC-based network has. © 2017 by the authors. Licensee MDPI, Basel, Switzerland.</t>
  </si>
  <si>
    <t>Due to the massive insertion of embedded cameras in a wide variety of devices and the generalized use of LED lamps, Optical Camera Communication (OCC) has been proposed as a practical solution for future Internet of Things (IoT) and smart cities applications. Influence of mobility, weather conditions, solar radiation interference, and external light sources over Visible Light Communication (VLC) schemes have been addressed in previous works. Some authors have studied the spatial intersymbol interference from close emitters within an OCC system; however, it has not been characterized or measured in function of the different transmitted wavelengths. In this work, this interference has been experimentally characterized and the Normalized Power Signal to Interference Ratio (NPSIR) for easily determining the interference in other implementations, independently of the selected system devices, has been also proposed. A set of experiments in a darkroom, working with RGB multi-LED transmitters and a general purpose camera, were performed in order to obtain the NPSIR values and to validate the deduced equations for 2D pixel representation of real distances. These parameters were used in the simulation of a wireless sensor network scenario in a small office, where the Bit Error Rate (BER) of the communication link was calculated. The experiments show that the interference of other close emitters in terms of the distance and the used wavelength can be easily determined with the NPSIR. Finally, the simulation validates the applicability of the deduced equations for scaling the initial results into real scenarios. © 2017 by the authors. licensee MDPI, Basel, Switzerland.</t>
  </si>
  <si>
    <t>This paper presents a novel CNN-based architecture, referred to as Q-Net, to learn local feature descriptors that are useful for matching image patches from two different spectral bands. Given correctly matched and non-matching cross-spectral image pairs, a quadruplet network is trained to map input image patches to a common Euclidean space, regardless of the input spectral band. Our approach is inspired by the recent success of triplet networks in the visible spectrum, but adapted for cross-spectral scenarios, where, for each matching pair, there are always two possible non-matching patches: one for each spectrum. Experimental evaluations on a public cross-spectral VIS-NIR dataset shows that the proposed approach improves the state-of-the-art. Moreover, the proposed technique can also be used in mono-spectral settings, obtaining a similar performance to triplet network descriptors, but requiring less training data. © 2017 by the authors. Licensee MDPI, Basel, Switzerland.</t>
  </si>
  <si>
    <t>Sustainable mobility and smart mobility management play important roles in achieving smart cities’ goals. In this context we investigate the role of smartphones as mobility behavior sensors and evaluate the responsivity of different attitudinal profiles towards personalized route suggestion incentives delivered via mobile phones. The empirical results are based on mobile sensed data collected from more than 3400 people’s real life over a period of six months. The findings show which user profiles are most likely to accept such incentives and how likely they are to result in more sustainable mode choices. In addition we provide insights into tendencies towards accepting more sustainable route options for different trip purposes and illustrate smart city platform potential (for collection of mobility behavior data and delivery of incentives) as a tool for development of personalized mobility management campaigns and policies. © 2016 by the authors; licensee MDPI, Basel, Switzerland.</t>
  </si>
  <si>
    <t>This paper evaluates different wavelet-based cross-spectral image fusion strategies adopted to merge visible and infrared images. The objective is to find the best setup independently of the evaluation metric used to measure the performance. Quantitative performance results are obtained with state of the art approaches together with adaptations proposed in the current work. The options evaluated in the current work result from the combination of different setups in the wavelet image decomposition stage together with different fusion strategies for the final merging stage that generates the resulting representation. Most of the approaches evaluate results according to the application for which they are intended for. Sometimes a human observer is selected to judge the quality of the obtained results. In the current work, quantitative values are considered in order to find correlations between setups and performance of obtained results; these correlations can be used to define a criteria for selecting the best fusion strategy for a given pair of cross-spectral images. The whole procedure is evaluated with a large set of correctly registered visible and infrared image pairs, including both Near InfraRed (NIR) and Long Wave InfraRed (LWIR). © 2016 by the authors; licensee MDPI, Basel, Switzerland.</t>
  </si>
  <si>
    <t>This manuscript evaluates the behavior of classical feature point descriptors when they are used in images from long-wave infrared spectral band and compare them with the results obtained in the visible spectrum. Robustness to changes in rotation, scaling, blur, and additive noise are analyzed using a state of the art framework. Experimental results using a cross-spectral outdoor image data set are presented and conclusions from these experiments are given. © 2014 by the authors; licensee MDPI, Basel, Switzerland.</t>
  </si>
  <si>
    <t>The IESS has been host to sufficient cash for its normal operation due to a State contribution; however, the fixed contribution of 40 % to the Pension Fund was canceled, and was replaced by a guarantee provision of resources. A dynamic simulation model was built and when evaluating the results obtained, it was determined that the funds of the IESS will end in 2026, being the Pension Fund and the Health Fund are still the most affected funds. © 2018.</t>
  </si>
  <si>
    <t>The present work applied the Integral Scorecard (CMI) as a methodology oriented to the alignment of management indicators with the strategic objectives of a company, using a longitudinal approach taking data from the 2016 sales campaign of an Ecuadorian company in the advertising sector. It proposes the elaboration of the CMI using information technologies for its visualization, construction of a Datamart and a hybrid mobile application under Android applying SCRUM as methodology agile development. © 2018.</t>
  </si>
  <si>
    <t>Leadership is important to generate fidelity between the leader and his team. The main objective of the research is to determine the differences between the leadership styles of men and women in administrative sciences in the city of Guayaquil, using the Bass and Avolio models. The approach is quantitative of cross section, using the questionnaire Multifactor Leadership Questionnaire (MLQ-5x) that has 45 items and nine defined factors, which was applied to 195 men and 195 women. The results showed significant differences between both genders, using an exploratory factor analysis, it was shown that the proposed styles explain 54% of the behavior of men and 52% of women. © 2018, revistaESPACIOS.com.</t>
  </si>
  <si>
    <t>The present article analyzes the development of the Equatorial Government in comparison to the three countries that lead the region, Uruguay, Argentina and Chile, considering the changes that have undergone the EDGI during the last five years, their repercussion at global level and the causes that have originated. © 2018.</t>
  </si>
  <si>
    <t>This research aims to determine the factors linked to the need for survival and success in SMEs. The elements of Leadership, Competitive Environment and Business Strategy regarding the relationship with the Business Competitiveness of the Ecuadorian SMEs were considered. The results of the analysis were obtained through a model of structural equations of type PLS-SEM. The results determined that the factor of the Business Strategy is the one with the most significant direct influence on Competitiveness. © 2018.</t>
  </si>
  <si>
    <t>Since the economic situation of the countries is mostly fluctuant, it may be important to carry out assessments of the economic environment when developing credit risk analysis in financial institutions. The purpose of this study is to determine the risk that can be generated by the incorrect evaluation of the economic environment during the credit evaluation process of a Medium Bank of Ecuador. A quantitative analysis with inferential statistical tools was carried out, based on clients from 8 economic sectors from the commercial portfolio of the Bank of study. As a result, this risk was quantified as the increase in the days of credit default presented in each economic sector evaluated. © 2017.</t>
  </si>
  <si>
    <t>The study suggests determining the factors that determine the Sustainability of Companies, using innovation and Knowledge Management as strategies for that. The decision of the strategy will use valuations (1 or 0) if it is found in the global indicators of the GRI (Global Reporting Initiative) and OECD (Organization for Economic Co-operation and Development), for its application in Game Theory of Negotiation of Nash, allowing to adapt the different classes of applications of administrative, industrial or business type. © 2017.</t>
  </si>
  <si>
    <t>Naranjilla (“little orange”), also known as lulo (Solanum quitoense Lam.), is a perennial shrub species cultivated in the Andes for fresh fruit and juice production. In 2015, a naranjilla plant exhibiting stunting, mosaic, and chlorotic spots was sampled in the Pastaza province of Ecuador and maintained under greenhouse conditions. An infectious agent was mechanically transmitted to indicator plants and was subjected to biological and molecular characterization. Spherical particles approximately 30 nm in diameter, composed of a single 20-kDa capsid protein, were observed under an electron microscope in infected naranjilla plants. Highthroughput sequencing conducted on inoculated Nicotiana benthamiana plants produced a single sequence contig sharing the closest relationship with several tymoviruses. The entire 6,245-nucleotide genome of a new tymovirus was amplified using reverse-transcription polymerase chain reaction and resequenced with the Sanger methodology. The genome had three open reading frames typical of tymoviruses, and displayed a whole-genome nucleotide identity level with the closest tymovirus, Eggplant mosaic virus, at 71% (90% coverage). This tymovirus from naranjilla was able to systemically infect eggplant, tamarillo, N. benthamiana, and naranjilla. In naranjilla, it produced mosaic, chlorotic spots, and stunting, similar to the symptoms observed in the original plant. The virus was unable to infect potato and tobacco and unable to systemically infect pepper plants, replicating only in inoculated leaves. We concluded that this virus represented a new tymovirus infecting naranjilla, and proposed the tentative name Naranjilla chlorotic mosaic virus (NarCMV). © 2018 The American Phytopathological Society.</t>
  </si>
  <si>
    <t>In Ecuador, tamarillo (Solanum betaceum) represents an important crop for hundreds of small farmers in subtropical valleys, where disorders caused by potyviruses have been reported in the past. In 2013, leaves from tamarillo plants showing severe virus-like symptoms (mosaic, mottling, and leaf deformation) were collected from orchards in Pichincha and Tungurahua and pooled into 20-g batches. Double-stranded RNA (dsRNA) was extracted from three independent batches and used to generate cDNA libraries to screen for RNA viruses by shotgun cloning as described by Tzanetakis et al. (2005). Sequencing of 400 transformed plasmids revealed the presence of the potyviruses Potato virus Y (PVY), Potato virus V (PVV), and Peru tomato mosaic virus (PTV), and the polerovirus Potato leaf roll virus (PLRV). Partial sequences obtained in this study [GenBank Accession Nos. KT803899 (PVY), KT803901 (PTV), KT803903 (PVV), KT778300 (PLRV)] were aligned to their counterparts available at GenBank and used to design detection primers for each virus. Based on specificity tested on cDNA obtained from dsRNA or total RNA, the following primers were selected for detection of each virus: PVY_F (GCACTCATGGTGTTGCAGGT)/ PVY_R (GCACATCATACTCTTCCATTTGAGC); PVV_F (CGCAAGAGCCACTCAGAGCCA)/ PVV_R (GCCACATCCTCTGTGGTGTGT); PTV_F: GGTGCCATGTATGGTGGCAAG)/ PTV_R (CTTAGTCATCCCAACGGTCCAAC); PLRV_F (CCTTCCACAGTATCCGGCACTGA)/ PLRV_R (GACGAGGCTCAAGCGAGACAT), with amplification products of 679 nt, 519 nt, 294 nt and 360 nt, respectively. Five independent PCR products for each primer set were cloned and sequenced for confirmation. BLAST alignments of detection PCR products showed nucleotide identities of 89%, 88%, 91%, and 98% for PVY, PVV, PTV, and PLRV, respectively, with their closest counterparts at GenBank. To determine the occurrence of the viruses, 200 leaf samples from symptomatic and asymptomatic tamarillo plants were collected from commercial orchards in Pichincha and Tungurahua and tested by RT-PCR. Total RNA extraction and reverse transcription was done as described by Halgren et al. (2007). For symptomatic plants, PVY and PLRV were the most common with 64% and 30%, respectively. PVV and PTV were found in 8% and 10%, respectively, with only 4% of the plants coinfected by both viruses. Plants coinfected by PVY and PLRV were the most common with 22%, followed by plants coinfected by PVY and PTV (10%). Asymptomatic plants did not test positive for any of the viruses. Symptoms were not consistent across plants infected by the same virus(es). To rule out the presence of additional tamarillo viruses reported in New Zealand (Eagles et al. 1994) and Colombia (Jaramillo et al. 2011), samples were also tested for Cucumber mosaic virus by ELISA (AGDIA) and Tamarillo mosaic virus by RT-PCR using primers designed from alignment of available sequences. Interestingly, all plants tested negative for both viruses. PVY has long been considered the most common virus in tamarillo in Ecuador. This communication reports for the first time in tamarillo the presence of PVV and PTV, two potyviruses once considered strains of PVY (Spetz et al. 2003). Further studies are needed to determine the significance of PVV and PTV in single and mixed infections in tamarillo. © 2016, American Phytopathological Society. All rights reserved.</t>
  </si>
  <si>
    <t>Burkholderia gladioli is one of the causal agents of bacterial panicle blight of rice (BPB). Although B. glumae is considered the main pathogen responsible of BPB, B. gladioli can also cause this disease in rice (3). B. gladioli is also of clinical importance because of the ability of some strains to cause respiratory infections in humans (2). Symptoms in rice plantations of Palestina city, like upright panicles with grayish-straw color, grain rot, and vain grains were observed in July 2013, although similar symptoms were first noticed as early as 2012 in other regions of Ecuador. Since then, similar symptomatology has been reported by farmers in coastal provinces, possibly affecting 75% of the crops. One of the causal agents was recently identified as B. glumae but other bacteria were observed in infected rice (1). Plants showing BPB symptoms were collected from Palestina and bacteria were isolated from panicle twigs using the semi selective SPG agar (KH2PO4 1.3 g, Na2HPO4 1.2 g, (NH4)2SO4 5 g, MgSO4·7H2O 0.25 g, Na2MoO4·2H2O 24 mg, EDTA-Fe 10 mg, L-cystine 10 μg, D-sorbitol 10 g, pheneticillin potassium 50 mg, ampicillin sodium 10 mg, cetrimide 10 mg, methyl violet 1 mg, phenol red 20 mg, agar 15 g/liter distilled water). Colonies were then transferred to PDA. Presumptive B. gladioli colonies were classified into two groups according to their color on PDA. Colonies from group one (six strains) were dull yellow, whereas those from group two (two strains) were olive colored. Both groups produced fluorescent colonies with smooth, shiny surfaces on PDA. All cells were gram-negative rods with the following dimensions: 0.8 to 2.0 × 0.4 to 0.6 μm (group one) or 1.5 to 2.5 × 0.4 to 0.7 μm (group two). All colonies were subjected to biochemical tests (API 20NE) and shared a 99% or higher similarity (APIWEB) with B. gladioli. To confirm identity, genomic DNA was extracted (gDNA extraction kit from Invitrogen) and a portion of the 16s rDNA was amplified by PCR using the primers 536F: 5′-GTGCCAGCMGCCGCGGTAATAC-3′ and 1492R: 5′-GGTTACCTTGTTACGACTT-3′ followed by sequencing. Sequences of group one strains shared 100% similarity with B. gladioli strain OM1 (GenBank Accession No. EU678361) while the sequences from group two strains were 100% similar to B. gladioli strain BgHL-01 (JX566503). Sequences of the Ecuadorian strains were deposited into NCBI GenBank (group one: KF669879 to KF669882, KF669884, and KF669885; group two: KF669883 and KF669886). Pathogenicity was confirmed by submerging rice seeds in a cell suspension with 108 CFU of the pathogen for 24 h. Seeds were germinated at 28°C and about 70% RH on autoclaved peat. Inoculated seeds yielded plants with BPB symptoms 6 days after planting. Re-isolated strains shared a 99.9% similarity with B. gladioli by APIWEB. To the best of our knowledge, this is the first report of B. gladioli as a rice pathogen in Ecuador.</t>
  </si>
  <si>
    <t>Rice (Oryza sativa L.) is one of the leading crops and the basis of most diets in Ecuador and other countries. Diseases such as bacterial panicle blight (BPB), also known as seedling rot or grain rot, have the potential to threaten rice production worldwide. Burkholderia glumae, a causal agent of BPB, has severely affected the rice industry in many countries of Africa, Asia, and the Americas (1,2,4), but no report of this bacteria in Ecuador can be found in the literature. Rice plantations showing BPB-like symptoms including upright panicles with stained and vain grains were spotted in Palestina city, one of Ecuador's most extensive rice areas, in July 2013, but similar symptoms have been observed in the region since early 2012. Six symptomatic plants from two different groves were collected. Samples were plated on the semi-selective medium S-PG (KH2PO4 1.3 g, Na2HPO4 1.2 g, (NH4)2SO4 5 g, MgSO4·7H2O 0.25 g, Na2MoO4·2H2O 24 mg, EDTA-Fe 10 mg, L-cystine 10 μg, D-sorbitol 10 g, pheneticillin potassium 50 mg, ampicillin sodium 10 mg, cetrimide 10 mg, methyl violet 1 mg, phenol red 20 mg, agar 15 g/liter distilled water) and axenic colonies were transferred to potato dextrose agar (PDA) to test for fluorescence (3). Colonies of the potential pathogen were 1 mm, circular, entire margin, with a smooth and shiny surface. When cultured in PDA, isolates showed a moist texture, dull yellow color, and displayed fluorescence with exposure to UV light. Cells were bacterial gram-negative rods of 1 to 2 × 0.5 μm. Twelve presumptive isolates were submitted to biochemical tests (API 20NE). The biochemical profile (APIWEB) showed that all the isolates belonged to the Burkholderia genus with a 99.9% similarity. To determine the bacterial species, colonies were submitted to ELISA tests using specific antibodies for B. glumae from Agdia, Inc. The two isolates that were positive for B. glumae were sequenced using a part of the 16s rDNA amplified by the primers 536F: 5′-GTGCCAGCMGCCGCGGTAATAC-3′ and 1492R: 5′-GGTTACCTTGTTACGACTT-3′. The obtained sequences (deposited into GenBank as KF601202) shared 100% similarity with several B. glumae strains after a BLAST query. Isolates were then diluted to 108 UFC/ml and used to inoculate healthy rice plants. Inoculated plants produced BPB-like symptoms including upright panicles with stained vain grains and the bacterium was re-isolated from symptomatic plants. To the best of our knowledge, this is the first report of B. glumae in Ecuador. Further research is ongoing to identify and determine the pathogenicity of the remaining Burkholderia strains that tested negative for B. glumae.</t>
  </si>
  <si>
    <t>Raspberry crumbly fruit in red raspberry (Rubus idaeus), widespread in the Pacific Northwest of the United States and British Columbia, Canada, is most commonly caused by a virus infection. Raspberry bushy dwarf virus (RBDV) has long been attributed as the causal agent of the disease. Recently, the identification of two additional viruses, Raspberry leaf mottle virus (RLMV) and Raspberry latent virus (RpLV), in northern Washington and British Columbia, suggested the existence of a possible new virus complex responsible for the increased severity of the disease. Virus testing of crumbly fruited plants from five fields in northern Washington revealed the presence of RLMV and RpLV, in addition to RBDV. Plants with less severe crumbly fruit symptoms had a much lower incidence of RLMV or RpLV. Field trials using replicated plots of 'Meeker' plants containing single and mixed infections of RBDV, RLMV, or RpLV, along with a virus-free control, were developed to determine the role of RLMV and RpLV in crumbly fruit. Field evaluations during establishment and two fruiting years revealed that plants infected with the three viruses or the combinations RBDV+RLMV and RBDV+RpLV had the greatest reduction in cane growth, or fruit firmness and fruit weight, respectively. Quantitative reverse transcription-polymerase chain reaction (RT-PCR) showed that the titer of RBDV was increased ~400-fold when it occurred in mixed infections with RLMV compared to RBDV in single infections. In addition, a virus survey revealed that RLMV and RpLV are present at high incidence in northern Washington; whereas the incidence in southern Washington and Oregon, where crumbly fruit is not as serious a problem, was considerably lower. © The American Phytopathological Society.</t>
  </si>
  <si>
    <t>Banana bract mosaic virus (BBrMV), a member of the genus Potyvirus, family Potyviridae, is the causal agent of bract mosaic disease. The disorder has been considered a serious constraint to banana and plantain production in India and the Philippines, where the virus was first identified (3). To date, the presence of BBrMV has been reported only in a few banana-growing countries in Asia (3). In the Americas, BBrMV has been detected by ELISA tests in Colombia only (1). The efficient spread of BBrMV through aphids and vegetative material increases the quarantine risk and requires strict measures to prevent entrance of the virus to new areas. In Ecuador—the world's number one banana exporter—the banana industry represents the main agricultural income source. Thus, early detection of banana pathogens is a priority. In June of 2012, mosaic symptoms in bracts and bunch distortion of ‘Cavendish’ banana were observed in a commercial field in the province of Guayas, Ecuador. Leaves from 35 symptomatic plants were tested for Cucumber mosaic virus(CMV), Banana streak virus (BSV), and BBrMV using double antibody sandwich ELISA kits from Adgen (Scotland, UK). Twenty-one plants tested positive for BBrMV but not for CMV or BSV. In order to confirm the ELISA results, fresh or lyophilized leaf extracts were used for immunocapture reverse transcription (IC-RT)-PCR. In addition, total RNA was extracted from the ELISA-positive samples and subjected to RT-PCR. The RT reactions were done using both random and oligo dT primers. Several sets of primers, flanking conserved regions of the virus coat protein (CP), have been used for PCR-detection of BBrMV (2,3,4). The Ecuadorian BBrMV isolate was successfully detected by three primer sets with reported amplification products of 324, 280, and 260 nucleotides long, respectively (3,4). Amplification products of the expected size were purified and sequenced. All the nucleotide sequences obtained from 20 PCR-positive symptomatic plants were 100% identical between each other. However, 99% identity was observed when PCR products from the Ecuadorian isolate were compared with the corresponding fragment of a BBrMV isolate from the Philippines (NCBI Accession No. DQ851496.1). PCR products of the Ecuadorian isolate, amplified by the different CP primers described above, were assembled into a 408-bp fragment and deposited in the NCBI GenBank (KC247746). Further testing confirmed the presence of BBrMV in symptomatic plants from four different provinces. To our knowledge, this is the first report of BBrMV in Ecuador and the first BBrMV partial nucleotide sequence reported from the Americas. It is worth mentioning that primer set Bract 1/Bract 2, which amplifies a 604-bp product (2), was not effective in detecting the Ecuadorian isolate. It is hypothesized that nucleotide variation at the reverse primer site is the cause of the lack of amplification with this primer set, since the forward primer is part of the sequenced product and no variation was found. Sequencing of the entire CP region is underway to conduct phylogenetic analysis and determine genetic relationships across several other BBrMV isolates.</t>
  </si>
  <si>
    <t>During the past two decades, several viruses have been identified from Rubus spp. in wild and commercial plantings around the world (2). In Ecuador, approximately 14 tons of blackberries are produced each year from an estimated area of 5,500 ha. In 2012, a preliminary survey was conducted to determine the presence of RNA viruses in Rubus glaucus, the most prevalent blackberry in Ecuador. Fifteen plants showing leaf mottling and severe mosaic were leaf-sampled from each of five different fields in Azuay Province. A total of 12 pooled samples of 20 g were obtained from the collected symptomatic tissue and used for dsRNA extraction using a cellulose-based protocol for detection of RNA viruses in plants (3). Three dsRNA segments of approximately 5 kbp, 2 kbp, and 900 bp were observed from all 12 dsRNA preparations. The dsRNA was heat-denatured and used as template for the generation of cDNA library using the universal random primer 5′-GCCGGAGCTCTGCAGAATTCNNNNNN-3′, for reverse transcription (RT), and the anchor primer 5′-GCCGGAGCTCTGCAGAATTC-3′for PCR as described (1). The PCR products were cloned using a StrataClone Kit (Agilent, CA) and sequenced (Macrogen, Korea). Sequence analysis revealed the presence of Raspberry bushy dwarf virus (RBDV), a pollen-borne Idaeovirus naturally found in several Rubus spp. worldwide. Approximately 120 RBDV sequences obtained from the Ecuadorean isolate were assembled into two contigs belonging to RNA1 and RNA2. Both sequences were re-confirmed by RT-PCR using specific primers. Partial sequences were assigned GenBank Accessions KC315894, KC315893, and KC315892 for the replicase, MP and CP, respectively. Furthermore, BLAST searches showed that the nucleotide sequence corresponding to the replicase was 95% similar to an isolate from the resistance breaking R15 strain (S51557.1), whereas the MP and CP nucleotide sequences were up to 98% similar to a Slovenian isolate (EU796088.1). Primers designed to amplify a 427-bp portion of the CP were used to detect RBDV from four blackberry plantings in two distant production areas: Ambato in Tungurahua Province and Paute in Azuay Province. Leaf mottling and severe mosaic was observed in 90% of blackberry fields in those two locations. Leaf samples (n = 90) were randomly collected from both symptomatic and asymptomatic plants in each location. In Ambato, RBDV was detected in 50% and 40% of symptomatic and asymptomatic plants, respectively. In Paute, RBDV was present in 70% of symptomatic plants and 29% of asymptomatic plants. The presence of RBDV in asymptomatic plants suggests the virus might not be the sole causal agent of the disorder. Further studies are needed to determine the role of RBDV in the observed symptoms, since virus complexes responsible for increased severity of symptoms have been commonly reported in Rubus spp. (4). R. glaucus is native to the tropical highlands (from Ecuador to Mexico) and differs from blackberries commercially grown in the United States and Europe. Therefore, RBDV-induced symptoms reported in blackberry grown in the United States and Europe may not be extrapolated to the Andes berry. To the best of our knowledge, this is the first report of RBDV from blackberry in Ecuador.</t>
  </si>
  <si>
    <t>A set of experiments was conducted so as to detect the influences of concerned factors including freezing temperature, stirring speed and pH adjustment on combined method of suspension crystallization and freeze-thaw technique for waste cutting fluid treatment and oil recovery. The optimal operating conditions of freezing temperature and stirring speed were confirmed by the experiment result to be −8 °C and 300 rpm respectively, while the chemical oxygen demand (COD) removal efficiency was above 90% without pH adjustment. The concentrates from the suspension crystallization were further treated by freeze-thaw method, and the oil recovery rate could reach to 95%. The micrograms of concentrates from suspension crystallization showed that the size of oil droplets in concentrates was about 148 μm in diameter, which became significantly larger after the suspension crystallization process. As a consequence, higher possibility for oil droplets to gather and separate was provided by their expanded size. The results of infrared spectroscopy studies indicated that the oil recovered from waste cutting fluid precipitates was mainly composed of esters. Up to 2.85 kg fat was recovered from 1 m3 of waste cutting fluid, while the required power of the combined freezing process is theoretically 42 kW h. Based on the results, a freezing/concentration concept for oil recovery from waste cutting fluid is proposed. © 2017</t>
  </si>
  <si>
    <t>The effective disposal of waste cutting fluid has received increasing attention in recent years. This study focuses on the treatment of waste cutting fluid by freeze-thaw method. The influences of freezing medium, freezing temperature, freezing time, NaCl content and pH on treatment efficiency were studied. The COD removal rate of waste cutting fluid was about 80% and oil recovery reached 3700 mg/L at the freezing temperature of −8 °C for 8 h without NaCl addition or pH adjustment. The micrograms of initial and treated waste cutting fluid showed that the particles of oil droplets in wastewater were significantly larger after freeze-thaw process and easier to gather and separation. Infrared spectroscopy studies indicated that the oil recovered from waste cutting fluid precipitation was mainly composed of esters. Up to 3.7 kg fat extract was recovered from 1 m3 of waste cutting fluid, while the required power of this freezing process is 42.90 kW h by theoretical calculation. Thus, freeze-thaw method appears to be effective and feasible for waste cutting fluid treatment. © 2017 Elsevier Ltd</t>
  </si>
  <si>
    <t>Freezing methods, progressive freezing and suspension crystallization, were examined for treating Grignard reagent wastewater containing tetrahydrofuran (THF) used as a solvent. The effect of freezing temperature, addition of seed ice crystals, and stirring speed on performance were investigated. The addition of seed ice with appropriate temperature contributed to enhance the purity. The optimal operating conditions of freezing temperature and stirring speed were −6 °C and 300 rpm respectively while the removal efficiency of COD was above 90%. The suspension crystallization is superior to progressive freezing in terms of performance and energy consumption, with an estimation of about 38.26 kW h per ton of wastewater treated. Based on these results, a freezing/concentration concept for THF recovery from Grignard reagent wastewater is proposed. © 2017 Elsevier Ltd</t>
  </si>
  <si>
    <t>This paper describes a feasibility study of physical soil washing techniques to separate potentially toxic elements, such as As, Cu, Hg, Pb and Sb, in a brownfield affected by pyrite ash disposal. To this end, complete pedological and geochemical analyses were conducted in order to determine the properties of the soil. Afterwards exhaustive lab-scale soil washing tests were performed with the aim to concentrate most of the contaminants into a small fraction of treated soil. The procedures used included gravity separation–heavy liquid assays–, hydrocycloning and wet and dry magnetic separation. Within this context, grain-size classification proved effective only for the treatment of the sizes below 63 μm. Better results were obtained by heavy liquid separation, which was optimal at most grain sizes, except fractions of the soil between 1000 and 2000 μm, and below 63 μm. As regards magnetic separation, dry high-intensity magnetic separation was suitable for the treatment of grain sizes above 500 μm and gave yields similar to those achieved by heavy liquid assays in most cases. The results of the experiments were compared through the novel approach of attributive analysis, and the findings indicated that the separation procedures for pollutants yielded repeatable results. Moreover, an intuitive method of evaluating the performance of the separation techniques by introducing a “success score” was developed. This procedure takes into account not only the various scenarios contemplated by legislation but also the performance of each washing method for each element. All things considered, in feasibility studies for soil washing methods and also for mineral processing purposes, both attributive analysis and the “success score” may be useful for selecting optimal operating conditions, thus facilitating the scale-up of the results. Moreover, the method presented could be used in any operating plant that aims to reduce emissions while at the same time maximizing product outputs. © 2016 Elsevier Ltd</t>
  </si>
  <si>
    <t>This research studies how firms and NGOs achieve inter-organizational fit for implementing practices that create value in socially sustainable supply chains. This paper presents a theoretical model that identifies the factors that drive and enable firm-NGO inter-organizational fit. Previous research has adopted an institutional perspective in which secondary stakeholders put pressure on the firm to implement sustainable practices. However, anecdotal evidence and latest industry practices suggest that a cooperative perspective could be more appropriate to understand how value can be created in socially sustainable supply chains. The proposed theoretical model depicts the achievement of inter-organizational fit as a process that entails several alignments along the way: a value logic alignment, the alignment of an NGO's mission with the profit-oriented behavior of firms, the alignment of an NGO's objectives with firms’ strategies, and the adjustment of firms’ organizational structures and organizational routines to an NGO's activities. We use a qualitative nested case study, which involved an NGO-led project that undertook supplier development programs for poor suppliers in cooperation with several firms. Recommendations for practitioners and areas of future research are also provided. © 2016 Elsevier Ltd</t>
  </si>
  <si>
    <t>Cement constitutes one of the primary building materials. As cement manufacturing involves the use of large amounts of raw materials and energy, an issue that arises is the necessity to assess its environmental impact and analyze in which way the industry should proceed concerning best practices. Life Cycle Assessment (LCA) has frequently been used in case studies around the globe as an environmental impact assessing tool. The present literature review serves for: (i) describing the environmental impacts, (ii) clarifying the methodological approaches in LCA, and (iii) identifying the main alternatives to improve the environmental performance of cement production. Several available studies on the environmental performance of manufacture and use of cement products were reviewed. These studies identified improvement of energy efficiency, the use of alternative fuels, clinker substitution, and carbon capture and storage (CCS) as the main solutions for mitigating environmental impacts caused by cement production. The first three options have been thoroughly analyzed, applied, and have shown improvement through the years. CCS has a high improvement potential; however, it presents technical and economic barriers to its implementation. © 2015 Elsevier Ltd. All rights reserved.</t>
  </si>
  <si>
    <t>White spot syndrome virus (WSSV) has damaged the Ecuadorian shrimp culture industry severely. The shrimp industry is highly important as it has generated high revenues over the past few years in Ecuador. Therefore, research on preventing devastating viral infections such as WSSV, is of major relevance. This study aimed to evaluate the survival rate in white shrimps (Penaeus vannamei) by using a vaccination method of inactive white spot virus (WSV) against an active WSV infection. A bioassay using 120 shrimps, 60 injected with inactive WSV and 60 injected with shrimp tissue without WSV infection, was conducted. Firstly, 30 specimens injected with inactive WSV were challenged against active WSV after 48 h. The remaining 30 specimens were challenged against shrimp tissue without WSV infection, as a negative control. Secondly, 60 specimens injected with the tissue without WSV infection were challenged as follows: 30 against active WSV and 30 against shrimp tissue without WSV infection. Kaplan-Meier analysis (P ≤ 0.961) of the results showed no significant differences between the groups. Thus, these results showed no decrease in the mortality rate in juvenile shrimps (P. vannamei) after treatment. © 2018, Escuela de Ciencias del Mar. All rights reserved.</t>
  </si>
  <si>
    <t>Vitellogenins (Vtg) are glycolipophosphoproteins synthesized by oviparous vertebrates as yolk proteins precursors. These proteins have been studied for their role in reproduction and in endocrine disruption. In this work, we report the first proteomic study towards the characterization of Vtg from Pseudoplatystoma fasciatum, Piaractus brachypomus and Colossoma macropomum. Male specimens of each of the three fish species were estradiol-induced (experimental) and non-induced (control). The initial Vtg characterization was made by 2D protein gel electrophoresis of both groups The identification of the high molecular weight spots, presumed to be Vtgs, was assessed by MALDI-TOF mass spectrometry analysis. A post-translational modification study was performed by differential staining of 2D gels in order to visualize phosphoproteins and glycoproteins. Plasma samples from the three species, induced with estrogen, showed three high molecular weight spots with variable isoelectric points. Post-translational modifications showed that Vtgs from P. brachypomus and C. macropomum presented a phosphorylated and glycosylated subunit, while the same subunit in P. fasciatum was only glycosylated. This characterization will help in the development of reliable immunoassays, which could be used for studies of endocrine disruption or for the improvement of artificial spawning, by uncovering the time of fish maturation or sex determination. © 2018, Escuela de Ciencias del Mar. All rights reserved.</t>
  </si>
  <si>
    <t>Microalgae diets supplemented with cornstarch at a rate of 0.15% of live weight to the conditioning of broodstock and spat growth of Pacific calico scallop Argopecten ventricosus were tested. To determine reproductive condition at the beginning and end of the experiment, the gonads of adults were analyzed by stereological methods. For juveniles, the weekly percent increase of spat was estimated from spat biomass volume. The microalgae diet of Tisochrysis lutea and Chaetoceros calcitrans, supplemented with cornstarch, substantially improved the reproductive status of the scallop, particularly by increasing the number of individuals in mature and mature-spawning stages with more mature oocytes by the scallop. Spat growth improved &gt;80% in the nursery with the diet supplemented with cornstarch compared with the microalgae diet (T. lutea, C. gracilis, and C. calcitrans). It can be suggested that a small addition of cornstarch to a microalgae diets, boosts growth during nursery procedures and performance of A. ventricosus during the routine conditioning of the broodstock. © 2017, Escuela de Ciencias del Mar. All rights reserved.</t>
  </si>
  <si>
    <t>The pearl oyster, Pinctada imbricata is an indigenous species that can potentially be used for aquaculture in the Gulf of Cariaco. In this work we examined the monthly gonadal development of a juvenile cohort (27.38 ± 2.70 mm) of the pearl oyster in a hanging culture system. Gonadal development was recorded throughout the study period (April 2012-February 2013), reaching the first maximum sexual maturity within five months of fixation. The females showed a sustained decrease of the gonadal index from December associated to the upwelling period, whereas the males presented oscillations that correspond to partial spawning without completely emptying the gonads. The greater frequency of spawning during upwelling, when there is greater availability of food, suggests that he has an opportunistic reproductive strategy. The sex ratio remained unchanged in the study period with a tendency to have more males (53%) at the beginning of the culture, evidencing that the stage of sexual transition of sex change is experienced by a low proportion of the population. Gametogenic development, in turn, was associated with primary productivity (Chl-a) and the availability of organic particles (organic seston). In culture, the oyster reached a size of 43.85 ± 5.66 mm. The increase in shell size was high during the first five months, stopping associated with a partial spawning with high primary production, from which the increase of the shell decreased in exchange for higher gametes production. © 2017, Escuela de Ciencias del Mar. All Right Reserved.</t>
  </si>
  <si>
    <t>The surf zone of sandy beaches exhibits high faunal diversity and can be a nursery habitat for fish and crustacean. Croakers (Cynoscion spp.) are commercially and ecologically important euryhaline fishes whose larvae are found in the surf zone of sandy beaches; however, little is known about their biology. In this project, the use of surf zones was determined by studying the presence, density and growth of croaker larvae in an Ecuadorian surf zone adjacent to the largest estuarine system of western South America, and the relationship of these three factors with environmental variables explored. Fish larvae were collected during three days in the rainy season, using a hyperbenthic sledge and their otoliths analyzed. Croakers accounted for 58.6% of all larvae collected (mean density = 8.97 ± 10.17 ind 100 m-2). Size frequency distribution analysis (2.3 to 7.9 mm standard length, SL) resulted in a multimodal distribution, suggesting there were several cohorts of larvae that entered the surf zone and some inhabited the surf zone for several days. Recent larval growth rate (last three days) was 0.42 ± 0.12% SL day-1 and was positively related to water temperature, oxygen and croaker density, suggesting the number of croakers in the surf zone increased as growth conditions improved. Our study suggests that croaker larvae are the primary users of Ecuadorian surf zones adjacent to estuarine systems during the wet season, where they enter by pulses, attracted by better conditions for growth. © Escuela de Ciencias del Mar. All rights reserved.</t>
  </si>
  <si>
    <t>The growth and survival of individuals of the pearl oyster Pinctada imbricata (spats of 16-24 mm antero-posterior shell length) belonging to three different cohorts (CI, CII and CIII) were evaluated in suspended culture at Cariaco Gulf, Venezuela, during three contrasting environmental periods. The cultures were made in pearl nets suspended at 2-3 m from a long line. Cohort CI was cultured from October 2007 to April 2008 (covering the period of stratification and upwelling waters of the area), the CII from June 2008 to February 2009 (dominated by the remission of the coastal upwelling and the start of the same) and the CIII from February 2009 to July 2009 (coastal upwelling period). Monthly determinations included the number of gastropods of the genus Cymatium spp., recruited in the culture baskets, shell length, oyster survival, and mass of the shell, muscle and other tissues, as well as, the fouling mass on the shells. Water temperature was continuously recorded, while salinity, chlorophyll, and dissolved oxygen seston biweekly. Results obtained from the different cohorts studied suggest that the variables that significantly affect growth rates were temperature and food availability, whereas the survival rate was inversely associated with incidence of Cymatium spp. The highest rates of growth and survival were observed in individuals of P. imbricata that were grown in the influenced by coastal upwelling period (CIII). This evidence suggests that at this period characterized by higher availability of phytoplanktonic food and low temperatures is the most suitable for the cultivation of the P. imbricata in the southeastern Caribbean. © 2016, Escuela de Ciencias del Mar. All rights reserved.</t>
  </si>
  <si>
    <t>By using both electronic speckle-pattern interferometry (ESPI) and whole-field subtractive moiré, we followed the changes in the topography of 1100 aluminium sheet samples subjected to uniaxial tensile tests. We compare the performance of both techniques and discuss their advantages and limitations. We observed that, during the transition zone to the stage of plastic deformation of the test, the sheet metal specimens were thinned mainly along a relatively broad inclined band that exhibited a remarkable degree of localization. © 2006 IOP Publishing Ltd.</t>
  </si>
  <si>
    <t>Electronic speckle-pattern interferometry (ESPI) is a whole-field optical technique used to generate phase fringe patterns modulo 2π that allow the measurement of the displacement fields induced on a specimen by mechanical deformation. We measured by ESPI the out-of-plane displacements induced on a specimen subjected to uniaxial tensile load. Our displacement measurements were influenced by optical noise and external vibration as well as by errors in the phase measuring technique and in the determination of the interferometer sensitivity. In this paper, the influences of these errors are characterized and compared with other systematic effects through an uncertainty analysis. We evaluated the uncertainty of the sensitivity vector components of the interferometer as well as the uncertainties associated with our measurements of the phase and the displacement. According to international recommendations, we carried out the uncertainty evaluations by using Monte Carlo based computer simulations. We found that the out-of-plane displacement uncertainty depends strongly on eventual alignment errors in the optical set-up. © 2005 IOP Publishing Ltd.</t>
  </si>
  <si>
    <t>Electronic speckle pattern shearing interferometry (ESPSI), also known as shearography, is a whole-field optical technique used to measure approximately the fields of displacement derivatives. The accurate measurements of these derivatives have two problems: first, although ESPSI results are approximately equal to the derivatives, they are equal to the derivatives only if the shear distance tends to zero, hence, if experimental data rendered by ESPSI are taken directly as equal to the derivatives, the measurements may carry an important shearing error; second, ESPSI yields values relative to a reference value at a specific location of the field that can be very difficult to determine accurately. In this paper, we propose a general procedure to compensate the shearing error and to introduce the reference by adding two quantities to the values rendered by ESPSI. As an example, we measured a displacement derivative field induced on a metallic sheet specimen by applying tensile load. © 2005 IOP Publishing Ltd.</t>
  </si>
  <si>
    <t>By using moiré interferometry we followed the deformation progression of an aluminium sheet metal sample subjected to a tensile test. At different load stages during the heterogeneous plastic deformation, we evaluated the strain fields from fringe patterns generated by using an interferometer with sensitivity vector perpendicular to the pulling direction. By analysing these strain fields, we determined the area where the process of strain localization began and the diffuse necking was formed. We observed that the localization started within the relatively large zone where the strains presented the fastest rate of change during the heterogeneous plastic deformation. In addition, by using a Monte Carlo-based technique, we carried out an uncertainty analysis of the performed strain measurements. We found that at each load stage, the relative standard uncertainties were constant and equal to 1.2%. © 2005 IOP Publishing Ltd.</t>
  </si>
  <si>
    <t>Electronic speckle pattern shearing interferometry (ESPSI), also known as shearography, is a whole-field optical technique used to generate phase fringe patterns that allow us to evaluate displacement gradients. In this work, we report on a Monte Carlo computer simulation to calculate the standard uncertainties associated with the displacement gradients obtained from the experimental data yielded by ESPSI. The displacements were induced by applying tensile load to a metallic sheet sample. At each point of the illuminated area, the standard uncertainty of the gradient was taken as the standard deviation of the series of outcomes obtained by a large number of gradient evaluations. These evaluations were performed by using sets of values generated according to the probability density functions (PDFs) that we assigned to the experimental data. The reported method to evaluate the uncertainties of the displacement gradients agrees with international recommendations. © 2005 IOP Publishing Ltd.</t>
  </si>
  <si>
    <t>A procedure is presented to evaluate the uncertainty of derivatives computed from polynomial curves or surfaces fitted to experimental data. The procedure takes into account the uncertainties in the dependent and independent variables and agrees with international recommendations. It is valid independent of the experimental technique from which data are obtained. The application of the procedure is demonstrated by evaluating the uncertainty of strains calculated by differentiation of whole-field displacement data obtained by moiré interferometry. © 2004 IOP Publishing Ltd.</t>
  </si>
  <si>
    <t>Recent cadmium (Cd) regulation in chocolate threatens the sustainability of cacao production in Southwest America. Cadmium contamination in cacao beans has not been assessed at a country level. A nationwide survey was conducted in Ecuador to identify the spatial distribution of Cd in cacao beans, as well as soil and agronomic factors involved. Paired soil and plant samples (pods and leaves) were collected at 560 locations. Information on agronomic practices was obtained through a prepared questionnaire for farmers. Total soil Cd averaged 0.44 mg kg−1 which is typical for young and non-polluted soils. Mean Cd concentration in peeled beans was 0.90 mg kg−1 and 45% of samples exceeded the 0.60 mg kg−1 threshold. Bean Cd hotspots were identified in some areas in seven provinces. Multivariate regression analysis showed that bean Cd concentrations increased with increasing total soil Cd and with decreasing soil pH, oxalate-extractable manganese (Mnox) and organic carbon (OC) (R2 = 0.65), suggesting that Cd solubility in soil mainly affects Cd uptake. Bean Cd concentration decreased a factor of 1.4 as the age of the orchard increased from 4 to 40 years. Bean Cd concentration was inconsistently affected by genotype (CCN-51 vs. Nacional), pruning or application of fertilizers. It is concluded that the relatively larger bean Cd concentrations in Ecuador are related to the high Cd uptake capacity of the plants combined with their cultivation on young soils, instead of Cd depleted weathered soils. Mitigation strategies should consider the application of amendments to modify such soil properties to lower soil Cd availability. There is scope for genetic mitigation strategy to reduce bean Cd, but this needs to be properly investigated. © 2018</t>
  </si>
  <si>
    <t>The rapid increase and transition to more intensive agricultural activities in developing nations are often leading to misuse and overuse of pesticides, making their environment vulnerable for pesticide accumulation. In the present study, the Guayas river basin was taken as a representative case study to evaluate pesticide contamination of the Ecuadorean freshwater environment. Pesticide contamination was determined at 181 sampling sites by a multi-residue method using solid phase extraction (SPE) and pesticide residues were linked with agricultural land use activities to identify the main pollution sources. Moreover, the biological water quality status based on macroinvertebrate communities was determined at every location and the relation with the occurrence of pesticide residues was further investigated. Results showed that pesticide contamination of the freshwater environment was widely present in the Guayas river basin with detections at 108 sampling sites (60%). A total of 26 pesticide products were identified. Most frequently detected pesticides included cadusafos (62 locations), butachlor (21 locations) and pendimethalin (21 locations), with concentrations up to 0.081, 2.006 and 0.557 μg·L−1 respectively. Pesticide residues detected in this study did not significantly influence the biological water quality (p = 0.69), but were observed to be positively correlated with ammonium concentrations, supporting the assumed combined application of chemical fertilizers and pesticides in agriculture. These pesticide residues were also associated with one or more agricultural crops, with in particular the banana and rice industries identified as major pollution sources. Both high consumption rates and non-specific application methods, such as aerial spraying of banana plantations and application directly into the water layer of irrigated rice fields, may attribute to pesticide contamination of the freshwater environment of the Guayas river basin. It is therefore suggested that measures, e.g. legal regulations and awareness campaigns, taken to prevent environmental pollution and accumulation of pesticides primarily focus on these industries. © 2018 Elsevier B.V.</t>
  </si>
  <si>
    <t>The release of silver nanoparticles (AgNPs) to wastewater caused by over-generation and poor treatment of the remaining nanomaterial has raised the interest of researchers. AgNPs can have a negative impact on watersheds and generate degradation of the effluent quality of wastewater treatment plants (WWTPs). The aim of this research is to design and analyze an integrated model system for the removal of AgNPs with high effluent quality in WWTPs using a systematic approach of removal mechanisms modeling, optimization, and control of the removal of silver nanoparticles. The activated sludge model 1 was modified with the inclusion of AgNPs removal mechanisms, such as adsorption/desorption, dissolution, and inhibition of microbial organisms. Response surface methodology was performed to minimize the AgNPs and total nitrogen concentrations in the effluent by optimizing operating conditions of the system. Then, the optimal operating conditions were utilized for the implementation of control strategies into the system for further analysis of enhancement of AgNPs removal efficiency. Thus, the overall AgNP removal efficiency was found to be slightly higher than 80%, which was an improvement of almost 7% compared to the BSM1 reference value. This study provides a systematic approach to find an optimal solution for enhancing AgNP removal efficiency in WWTPs and thereby to prevent pollution in the environment. © 2018 Elsevier B.V.</t>
  </si>
  <si>
    <t>The Guayas region in Ecuador is economically very important, producing 68% of the national crops. The main agricultural activities threaten the groundwater therein with nitrate contamination given the large fertiliser and water needs. The present work tests the applicability of the susceptibility index assessment method in evaluating the impact of agricultural activities on groundwater quality, using as a case study an aquifer of the Guayas river basin in Ecuador. The index adapts four parameters of the DRASTIC method and incorporated a new land use parameter. Results show that the areas highly vulnerable to contamination are located in irrigation perimeters of dominant paddy fields associated with the high recharge rates in the alluvial deposits. Respectively, moderately vulnerable and low-vulnerability areas correspond to aquatic environments and forests, semi-natural zones and water bodies. One of the main contributions of the Daule aquifer vulnerability is likely its wide, flat topography. A great part of the aquifer is at high risk of contamination by nitrates if a code of good agricultural practices is not applied. Therefore the implementation of a monitoring network to control the nitrates concentrations is the first step to assure groundwater quality for drinking purposes. © 2016 Elsevier B.V.</t>
  </si>
  <si>
    <t>Natural magnetite and hematite were explored to decrease sulfide in sewage, compared with iron salts (FeCl3 and FeSO4). A particle size of magnetite and hematite ranging from 45 to 60 μm was used. The results showed that 40 mg L− 1 of powdered magnetite and hematite addition decreased the sulfide in sewage by 79%and 70%, respectively. The achieved decrease of sulfide production capacities were 197.3, 210.6, 317.6 and 283.3 mg S g− 1Fe for magnetite, hematite, FeCl3 and FeSO4 at the optimal dosage of 40 mg L− 1, respectively. Magnetite and hematite provided a higher decrease of sulfide production since more iron ions are capable of being released from the solid phase, not because of adsorption capacity of per gram iron. Besides, the impact on pH and oxidation-reduction potential (ORP) of hematite addition was negligible; while magnetite addition resulted in slight increase of 0.3–0.5 on pH and 10–40 mV on ORP. Powdered magnetite and hematite thus appear to be suitable for sulfide decrease in sewage, for their sparing solubility, sustained-release, long reactive time in sewage as well as cost-effectiveness, compared with iron salts. Further investigation over long time periods under practical conditions are needed to evaluate the possible settlement in sewers and unwanted (toxic) metal elements presenting as impurities. Capsule abstract Powdered magnetite and hematite were more cost-effective at only 30% costs of iron salts, such as FeCl3 and FeSO4 for decreasing sulfide production in sewage. © 2016</t>
  </si>
  <si>
    <t>Cadmium (Cd) content in cacao beans above a critical level (0.6mgkg-1) has raised concerns in the consumption of cacao-based chocolate. Little is available regarding Cd concentration in soil and cacao in Ecuador. The aim of this study was to determine the status of Cd in both, soils and cacao plants, in southern Ecuador. Soil samples were collected from 19 farms at 0-5, 5-15, 15-30, and 30-50cm depths, whereas plant samples were taken from four nearby trees. Total recoverable and extractable Cd were measured at the different soil depths. Total recoverable Cd ranged from 0.88 to 2.45 and 0.06 to 2.59, averaged 1.54 and 0.85mgkg-1, respectively in the surface and subsurface soils whereas the corresponding values for M3-extractable Cd were 0.08 to 1.27 and 0.02 to 0.33 with mean values of 0.40 and 0.10mgkg-1. Surface soil in all sampling sites had total recoverable Cd above the USEPA critical level for agricultural soils (0.43mgkg-1), indicating that Cd pollution occurs. Since both total recoverable and M3-extractable Cd significantly decreased depth wise, anthropogenic activities are more likely the source of contamination. Cadmium in cacao tissues decreased in the order of beans&gt;shell&gt;&gt;leaves. Cadmium content in cacao beans ranged from 0.02 to 3.00, averaged 0.94mgkg-1, and 12 out of 19 sites had bean Cd content above the critical level. Bean Cd concentration was highly correlated with M3- or HCl-extractable Cd at both the 0-5 and 5-15cm depths (r=0.80 and 0.82 for M3, and r=0.78 and 0.82 for HCl; P&lt;0.01). These results indicate that accumulation of Cd in surface layers results in excessive Cd in cacao beans and M3- or HCl-extractable Cd are suitable methods for predicting available Cd in the studied soils. © 2015 Elsevier B.V.</t>
  </si>
  <si>
    <t>Black leaf streak greatly affects the productivity of banana in Ecuador. Genetic improvement through conventional methods for disease resistance in banana has several constraints due to high sterility, low seed production rate, polyploidy, and long generation cycle of bananas. Furthermore, a conventional breeding program in banana is not established in Ecuador mainly for the limitations described above. On the other hand, genetic transformation may circumvent many of these limitations. A genetic transformation platform has been established at the Biotech Research Center of the Escuela Superior Politécnica del Litoral, using embryogenic cell suspensions of different banana cultivars in combination with Agrobacterium tumefaciens. Different banana cultivars have been transformed, including Williams (AAA genome, Cavendish subgroup) and Barraganete (AAB genome, Plantain subgroup), with the principal purpose to generate cisgenic or intragenic bananas resistant to black leaf streak. Candidate resistant genes have been identified in a subtractive cDNA library upon inoculation of Mycosphaerella fijiensis conidia to Calcutta-4 in greenhouse conditions. Banana promoter characterization is also established by fusion of promoters to reporter genes including GUS and LUC, which may be useful for the generation of cisgenic or intragenic bananas. Although in Ecuador the National Constitution forbids the importation of transgenic seeds and cultures, a biosafety regulation regarding genetically modified organisms (GMOs) needs to be established for the generation of genetically modified plants in the country. Therefore, an established and practical biosafety regulation should be developed for field trials and cultivation of GMOs in Ecuador. The candidate genes for black leaf streak resistance need to be functionally validated. Next steps will include testing these NBS-LRR genes.</t>
  </si>
  <si>
    <t>GM crops cultivated areas are constantly growing, and South American countries such Brazil, Argentina, Paraguay and Uruguay are among the top ten countries with the largest biotech crop cultivated areas worldwide. According to GM organism databases, Ecuador lacks any GM crop for cultivation or for local consumption. However, import of food components with maize and soy sources from countries that adopted biotech crops such United States and Argentina, suggests the presence of GMO products in Ecuador. According to the Ecuadorian Constitution, the import of transgenic seeds and crops is forbidden in the country, except for a specific permission from the Presidency. The Constitution also states that the Government will control under strict biosafety regulation the use and development of biotechnologies. However, regular controls for the presence of GM cultivars should be established to confirm absence of GM crops in Ecuador. An Ecuadorian biosafety regulatory framework is not yet established; however, different legal documents refer to GMO regulation, including labelling of food with transgenic ingredients if the product contains above 0.9% of transgenic component. On the other hand, no specific requirements for GMO detection is clearly stated including specificity of the assays such as screening or event specific detection. Although a biosafety regulation is not yet established, research activities using GMO is allowed in Ecuador in contained used under proper biosafety guidelines. For instance, research regarding genetic engineering of banana is performed in a public university. This work highlights the presence of GMO in food in Ecuador and tested for the presence of GMO in selected food products.</t>
  </si>
  <si>
    <t>Human food-borne pathogens associated with fresh produce, like Salmonella enterica on tomatoes, have been related to recent outbreaks of enteric diseases. Estimation of the probability of contamination and internalization of tomato fruits with Salmonella would be needed for food safety risk assessment and minimization. With respect to surface contamination, our greenhouse studies showed that rain splash could contribute to the dispersal of Salmonella on tomato plants, which was affected by rain intensity and duration, bacterial rdar (red, dry and rough) morphotype and plant leaf trichome density. In other greenhouse studies, we found that GFP-labeled Salmonella could enter tomato plants through leaves, move through the vascular system and internally contaminate fruits and seeds. After inoculation with 109 CFU/ml, the internal contamination rate was about 1.5% for fruits, and 5% for seeds in contaminated fruits. Hydathodes and stomata were shown to be entrance sites for Salmonella. Phloem might be the main route for the internal movement of Salmonella in plants. Surfactant application, conventional instead of organic management, bacterial rdar morphotype and guttation were positively correlated with the internalization and/or internal persistence of Salmonella in tomato plants. These results contribute to our knowledge about the interaction between Salmonella and tomato plants and future risk assessment.</t>
  </si>
  <si>
    <t>Cuttings of nine elderberry (Sambucus spp.) cultivars were sent from Missouri (USA) to the USDA-ARS laboratory in Corvallis, Oregon (USA) to be tested for the presence of viruses. Double-stranded RNA (dsRNA) was extracted from the nine cultivars and all showed a similar electrophoretic banding pattern, with bands of about 8000 base pairs (bp) in addition to several smaller bands. The dsRNA from 'Bob Gordon' was used as template for next generation sequencing (NGS) and further analysis. DsRNA was converted to cDNA using reverse transcription with degenerate oligonucleotide primers. The cDNA was further amplified by PCR, prepared for NGS using the Illumina format. Sequencing yielded approximately 75 million 80 bp, paired end reads. Reads were assembled into contigs using SCRAPE.pl and two large contigs of 8521 and 8425 nucleotides were obtained. Each contig displayed significant levels of identity to several carlaviruses and about 50% nucleotide sequence identity between each other. From nucleotide sequence and translated amino acid sequence data, it is clear that there are two distinct carlaviruses infecting elderberry. Elderberry carlavirus 145 (EBCV145) showed less homology to known carlaviruses both at the nucleotide and amino acid level. Elderberry carlavirus 153 (EBCV153) had numerous coding regions that were homologous to American hop latent virus. Specific primers were developed for each of the two carlaviruses. All nine cultivars tested were positive for both viruses with the exception of 'Marge', which only had EBCV145. Meristem tips were collected from 'Wyldewood' and used to regenerate plants in tissue culture. Plants were obtained that tested negative for one or both carlaviruses, demonstrating the ability to produce elderberries free of these viruses.</t>
  </si>
  <si>
    <t>In sweet orange trees (Citrus sinensis), most flowers and inflorescences form basipetally in one year-old shoots, with about 75% of newly formed inflorescences borne on the three most distal nodes. Furthermore, in humid subtropical climates, climatic events during the floral induction period often result in the induction of multiple cohorts of inflorescences in the following spring. In this work we investigated whether patterns of accumulation of floral promoting CsFT, or floral identity genes CsAP1 and CsLFY are related to formation of the basipetal flowering gradient and cohorts. Levels of CsFT were not different in leaves located at different positions within the shoot, suggesting that there is no basipetal gradient in the generation of the putative flowering stimulus encoded by CsFT. Conversely, accumulation of CsAP1 and CsLFY occurred in a basipetal gradient in induced buds and accumulated in pattern consistent with the initiation of flowering cohorts. Our results suggest that the establishment of the flowering gradient and cohorts might be determined at the buds.</t>
  </si>
  <si>
    <t>Since 2014, Venezuela has experienced severe economic crisis, including scarcity of basic necessities such as food and medicine. This has resulted in over-priced goods, scams, and other forms of economic abuse. We present an investigation of Venezuelans' efforts to form an alternative, Solidarity Economy (SE) through Facebook Groups. In these groups, individuals can barter for items at fair prices. We highlight group practices and design features of Facebook Groups which support solidarity or anti-solidarity behaviors. We conclude by leveraging design principles for online communities presented by Kollock to present strategies to design more effective SEs in environments of low trust. © 2018 Copyright held by the owner/author(s).</t>
  </si>
  <si>
    <t>Previous research has identified trade-offs when it comes to designing visualization tools. While constructive "bottomup" tools promote a hands-on, user-driven design process that enables a deep understanding and control of the visual mapping, automated tools are more efficient and allow people to rapidly explore complex alternative designs, often at the cost of transparency. We investigate how to design visualization tools that support a user-driven, transparent design process while enabling efficiency and automation, through a series of design workshops that looked at how both visualization experts and novices approach this problem. Participants produced a variety of solutions that range from example-based approaches expanding constructive visualization to solutions in which the visualization tool infers solutions on behalf of the designer, e.g., based on data attributes. On a higher level, these findings highlight agency and granularity as dimensions that can guide the design of visualization tools in this space. © 2018 Copyright held by the owner/author(s).</t>
  </si>
  <si>
    <t>The emergence of tools that support fast-and-easy visualization creation by non-experts has made the benefits of Info-Vis widely accessible. Key features of these tools include attribute-level operations, automated mappings, and visualization templates. However, these features shield people from lower-level visualization design steps, such as the specific mapping of data points to visuals. In contrast, recent research promotes constructive visualization where individual data units and visuals are directly manipulated. We present a qualitative study comparing people's visualization processes using two visualization tools: one promoting a top-down approach to visualization construction (Tableau Desktop) and one implementing a bottom-up constructive visualization approach (iVoLVER). Our results show how the two approaches influence: 1) the visualization process, 2) decisions on the visualization design, 3) the feeling of control and authorship, and 4) the willingness to explore alternative designs. We discuss the complex trade-offs between the two approaches and outline considerations for designing better visualization tools. © 2017 ACM.</t>
  </si>
  <si>
    <t>IVoLVER, the Interactive Visual Language for Visualization Extraction and Reconstruction, is a web-based pen and touch system that graphically supports the construction of interactive visualizations and allows the extraction of data from different types of digital artifacts and photographs. Together, these features enable the creation of visualizations from data that is not structured in traditional formats without the need of textual programming. This demonstration shows how iVoLVER visualizations are constructed and illustrates an interactive example that can be used in teaching and educational contexts. © 2016 Authors.</t>
  </si>
  <si>
    <t>We present the design and implementation of iVoLVER, a tool that allows users to create visualizations without textual programming. iVoLVER is designed to enable flexible acquisition of many types of data (text, colors, shapes, quantities, dates) from multiple source types (bitmap charts, webpages, photographs, SVGs, CSV files) and, within the same canvas, supports transformation of that data through simple widgets to construct interactive animated visuals. Aside from the tool, which is web-based and designed for pen and touch, we contribute the design of the interactive visual language and widgets for extraction, transformation, and representation of data. We demonstrate the flexibility and expressive power of the tool through a set of scenarios, and discuss some of the challenges encountered and how the tool fits within the current infovis tool landscape.</t>
  </si>
  <si>
    <t>The Life Cycle Assessment (LCA) of a Geopolymer Concrete (GC) was elaborated after scaling up the Life Cycle Inventory (LCI) from laboratory scale to industrial scale. The most relevant raw materials and processes contributing to its environmental performance were identified. Besides, the influence in the environmental impacts of both, the electricity generation mix considered (2012 and 2018 energy mix for Ecuador), and the source of alkali activators (produced in Ecuador and imported from Europe), was demonstrated. The production of sodium hydroxide is the most relevant process in all life cycle impact categories. An energy mix with a higher contribution of hydroelectricity (2018 energy mix: 85% hydroelectricity) entails favorable results. The differences between locally produced and imported sodium hydroxide are the energy mix considered (Ecuadorian vs. average European), and the type of sodium chloride used as raw material (obtained through seawater evaporation in Ecuador vs. solution and rock mining in Europe). GC entails an environmental performance advantage compared to a conventional concrete (CC) if the following two conditions are applied: sodium hydroxide is produced using local solar salt, and the electricity mix is the expected energy mix for 2018 in Ecuador. Under this condition, Global Warming Potential (GWP) characterization for GC is 64% lower than CC. © 2018 Elsevier Ltd</t>
  </si>
  <si>
    <t>In the present study, geopolymer mortar samples (ZGM) were prepared based on natural zeolites in which the effect of the addition of the MCI-2005 NS migratory type corrosion inhibitor was also evaluated through the compressive strength. Additionally, the design of the mixture was optimized using; two alkaline activators (NaOH 14 M and Na2SiO3) in different proportions, river sand as fine aggregate, curing time and temperature. All ZGM samples were characterized using quantitative X-ray diffraction, SEM-EDS, simultaneous TGA-DSC analysis, FTIR spectrometry and compressive strength. The best mixture and curing temperature, corresponding to activator/zeolite: 0.5, Na2SiO3/NaOH: 3, and 60 °C, was identified by the highest mechanical strength obtained after 28 days of aging of the synthesized specimens, which reached 17 MPa. The zeolite-based geopolymer mortars prepared can be used in real life applications due to acceptable compressive strength obtained, and the use of MCI-2005 NS favors the compressive strength in ZGM specimens at an early age up to 14 days. © 2018 Elsevier Ltd</t>
  </si>
  <si>
    <t>This study is the first attempt to evaluate the effect of two foaming agents, aluminum powder and hydrogen peroxide (30 wt% water solution) on zeolite-based geopolymers and their possible use as building material according to Ecuadorian technical standards. These foamed geopolymers were prepared by alkali activation of an Ecuadorian natural zeolitic tuff and by alkali activation using NaOH (10 M), Ca(OH)2 and Na4Si5O12, with the use of two different foaming agents mentioned. In the case of aluminum powder, the experimental range was between 0.05 and 0.25 wt%; on the other hand, the percentages of hydrogen peroxide ranged from 0.5 to 4.0%. For characterization of the foamed geopolymer samples, quantitative X-ray diffraction (QXRD), thermogravimetric (TGA), Fourier transform infrared spectroscopy (FTIR), and scanning electron microscopy (SEM) techniques were used. The results of both foaming agents in zeolite-based geopolymers met Ecuadorian technical standards NTE INEN 643 and NTE INEN 638; nevertheless, the use of aluminum powder as foaming agent exhibited a better pore size distribution, suggesting a better performance. On the basis of these results, foamed geopolymers are suitable construction materials for the application of manufactured for masonry wall in houses. © 2018 Elsevier Ltd</t>
  </si>
  <si>
    <t>Penetration of chloride ions into concrete is a complex topic. These ions together with other dissolved chemical species can penetrate into cementitious materials by convection through capillary pores or cracks. Prolonged periods of drying followed by re-wetting can provoke a similar transport mechanism. Saturated cement based materials experience diffusion of water dissolved ions. Ions in the diffusing solution experience chemical interaction with a hydrated cement paste. Some ions are physically adsorbed, others react chemically and part remain free in the solution. This turns the transport into a reactive form of diffusion. The nano-pores which are part of the cement gel, act as sinks for the intruding aggressive chlorides. When concrete is subjected to splitting tensile stresses and a critical stress ratio is surpassed the presence of micro-cracks modifies the transport of chlorides within this material. It was noticed that the chloride content of concrete decreased in zones close to the surface specially where the main pattern of micro-cracks follows the loading plane. It was also observed a secondary micro-crack system which develops perpendicularly to the main splitting-crack system and is connected to it. It was found that this secondary system was also responsible of lowering the level of the chloride content in regions close to the surface even at unexpected distances located far away from the direct influence of the splitting plane. The presence of an inner peak of chloride was also observed, which represents the extent of the damaged or altered zone. This region will be called in this paper as the convection zone. It is believed that the form of the obtained chloride profiles are influenced by the type and amount of binder utilized. Thus, some similarities were found in all the studied concretes such as the formation of a convection zone. On the other hand the level of chloride content and the shape of the profile seem to vary depending on BFS replacement of OPC or when high sulfate resistant cement (HSR) is used as a single binder. © 2016 Elsevier Ltd</t>
  </si>
  <si>
    <t>Even though freeze and thaw performance for uncarbonated concrete may be considered good, its resistance may be considerably affected by carbonation and the presence of deicing salts. Besides the general belief that the major single mechanism that contributes to frost-scaling damage is purely mechanical and due to stresses caused by the differences in thermal expansion coefficients between ice and the underlying concrete, there is also experimental evidence of scaling deterioration on concrete that has been exposed to chloride deicers at temperatures just above freezing without the influence of ice formation. This fact is suggestive of another deterioration mechanism occurring at low temperatures. Blast furnace slag (BFS) and ordinary Portland cement (OPC) concretes with different slag/binder ratio and a high sulfate resistant cement concrete (HSR) were wet cured during a short period, followed by additional exposure to accelerated and natural CO2 environments. It was found that carbonation predisposition depends on amount of BFS replacement and cement type. Vaterite and Calcite were the two types of carbonated minerals identified by XRD analysis. The carbonated face of concrete was exposed to freeze and thaw cycles under deicing sodium chloride salt solution. It was noticed that the deicing scaling resistance of carbonated concrete decreases, as the ratio between carbonates coming from CSH decomposition over the ones coming from available CH (carb. ratio CSH/CH) increases. The presence of a well packed net of oxychloride minerals of prismatic and platey shape and growing underneath a crust of cement paste were observed in polarized microscopy after the freezing cycle. The crystallization pressures caused by these minerals below the surface are believed to contribute to concrete scaling. The mechanism is started with the dissolution of calcium bearing minerals from the carbonated concrete paste at the low temperatures occurring during the freezing cycle. The available calcium hydroxide present in the pore solution combines with chloride ions to form temporary oxychloride crystals. The crystal growth caused by these salts causes paste disruption. During the thaw cycle oxychlorides dissolve releasing calcium hydroxide, thus potentially contributing to calcium leaching from concrete in every cycle and also maintaining calcium availability for subsequent oxychloride formation during the next cycle. CO2equilibrium in the pore solution is crucial for mineral stability; therefore the reactions are temperature and pH dependent. © 2016 Elsevier Ltd. All rights reserved.</t>
  </si>
  <si>
    <t>Phytophthora infestans is the most important potato pathogen worldwide. Various alternatives have been used to control the pathogen, including continuous applications of phenylamide fungicides which has caused a rapid development of resistance in populations of P. infestans. Despite the importance of the disease, metabolite profiling of fungicide-resistant P. infestans has not been reported. In vitro resistance of Phytophthora infestans isolates to metalaxyl was characterized and metabolic changes in resistant isolates were evaluated at low (0.5 mg/L) and high (100 mg/L) concentrations of the fungicide. About 70% of the isolates tested showed resistance to metalaxyl and a total of 49 metabolites were differently expressed in resistant isolates growing in the presence of the fungicide. Principal components analysis revealed a distinct metabolite profile of resistant isolates exposed to both low and high levels of metalaxyl. The main metabolites responsible for the clustering in both fungicide concentrations included fatty acids such as hexadecanoic and octadecanoic acids, sugars such as glucose and fructose, aminoacids such as proline and valine, and organic acids such as butanedioic and propanoic acids. Potential resistance-related metabolic pathways are mostly involved in the regulation of the pathogen’s membrane fluidity and included the fatty acid biosynthesis as well as the glycerophospholipid metabolism pathways. This is the first metabolomic-based characterization of fungicide resistance in plant pathogens. © 2017, Koninklijke Nederlandse Planteziektenkundige Vereniging.</t>
  </si>
  <si>
    <t>Maize plants displaying severe mosaic, chlorosis and, in some cases, necrosis were observed in two provinces of Ecuador. Shotgun sequencing of cDNA obtained from double-stranded RNA extracted from symptomatic samples revealed the presence of Sugarcane mosaic virus (SCMV) and Maize chlorotic mottle virus (MCMV), two components of maize lethal necrosis. In 2015, a survey conducted in Los Ríos, Manabí and Guayas, major maize production areas in the country, showed that the two viruses were present in a significant number of plants. Mixed infections were detected and associated with severe symptoms. MCMV was also detected in two hybrid seed lots, a significant finding for the epidemiology of the disease in Ecuador. The report of maize lethal necrosis, today the most significant virus disease of maize, in Ecuador is of great concern for producers in the South American continent because of the potential of an epidemic as that observed in east Africa in recent years. © 2016, Koninklijke Nederlandse Planteziektenkundige Vereniging.</t>
  </si>
  <si>
    <t>Sequencing of cDNA synthesized from double-stranded RNA (dsRNA) from papaya leaves revealed the presence of a putative new virus with homology to genomes of several members of the genus Umbravirus. A wide survey showed that the virus was present in two out of three papaya producing provinces in Ecuador included in this study. The virus was found in up to 31 % of symptomatic trees co-infected with Papaya ringspot virus (PRSV) compared to 2 % in symptomless PRSV-free plants. Mechanical and aphid inoculations failed to transmit the virus under controlled conditions. The virus was not transmitted through seeds. The presence of a luteovirus, commonly associated with umbraviruses, was not confirmed in plants infected with the new virus using universal luteovirus primers. © 2015, Koninklijke Nederlandse Planteziektenkundige Vereniging.</t>
  </si>
  <si>
    <t>More than fifty viruses have been reported in cucurbit crops worldwide. In Ecuador, approximately 3,000 ha of watermelon, melon and cucumbers are cultivated annually, but there have been few studies to identify viruses responsible for epidemics. During this study, sequencing of double-stranded RNA (dsRNA) extracted from watermelon and melon leaves showing virus-like symptoms revealed the presence of Melon yellow spot virus (MYSV, genus Tospovirus) and the partially described Cucumis melo endornavirus (CmEV). Specific primers, designed to detect each virus, showed that MYSV was present in 40, 64 and 67 % of symptomatic watermelon, cucumber and melon samples, respectively. For CmEV, 95 % of both symptomatic and asymptomatic melon plants tested positive. However, the virus was not detected in watermelon or cucumber. Sequence comparisons showed nucleotide identities of 97 % and 94 % for the polymerase and the nucleocapsid protein, respectively, between the Ecuadorean MYSV and the one reported from Japan. To the best of our knowledge, this is the first report of MYSV and CmEV in Ecuador and the Americas. © 2014 Koninklijke Nederlandse Planteziektenkundige Vereniging.</t>
  </si>
  <si>
    <t>Intensive insecticide and nutrient management have been attempted worldwide to reduce citrus huanglongbing (HLB) symptom development and yield loss. However, effects of insecticide and nutrient applications on HLB have been poorly understood. Leaf nutrients, jasmonic and salicylic acid contents, cycle threshold (Ct) values of Ca. Liberibacter asiaticus (Las), and community structure of endophytic α-proteobacteria were evaluated after insecticide treatment, 'nutrition' treatment (including systemic resistance inducing agents), or both in comparison with a control in a two-factor field experiment in 2008-2012. Leaf N, Mn, Zn and B significantly increased whilst Cu decreased after nutrient applications. Salicylic acid significantly increased in old leaves treated with insecticides, nutrients or both, and in young leaves treated with nutrients only. The jasmonic acid concentration was highest after the nutrition treatment in both old and young leaves. Ct values of Las and leaf area and weight significantly increased after long-term nutrient applications in 2011 and/or 2012. Redundancy analysis of the endophytic α-proteobacteria community structure indicated that the communities were mainly separated according to nutrient applications, which were positively associated with Ct values of Las and Ca, Mn, Zn, B, Mg, and Fe contents in leaf samples collected in 2012. Thus, effects of insecticides on HLB were significant in the early 2-year period whilst nutrients had significant effects on Las content and leaf size and weight after at least 3 years of application. © 2013 KNPV.</t>
  </si>
  <si>
    <t>Castanediella diversispora, collected from decaying leaves of an unidentified plant in Pernambuco state, Brazil, is described and illustrated as a new species characterized by three conidial morphologies: i) cylindrical, with both ends uncinate, ii) cylindrical to subacerose with an uncinate apex and attenuated base, iii) and long filiform with an obtuse apex and attenuated base. A key to Castanediella species is provided. © 2018 Mycotaxon Ltd. All rights reserved.</t>
  </si>
  <si>
    <t>A new species, Acumispora delicata, collected on decaying leaves of an unidentified plant, is described and illustrated. The new species is distinguished by narrow ovoid to broad obclavate conidia, which are acuminate toward the rounded or obtuse apex. A key and illustrations of Acumispora species are provided.</t>
  </si>
  <si>
    <t>Two new genera are proposed: Ellismarsporium for species of Helminthosporium and Corynesporella that have catenate conidia and polytretic conidiogenous cells, and Stanhughesiella for a species of Helminthosporium with dictyoseptate conidia. Descriptions and illustrations are provided.</t>
  </si>
  <si>
    <t>A new combination, Vamsapriya camagueyensis, is proposed to accommodate Corynespora camagueyensis based on the type of conidial septa. Vamsapriya camagueyensis is distinguished by blastocatenate, cylindrical, 6-9-euseptate, brown to reddish-brown conidia. A key to Vamsapriya species is provided. Mycotaxon, Ltd. © 2017.</t>
  </si>
  <si>
    <t>Cladosporium subuliforme is redescribed and illustrated from a specimen collected from yellow leaf spots on pepper (Capsicum annuum) cultivated in high tunnels in Cuba. Molecular phylogenetic analyses of morphologically close Cladosporium species are provided. © 2016. Mycotaxon, Ltd.</t>
  </si>
  <si>
    <t>The present study describes a proposed multitable top system for supporting collaborative database design activities in the classroom. Additionally, two experiments were conducted to evaluate students' and teachers' perceptions of the proposed system potential on aspects of group work assessment such as: ease of grading individuals as well as groups, equality of students' participation, and, capability to accurately reflect individual contributions. Ten educators and 22 students from a Computer Science program participated in the experiments. The findings of this work show that the use of the proposed system impacted positively on the educators' perception about the ease of grading individuals and groups. In addition, distinguishing users in collaborative group work is key for decreasing social-loafing. The results suggest that the proposed system does have potential to support a better group work assessment. © 2015 IEEE.</t>
  </si>
  <si>
    <t>This study proposes an Intelligent Tutor System for assessing slide presentations from novice undergraduate students. To develop such system, two learner models (rule based model and clustering model) were built using 80 presentations graded by three human experts. An experiment to determine the best learner model and students' perception was carried out using 51 presentations uploaded by students. The findings show that the clustering model classified in a similar way as a human evaluator only when a holistic evaluation criterion was used. Whereas, the rule-base model was more precise when the evaluation rules were easier to be followed by a human evaluator. Furthermore, students agreed with the usefulness of the system as well as the level of agreement with the grading model, although the latter in a lesser extent. Results from this study encourage to explore this area and adapt the proposed Intelligent Tutor System to other existing automated grading systems. © 2015 IEEE.</t>
  </si>
  <si>
    <t>In the next years, IPv6 will inevitably replace the IPv4 protocol. Although, taking consciousness about technical details and aspects of security of this "new" protocol is still being poor in network administrators from different companies in the world. Many security attacks performed in IPv4, exploiting vulnerabilities in a certain network, are also feasible in IPv6. That is why we proposed to evaluate the response from two IPv6 protocols against security attacks. Designed and implemented two virtual networks conformed by routers and hosts. The first one was configured with OPSFv3 protocol and the second one with RIPng. I used server-client model, where clients share information with the server databases, interacting with the services. The implemented model network simulated a business environment, where each node connected to the network represented different branches and matrices that a company could have. Do different types of attacks to the network and then we measure the response from both, taking into consideration the following parameters: Availability, integrality and confidentiality. Statistical data of the tests, which helped us to have a better idea about how security operates in IPv6. These results could help as a source of information for network administrators, so they could know more details about security in IPv6. © 2015 IEEE.</t>
  </si>
  <si>
    <t>The classical Robust Control Theory applied to network environments does not consider usual network effects like packet losses in the communication between sensors and actuators. In order to design optimal controllers that consider such conditions, one must rely on the class of models dubbed Markovian Jump Linear System (MJLS). In this paper, we study the H∞ norm degradation in the presence of a limitation on the allowed number of retransmissions in a multi-hop semi-reliable network. Specifically on this study, we implemented the Hop by Hop transport model and also limited the maximum number of retransmissions per packet. For a particular case, it was possible to design a filter with a global number of transmitted packets of only 17.93% of the packets that would be necessary in full reliable communication, yet guaranteeing the estimated error stability. © 2015 IEEE.</t>
  </si>
  <si>
    <t>This paper analizes a linear and a nonlinear PID control algorithms for a twin rotor MIMO system (TRMS), which is characterized by its nonlinearity, two degrees of freedom and cross coupling. This work aims to stabilize a TRMS in order to achieve a particular position and to follow a trajectory in the shortest time. Mathematical modelling of helicopter system is simulated using MATLAB/Simulink, the two degrees of freedom are controlled both horizontally and vertically through the proposed controllers. Here is also proposed a novel set of nonlinear-segmented observers for each degree of freedom in order to measure the states required by the nonlinear controller. Followed by a comparative performance analysis of both algorithms in a real TRMS. © 2015 IEEE.</t>
  </si>
  <si>
    <t>Complex chemical processes occur in during cocoa bean fermentation. To select well-fermented beans, experts take a sample of beans, cut them in half and visually check its color. Often farmers mix high and low quality beans therefore, chocolate properties are dificult to control. In this paper, we explore how close-range hyper-spectral (HS) data can be used to characterize the fermentation process of two types of cocoa beans (CCN51 and National). Our aim is to find spectral differences to allow bean classification. The main issue is to extract reliable spectral data as openings resulting from the loss of water during fermentation, can cover up to 40% of the bean surface. We exploit HS pan-sharpening techniques to increase the spatial resolution of HS images and filter out uneven surface regions. In particular, the guided filter PCA approach which has proved suitable to use high-resolution RGB data as guide image. Our preliminary results show that this pre-processing step improves the separability of classes corresponding to each fermentation stage compared to using the average spectrum of the bean surface. © 2017 SPIE.</t>
  </si>
  <si>
    <t>Black Sigatoka (BS) is a banana plant disease caused by the fungus Mycosphaerella fijiensis. BS symptoms can be observed at late infection stages. By that time, BS has probably spread to other plants. In this paper, we present our current work on building an hyper-spectral (HS) imaging system aimed at in-vivo detection of BS pre-symptomatic responses in banana leaves. The proposed imaging system comprises a motorized stage, a high-sensitivity VIS-NIR camera and an optical spectrograph. To capture images of the banana leaf, the stage's speed and camera's frame rate must be computed to reduce motion blur and to obtain the same resolution along both spatial dimensions of the resulting HS cube. Our continuous leaf scanning approach allows imaging leaves of arbitrary length with minimum frame loss. Once the images are captured, a denoising step is performed to improve HS image quality and spectral profile extraction. © 2016 SPIE.</t>
  </si>
  <si>
    <t>This work presents a demodulation technique using a silicon micro-ring resonator that extracts wavelength information from a FBG sensor. The device implements an interrogation system employing a signal processing technique that translates the peak wavelength position of a FBG spectral line into a time interval measurement. To determine the peaks, three techniques were applied. One was based on a simple maximum detection algorithm, the other two, enhanced the detected signal by applying a finite impulse filter (FIR) and a smoothing filter. Results show an improvement of the wavelength measurement using the filtering technique compared to the maximum peak detection. © 2015 SPIE.</t>
  </si>
  <si>
    <t>The present work describes the development of two collaborative Autonomous Underwater Vehicles (AUV) for Antarctic exploration to use them in the Ecuadorian Expeditions to the Scientific Base Pedro Vicente Maldonado in Antarctica. One vehicle is an AUV, called TAUV, with classical torpedo architecture, can work as a platform to transport scientific payload in a determined path in open waters. The TAUV length is 2m and diameter of 0.16m and has got three degree of freedom: pitch, yaw and surge. The vehicle achieves stable control with a set of three pairs of control planes. The other vehicle is an AUV, called HAUV, with Hybrid architecture that combines the best characteristics of the ROV and AUV, high stability in the water column, high maneuverability at low velocity without control planes and efficient hydrodynamics. The HAUV length is less than 1.50 m. The propulsion module is formed by four thrusters, three axial and one oriented vertically, this configuration gives to the HAUV three degrees of freedom: heave, surge and yaw. This vehicle can works as a ROV or an AUV. The hybrid configuration features the vehicle to explore dangerous areas near to the glacier wall. Three collaborative behaviors are discussed: formation flying, point inspection near to the glacier wall, replacement of a missing vehicle. Results of some systems of the TAUV and HAUV from laboratory, sea trials in tropical waters and Antarctic environment are show. © 2011 SPIE.</t>
  </si>
  <si>
    <t>Displacement measurements by optical interferometry are affected by errors in the determination of the phase-difference and in interferometer sensitivity. In this paper, we perform an uncertainty analysis of displacements measured by inplane ESPI with spherical wavefronts. The displacements were induced by applying uniaxial tensile load on a nominally flat elastic sample. Our attention was focused on the quantification of the effect of eventual errors in the sensitivity vector determination. We found that the displacement uncertainty depends on the geometry of the optical arrangement, and on the dimensions of the illuminated field. Moreover, the displacement uncertainty increases with the deformation.</t>
  </si>
  <si>
    <t>El Oro includes different coastal and estuarine systems and the important Gulf of Guayaquil. These areas provide different ecosystem services, but with the increase of population and of the varied economic activities, the barely known local natural resources may be negatively impacted. Thus this research aimed to study plankton dynamics, productivity and ecological balance for the area during the dry season of 2012. For this, we established 17 stations and studied the monthly variation and spatial distribution of inorganic nutrients, temperature, dissolved oxygen, salinity, photic zone, plankton and fish larvae abundance and composition with standard methods, while spatial and temporal patterns where identified using cluster and multidimentional scaling analyses. Obtained results of biotic and abiotic parameters defined a pattern characteristic of productive estuarine zones as well as the existence of three specific areas associated with the natural and anthropic conditions of the area, such as: a) inner part of the Jambelí Archipelago and in front of Puná island influenced by productive activities and the hydrography of the area; B) an area, formed by the stations located in the outer estuary where the oceanic influence is evident and c) the Jambelí channel, characterized by mixing processes resulting from tides flow. This was supported by the presence of oceanic, neritic and estuarine phytoplankton; copepods with uniform distribution in the study area, and dominance of Engraulidae fish larvae, representative of this type of aquatic ecosystem. Temporally, rainfall records in May exceeded normal values, which would have influenced the high concentrations of nutrients, decrease of salinity and of the photic zone registered during this month. However, the availability of nutrients throughout the study period, allowed to maintain the composition and abundance of phytoplankton, with changes in representative species, recorded periods of greater (June to August) and lower (October to December) zooplankton abundance, could be the result of specific population patterns of present species, and the influence of the tide and the flows of the contributing river basin. A similar behavior was recorded for ichthioplankton, as a result of Anchoa macrolepidota concentrations, species, characteristics of this type of ecosystem. These patterns of spatio-temporal distribution, allowed the development of multiple abiotic and biotic interactions that determine different strategies to maintain the productivity of the area. We recommend new studies during the rainy season in Ecuador. © 2018, Universidad de Costa Rica. All rights reserved.</t>
  </si>
  <si>
    <t>Fouling clogs cultivation cages of bivalves afecting their growth. We tested biocontrol with sea urchins in the suspended culture of C. gigas during one month. The experimental design included: 1) oysters without sea urchins, 2) oysters with the black sea urchin Arbacia incisa (50.5 ± 0.43 mm of diameter testa-DT), 3) oysters with the pencil sea urchin E. thouarsii (34. 2 ± 2.13 mm DT) and 4) oysters without sea urchins with a pearl net protective bag (to avoid predation). The dry mass of the pearl nets and the oyster soft tissues were determined at the beginning and end of the experiment. There was similar fouling in cages without urchins (55.3 ± 5.80 g) and with A. incisa (46.1 ± 2.84 g). These amounts were significantly higher than those found in cages with E. thouarsii (39.1 ± 1.9 g) and with protective sacs without urchins (35.6 ± 5.17 g). The growth of C. gigas with E. thouarsii was significantly higher (0.49 ± 0.089 g). We recommend E. thouarsii as a fouling biocontrol agent for C. gigas. © 2017, Universidad de Costa Rica. All rights reserved.</t>
  </si>
  <si>
    <t>Histochemical techniques today allow you to select areas of tissue and generate reliable information on the distribution of energy reserves in bivalve molluscs during their life cycle. The main objective of this study was to describe and relate the gametogenic cycle with the availability of energy reserves and the environmental parameters. For this, we sampled and examined the gonads and digestive glands (DG) of 15 individuals collected monthly during April 2012 and February 2013. We processed and analyzed the samples by standard histological and histochemical light microscopy techniques. Our results showed that for the gametogenic cycle, the monthly proportion of mature organisms was higher for males, between August (40 %) and November (53 %), while the females tend to have a shorter synchronized cycle and release of gametes in September (67 %) and October (60 %). The intense spawning periods in both sexes was the same (October to January). Between the periods April-August 2012 and January-February 2013, we observed the highest values of IGl and glucide index (instead, a decrease was observed in September, reaching minimum values during the period October-December). Besides, the maximum values of IL, lipid index, were observed in April-2012 and February-2013, with an intermediate value in August-2013. The results indicated that the reserves of the GD have a pattern of mobilization inversely related to the proliferation of gametes in both sexes; this was directly linked to the availability of nutrients such as chlorophyll a and the organic seston. © 2016 Universidad de Costa Rica. All Rights Reserved.</t>
  </si>
  <si>
    <t>Several species of sea urchins are a potential resource for the production of gonads for consumption in Venezuela. We studied the gametogenic cycle and the gonadosomatic index (GSI) of the rock boring urchin Echinometra lucunter between June 2010 and November 2011 in northeastern Venezuela (Isla Lobos, Península de Araya and Turpialito, Gulf of Cariaco). The gonads are composed of long ramified acini, covered by connective tissue, followed by a thin layer of cells that differentiate into nutritive phagocytes and gametes, which change in their proportion and size with the maturity stage. Generally, several maturity stages were observed in both locations, showing simultaneous spawning. At Isla de Lobos the individuals in reserve stage predominated with a short period of sexual maturity, while mature and spawned individuals predominated in Turpialito. The GSI suggests that the greatest spawning activity is associated to the rainy season; showing a conservative reproductive activity, accruing energetic reserves during the period of higher primary productivity associated to coastal upwelling, when the energy of nutritive phagocytes is transferred to gametes, for gamete development and spawning. The biological and reproductive characteristics of individuals at Turpialito showed higher GSI having more gonadal tissue for commercial consumption. © 2015, Universidad de Costa Rica. All rights reserved.</t>
  </si>
  <si>
    <t>Echinometra lucunter is relatively abundant in the Venezuela coast, however no details are known about its diet. We compare the stomach contents and repletion index of E. lucunter with macroalgae available in their environment (June 2010-August) and the nutrient cycle at the Golfo de Cariaco. Seventy-one species of macroalgae were identified: Rhodophyta (45), Heterokontophyta (11) and Chlorophyta (15). The mean testa diameter was 41.04 ± 6.60 mm. The food preferences included filamentous, siphonal and calcaeous macroalgae; main food items were the filamentous macroalgae Sphacelaria sp. and Herposiphonia sp., and foliose Dictyota sp., including invertebrates such as sponges, bivalves and barnacle crustaceans. The repletion index was 0.8 - 6.0 % (2.6 ± 1.21 %), maximum values were associated to primary productivity cycle, i.e. December 2010 (6.0 ± 2.21 %), April (4.3 ± 0.34 %), June 2011 (4.0 ± 1.79 %). Food preferences could be associated to the upwelling season and productivity cycle. © 2015, Universidad de Costa Rica. All rights reserved.</t>
  </si>
  <si>
    <t>Acute hepatopancreatic necrosis disease (AHPND) has extended rapidly, causing alarming shrimp mortalities. Initially, the only known causative agent was Vibrio parahaemolyticus carrying a plasmid coding for the mortal toxins PirVP. Recently, it has been found that the plasmid and hence the disease, could be transferred among members of the Harveyi clade. The current study performs a genomic characterization of an isolate capable of developing AHPND in shrimp. Mortality studies and molecular and histopathological analyses showed the infection capacity of the strain. Multilocus sequence analysis placed the bacteria as a member of the Orientalis clade, well known for containing commensal and even probiotic bacteria used in the shrimp industry. Further whole genome comparative analyses, including Vibrio species from the Orientalis clade, and phylogenomic metrics (TETRA, ANI and DDH) showed that the isolate belongs to a previously unidentified species, now named Vibrio punensis sp. nov. strain BA55. Our findings show that the gene transfer capacity of Vibrio species goes beyond the clade classification, demonstrating a new pathogenic capacity to a previously known commensal clade. The presence of these genes in a different Vibrio clade may contribute to the knowledge of the Vibrio pathogenesis and has major implications for the spread of emerging diseases. © 2018, The Author(s).</t>
  </si>
  <si>
    <t>Zoantharians represent a group of marine invertebrates widely distributed from shallow waters to the deep sea. Despite a high diversity and abundance in the rocky reefs of the Pacific Ocean, very few studies have been reported on the diversity of this group in the Tropical Eastern Pacific coasts. While molecular techniques recently clarified some taxonomic relationships within the order, the taxonomy of zoantharians is still highly challenging due to a lack of clear morphological characters and confusing use of different data in previous studies. Our first insight into the zoantharian diversity at El Pelado Marine Protected Area - Ecuador led to the identification of six species: Terrazoanthus patagonichus; Terrazoanthus sp.; Antipathozoanthus hickmani; Parazoanthus darwini; Zoanthus cf. pulchellus; and Zoanthus cf. sociatus. A metabolomic approach using UHPLC-HRMS was proven to be very efficient as a complementary tool in the systematics of these species and specialized metabolites of the ecdysteroid and alkaloid families were identified as key biomarkers for interspecific discrimination. These results show good promise for an application of this integrative approach to other zoantharians. © 2018 The Author(s).</t>
  </si>
  <si>
    <t>Maize chlorotic mottle virus has been rapidly spreading around the globe over the past decade. The interactions of maize chlorotic mottle virus with Potyviridae viruses causes an aggressive synergistic viral condition - maize lethal necrosis, which can cause total yield loss. Maize production in sub-Saharan Africa, where it is the most important cereal, is threatened by the arrival of maize lethal necrosis. We obtained maize chlorotic mottle virus genome sequences from across East Africa and for the first time from Ecuador and Hawaii, and constructed a phylogeny which highlights the similarity of Chinese to African isolates, and Ecuadorian to Hawaiian isolates. We used a measure of clustering, the adjusted Rand index, to extract region-specific SNPs and coding variation that can be used for diagnostics. The population genetics analysis we performed shows that the majority of sequence diversity is partitioned between populations, with diversity extremely low within China and East Africa. © 2018 The Author(s).</t>
  </si>
  <si>
    <t>More than half of the world population is at risk of vector-borne diseases including dengue fever, chikungunya, zika, yellow fever, leishmaniasis, chagas disease, and malaria, with highest incidences in tropical regions. In Ecuador, vector-borne diseases are present from coastal and Amazonian regions to the Andes Mountains; however, a detailed characterization of the distribution of their vectors has never been carried out. We estimate the distribution of 14 vectors of the above vector-borne diseases under present-day and future climates. Our results consistently suggest that climate warming is likely threatening some vector species with extinction, locally or completely. These results suggest that climate change could reduce the burden of specific vector species. Other vector species are likely to shift and constrain their geographic range to the highlands in Ecuador potentially affecting novel areas and populations. These forecasts show the need for development of early prevention strategies for vector species currently absent in areas projected as suitable under future climate conditions. Informed interventions could reduce the risk of human exposure to vector species with distributional shifts, in response to current and future climate changes. Based on the mixed effects of future climate on human exposure to disease vectors, we argue that research on vector-borne diseases should be cross-scale and include climatic, demographic, and landscape factors, as well as forces facilitating disease transmission at fine scales.</t>
  </si>
  <si>
    <t>Ocean acidification (OA), a process of increasing seawater acidity caused by the uptake of anthropogenic carbon dioxide (CO 2) by the ocean, is expected to change surface ocean pH to levels unprecedented for millions of years, affecting marine food web structures and trophic interactions. Using an in situ mesocosm approach we investigated effects of OA on community composition and trophic transfer of essential fatty acids (FA) in a natural plankton assemblage. Elevated pCO 2 favored the smallest phytoplankton size class in terms of biomass, primarily picoeukaryotes, at the expense of chlorophyta and haptophyta in the nano-plankton size range. This shift in community composition and size structure was accompanied by a decline in the proportion of polyunsaturated FA (PUFA) to total FA content in the nano- and picophytoplankton size fractions. This decline was mirrored in a continuing reduction in the relative PUFA content of the dominant copepod, Calanus finmarchicus, which primarily fed on the nano-size class. Our results demonstrate that a shift in phytoplankton community composition and biochemical composition in response to rising CO 2 can affect the transfer of essential compounds to higher trophic levels, which rely on their prey as a source for essential macromolecules.</t>
  </si>
  <si>
    <t>Nowadays, the use of Wireless Sensor Networks (WSN) is gaining popularity especially in dense urban scenarios with a wide range of applications which share the same ISM band of the spectrum frequency, this situation leads to severe congestion problems. Therefore, it is important to define mechanisms that allow the use of their resources in an efficient way maintaining system quality even under harsh interferences. Under these considerations, in this paper a channel assignment management mechanism based on a centralized simulated annealing algorithm, is proposed; this mechanism is a probabilistic technique that optimizes a utility function and selects new communication channels alleviating the channel congestion problem. Furthermore, this study analyses the required WSN channel capacity that maximizes the scenario performance during the assignments of new operating channels to the whole network. © 2016 IEEE.</t>
  </si>
  <si>
    <t>In recent years, the deployment of wireless short-range devices has increased dramatically, especially in urban settings with high density buildings. This is causing high levels of interference at the ISM bands, thus deteriorating performance. However, there is spectrum being unused and if the devices could make opportunistic use of available channels in other bands (OSA) it will improve their performance. In this context, this paper quantifies the amount of contiguous TV band channels that are available inside buildings. The paper demonstrates through mathematical models that there is sufficient bandwidth available for ISM band technologies. This allows short range devices with OSA capabilities to access other bands with variable channel masks or dynamically adjust their subcarriers based on their need for data transmission. To confirm this scenario, spectrum measurements were analyzed using probabilistic techniques. Different availability analysis were performed, obtaining results that open up great potential for future devices with OSA capabilities. © 2016 IEEE.</t>
  </si>
  <si>
    <t>Industry 4.0 and industrial Internet of Things (iIoT) trends are pushing towards the transformation of factories to provide more flexible production systems through the use of wireless networks. Technologies enabling the 'Factory-of-Things' (FoT) paradigm allow the safe deployment of wireless field devices in industrial plants thanks to their low-battery usage that makes the maintenance cycle quite low, and highly reliable. The widespread adoption of these technologies should be paired with tools for predeployment network design and prediction of the wireless link quality to mimic the planning procedures applied to conventional industrial wired equipment. In factory sites, the strength of the radio signals is impaired by frequency, spatial and time-domain fading that influence the wireless link stability. In this paper, based on an extensive measurement campaign performed inside an active oil refinery, we propose and validate a novel channel model tailored for industrial wireless networks operating over 2.4 GHz and supporting a time-slotted channel hopping (TSCH) policy. Post-layout network performance verification has been finally carried out based on a WirelessHART industry standard system deployed in selected sites. © 2016 IEEE.</t>
  </si>
  <si>
    <t>Nowadays, Cognitive Radio (CR) is projected as the technology that will maximize the utilization of the spectrum resources in next generation wireless systems. Therefore, the Spectrum Sensing (SS) is the key function, which allows CR to know the available spectrum resources of an interest band. Nevertheless, one of the major problems in the SS is the big amount of samples that are processed in the multiband signal sampling by Nyquist equal or higher rates, which generates big time detection, high energy consumption and the necessity of high processing capacity in Cognitive Radio Devices (CDR). Taking advantage of the spatial diversity in order to improve the development of the Wide Band Spectrum Sensing (WBSS), in this paper is proposed a cooperative algorithm of WBSS for CDR based on Sub-Nyquist sampling and matrix completion. Likewise, it is proposed an uniform sampling matrix for the multiband signal in the sparse domain, and in this wideband cooperative scenario there are obtained close expressions for detection probability, miss detection probability and false alarm probability. The simulation results show that the presented algorithm allows the improvement of the WBSS performance in terms of detection probability and the receiver's operational characteristics compared to other WBSS cooperative algorithms based on Sub-Nyquist sampling. © 2016 IEEE.</t>
  </si>
  <si>
    <t>This paper lays out a new approach to improve consumer experience using a graph database to extract the consumer eating habits from a large amount of anonymized data. As a result, a web system was developed for making recipes, recommendations using recommender system techniques, inference, and a graph technology. Also a set of multimedia components and mobile services are joined to the system in order to reach a new level of use of digital consumer services. © 2018 IEEE.</t>
  </si>
  <si>
    <t>This paper states the development of a machine learning model capable of classifying whether a person who has cardiac problems is able to escape from a building if it is affected by an earthquake. The data used to train the model was obtained from a simulation which considered some parameters like earthquake magnitude, BMI, cardiovascular disease, person location within the building, and current evacuation routes. The result of this implementation presents a model able to determine whether a person inside the building could or could not go out of it depending on the parameters previously described, for achieving this goal the use of supervised learning algorithms like KNN and Decision Tree was needed. Also, the case study presents two scenarios, the first scenario presents an evaluation metric at normal walking speed and the second at fast walking speed for a person to escape from an affected building. © 2018 IEEE.</t>
  </si>
  <si>
    <t>This paper states a brief overview of technologies related to Smart Cities and Big Data ecosystems in order to develop and present an architecture proposal for deploying services using the paradigm of Fast Data. The main goal of this architecture, is to present a set of tools and how it could be integrated for providing fast data services focus on Resilient Smart Cities. Finally, proposals for analysis the response times, delays, incidents, and future works are presented. © 2018 IEEE.</t>
  </si>
  <si>
    <t>This paper introduces a conceptual review of Smart Cities to present a novel concept denominated Resilient Smart Cities (RSC). In this work, we provide a brief literature for IoT from the point of view of Smart Cities and its components: network, standards, services and requirements and how this digital ecosystem could be affected by unforeseen events. On the other hand, this article shows an overview of how the technology infrastructure and services can be affected by natural risks and consider as a solution the development of RSC. Moreover, a new architecture which includes the fundamental services that need to be preserved and prioritized in a Smart City has been considered for building a Resilient Smart City. Finally, a discussion about challenges and opportunities for the development of Smart Cities are mentioned. © 2018 IEEE.</t>
  </si>
  <si>
    <t>Increasing atmospheric carbon dioxide (CO2) is changing seawater chemistry towards reduced pH, which affects various properties of marine organisms. Coastal and brackish water communities are expected to be less affected by ocean acidification (OA) as these communities are typically adapted to high fluctuations in CO2 and pH. Here we investigate the response of a coastal brackish water plankton community to increasing CO2 levels as projected for the coming decades and the end of this century in terms of community and biochemical fatty acid (FA) composition. A Baltic Sea plankton community was enclosed in a set of offshore mesocosms and subjected to a CO2 gradient ranging from natural concentrations ( ∼347 μatm fCO2) up to values projected for the year 2100 ( ∼1333 μatm fCO2). We show that the phytoplankton community composition was resilient to CO2 and did not diverge between the treatments. Seston FA composition was influenced by community composition, which in turn was driven by silicate and phosphate limitation in the mesocosms and showed no difference between the CO2 treatments. These results suggest that CO2 effects are dampened in coastal communities that already experience high natural fluctuations in pCO2. Although this coastal plankton community was tolerant of high pCO2 levels, hypoxia and CO2 uptake by the sea can aggravate acidification and may lead to pH changes outside the currently experienced range for coastal organisms. © 2016 The Author(s).</t>
  </si>
  <si>
    <t>About a quarter of anthropogenic CO2 emissions are currently taken up by the oceans, decreasing seawater pH. We performed a mesocosm experiment in the Baltic Sea in order to investigate the consequences of increasing CO2 levels on pelagic carbon fluxes. A gradient of different CO2 scenarios, ranging from ambient (~370 μatm) to high (~1200 μatm), were set up in mesocosm bags (~55m3).We determined standing stocks and temporal changes of total particulate carbon (TPC), dissolved organic carbon (DOC), dissolved inorganic carbon (DIC), and particulate organic carbon (POC) of specific plankton groups. We also measured carbon flux via CO2 exchange with the atmosphere and sedimentation (export), and biological rate measurements of primary production, bacterial production, and total respiration. The experiment lasted for 44 days and was divided into three different phases (I: t0-t16; II: t17-t30; III: t31- t43). Pools of TPC, DOC, and DIC were approximately 420, 7200, and 25 200 mmol Cm-2 at the start of the experiment, and the initial CO2 additions increased the DIC pool by ~7% in the highest CO2 treatment. Overall, there was a decrease in TPC and increase of DOC over the course of the experiment. The decrease in TPC was lower, and increase in DOC higher, in treatments with added CO2. During phase I the estimated gross primary production (GPP) was ~100 mmolCm-2 day-1, from which 75-95% was respired, ~1% ended up in the TPC (including export), and 5-25% was added to the DOC pool. During phase II, the respiration loss increased to ~100% of GPP at the ambient CO2concentration, whereas respiration was lower (85-95% of GPP) in the highest CO2 treatment. Bacterial production was ~30% lower, on average, at the highest CO2 concentration than in the controls during phases II and III. This resulted in a higher accumulation of DOC and lower reduction in the TPC pool in the elevated CO2 treatments at the end of phase II extending throughout phase III. The "extra" organic carbon at high CO2 remained fixed in an increasing biomass of small-sized plankton and in the DOC pool, and did not transfer into large, sinking aggregates. Our results revealed a clear effect of increasing CO2 on the carbon budget and mineralization, in particular under nutrient limited conditions. Lower carbon loss processes (respiration and bacterial remineralization) at elevated CO2 levels resulted in higher TPC and DOC pools than ambient CO2 concentration. These results highlight the importance of addressing not only net changes in carbon standing stocks but also carbon fluxes and budgets to better disentangle the effects of ocean acidification. © Author(s) 2016. CC Attribution 3.0 License.</t>
  </si>
  <si>
    <t>Anthropogenic carbon dioxide (CO2) emissions are reducing the pH in the world's oceans. The plankton community is a key component driving biogeochemical fluxes, and the effect of increased CO2 on plankton is critical for understanding the ramifications of ocean acidification on global carbon fluxes. We determined the plankton community composition and measured primary production, respiration rates and carbon export (defined here as carbon sinking out of a shallow, coastal area) during an ocean acidification experiment. Mesocosms (∼ 55m3) were set up in the Baltic Sea with a gradient of CO2 levels initially ranging from ambient (∼ 240μatm), used as control, to high CO2 (up to ∼ 1330μatm). The phytoplankton community was dominated by dinoflagellates, diatoms, cyanobacteria and chlorophytes, and the zooplankton community by protozoans, heterotrophic dinoflagellates and cladocerans. The plankton community composition was relatively homogenous between treatments. Community respiration rates were lower at high CO2 levels. The carbon-normalized respiration was approximately 40% lower in the high-CO2 environment compared with the controls during the latter phase of the experiment. We did not, however, detect any effect of increased CO2 on primary production. This could be due to measurement uncertainty, as the measured total particular carbon (TPC) and combined results presented in this special issue suggest that the reduced respiration rate translated into higher net carbon fixation. The percent carbon derived from microscopy counts (both phyto- and zooplankton), of the measured total particular carbon (TPC), decreased from ∼ 26% at t0 to ∼ 8% at t31, probably driven by a shift towards smaller plankton (&lt;4μm) not enumerated by microscopy. Our results suggest that reduced respiration leads to increased net carbon fixation at high CO2. However, the increased primary production did not translate into increased carbon export, and consequently did not work as a negative feedback mechanism for increasing atmospheric CO2 concentration. © Author(s) 2016.</t>
  </si>
  <si>
    <t>Ocean acidification is caused by increasing amounts of carbon dioxide dissolving in the oceans leading to lower seawater pH. We studied the effects of lowered pH on the calanoid copepod Eurytemora affinis during a mesocosm experiment conducted in a coastal area of the Baltic Sea. We measured copepod reproductive success as a function of pH, chlorophyll a concentration, diatom and dinoflagellate biomass, carbon to nitrogen (C:N) ratio of suspended particulate organic matter, as well as copepod fatty acid composition. The laboratory-based experiment was repeated four times during 4 consecutive weeks, with water and copepods sampled from pelagic mesocosms enriched with different CO2 concentrations. In addition, oxygen radical absorbance capacity (ORAC) of animals from the mesocosms was measured weekly to test whether the copepod's defence against oxidative stress was affected by pH. We found no effect of pH on offspring production. Phytoplankton biomass, as indicated by chlorophyll a concentration and dinoflagellate biomass, had a positive effect. The concentration of polyunsaturated fatty acids in the females was reflected in the eggs and had a positive effect on offspring production, whereas monounsaturated fatty acids of the females were reflected in their eggs but had no significant effect. ORAC was not affected by pH. From these experiments we conclude that E. affinis seems robust against direct exposure to ocean acidification on a physiological level, for the variables covered in the study. E. affinis may not have faced acute pH stress in the treatments as the species naturally face large pH fluctuations. © Author(s) 2016.</t>
  </si>
  <si>
    <t>Geolocation system for controlling bicycle loans within the university, this system helps to keep constant track of borrowed bicycles, it allows managers to verify the location of each bike. The system analyzes, stores, manages and shows the positioning of each bicycle in a web application built with Django. The device used as a tracking device is a BEAGLEBONE Black and Adafruit ultimate GPS sensor. All the system uses a rechargeable battery as a power source, which is powered by the pedaling of the rider. This system is able to notify the administrator via text messages and email, when a bicycle is outside of the permitted scope. © 2003-2012 IEEE.</t>
  </si>
  <si>
    <t>Currently, the number of wireless networks has increased especially in urban zones where the devices concentration is enormous. This fact and the huge bandwidth consumption per device have produced spectrum scarcity in the operation bands assigned for those networks. Consequently, the scientific community has been led to seek new approaches to use the spectrum. In this context, opportunistic spectrum access (OSA) has appeared as a solution that allows certain devices make use of bands that are being underutilized (e.g. TV bands). However, a key factor for developing devices with OSA capabilities is the measurement and modeling of the spectrum availability in the deployment zone. Therefore, in this work a study for modeling the channel availability in an urban zone for the potential use of short-range coverage devices with OSA capabilities is proposed. © 2016 IEEE.</t>
  </si>
  <si>
    <t>This paper analyzes the Trade-Off between the global number of interactions, composed by the number of transmissions and receptions in the network, and the H-∞ norm degradation. Specifically on this study we implemented an optimum H-infinity filter in a semi-reliable Multi-Hop network modeled by Discrete-Time Markovian Jump Linear Systems. For this particular case, it was possible guarantee the filter stability with a global number the interaction of only 17.93% of packet that would be necessary for the same task using the classic filter. © 2016 IEEE.</t>
  </si>
  <si>
    <t>In this paper we explore the implementation of a dynamic emergency system. The proposed system uses the already implemented sensors and cameras, supplemented with task oriented sensors, in a Distributed/Wireless Sensor Networks (DSN/WSN) architecture to gain knowledge of the building environment conditions such as fires, gas leaks, corridors usage among others. With the collected information, the system, by using routing algorithms, will generate, dynamically, the best routes to evacuate the premises. The route generation takes into consideration not only the data provided by the sensors but also the nature of the emergency. This approach avoids or minimize potential risk from, for example, stored goods or the, current, status of the emergency exits, maximizing the number of routes so the evacuation of attendees and ingress of emergency personal can be done in the safest and fastest way possible. The system will inform about the egress routes and ingress routes thought the use of dynamic visible signs. In order to clarify and illustrate the proposed solution a case study for a sport stadium is also presented. © 2003-2012 IEEE.</t>
  </si>
  <si>
    <t>WELCOME to the ninth year of publication and the first 2016 issue of the IEEE Transactions on Learning Technologies (TLT). We start this year with bidding farewell to several editorial board members. For TLT, the tenure of editorial board members is limited to two terms of three years, so every year several board members retire after three or six years of service. This year, we want to thank the second large cohort of board members who have retired after distinguished service: Mordechai Ben-Ari, Tom Boyle, Rafael Calvo, Denis Gillet, Baltasar Fernandez-Manjon, Ralf Klamma, Rynson Lau, and Stefanie Lindstaedt. The work of these board members, who are leading experts in their fields, helped our journal to emerge as a top-10 publication in the field of learning technologies after just a few years since the start of publication.</t>
  </si>
  <si>
    <t>Recommender systems have been researched extensively by the Technology Enhanced Learning (TEL) community during the last decade. By identifying suitable resources from a potentially overwhelming variety of choices, such systems offer a promising approach to facilitate both learning and teaching tasks. As learning is taking place in extremely diverse and rich environments, the incorporation of contextual information about the user in the recommendation process has attracted major interest. Such contextualization is researched as a paradigm for building intelligent systems that can better predict and anticipate the needs of users, and act more efficiently in response to their behavior. In this paper, we try to assess the degree to which current work in TEL recommender systems has achieved this, as well as outline areas in which further work is needed. First, we present a context framework that identifies relevant context dimensions for TEL applications. Then, we present an analysis of existing TEL recommender systems along these dimensions. Finally, based on our survey results, we outline topics on which further research is needed. © 2011 IEEE.</t>
  </si>
  <si>
    <t>This paper conducts the first detailed quantitative study of the process of publication of learning objects in repositories. This process has been often discussed theoretically, but never empirically evaluated. Several question related to basic characteristics of the publication process are raised at the beginning of the paper and answered through quantitative analysis. To provide a wide view of the publication process, this paper analyzes four types of repositories: Learning Object Repositories, Learning Object Referatories, Open Courseware Initiatives, and Learning Management Systems. For comparison, Institutional Repositories are also analyzed. Three repository characteristics are measured: size, growth, and contributor base. The main findings are that the amount of learning objects is distributed among repositories according to a power law, the repositories mostly grow linearly, and the amount of learning objects published by each contributor follows heavy-tailed distributions. The paper finally discusses the implications that this findings could have in the design and operation of Learning Object Repositories. © 2009 IEEE.</t>
  </si>
  <si>
    <t>Knowing the ohmic resistance in the materials allow to know in advance its electrical behavior when a potential difference is applied, and therefore the prediction of the electrical performance can be achieved in a most certain manner. Although the Lattice Boltzmann method (LBM) has been applied to solve several physical phenomena in complex geometries, it has only been used to describe the fluid phase, but applicability studies of LBM on the solid-electric-conducting material have not been carried out yet. The purpose of this paper is to demonstrate the accuracy of calculating the equivalent resistor connections using LBM. Several series and parallel resistor connections are effected. All the computations are carried out with 3D models, and the domain materials are designed by the authors. © Published under licence by IOP Publishing Ltd.</t>
  </si>
  <si>
    <t>The rotary inverted pendulum (RIP) is a problem difficult to control, several studies have been conducted where different control techniques have been applied. Literature reports that, although problem is nonlinear, classical PID controllers presents appropriate performances when applied to the system. In this paper, a comparative study of the performances of linear and nonlinear PID structures is carried out. The control algorithms are evaluated in the RIP system, using indices of performance and power consumption, which allow the categorization of control strategies according to their performance. This article also presents the modeling system, which has been estimated some of the parameters involved in the RIP system, using computer-aided design tools (CAD) and experimental methods or techniques proposed by several authors attended. The results indicate a better performance of the nonlinear controller with an increase in the robustness and faster response than the linear controller. © Published under licence by IOP Publishing Ltd.</t>
  </si>
  <si>
    <t>The lattice Boltzmann method (LBM) is a suitable tool for solving transport phenomena that occur in gas- and liquid phases at different length scales, especially when complex geometries such as porous media are involved. However, investigations about applications of LBM in the solid electrical conducting material have not been carried out yet. Since in fuel cells (FCs) the multifunctional layers play an important role during the energy conversion process, and such layers consist of porous material, the ohmic resistance of porous materials represents a crucial characteristic to be studied to predict the internal ohmic losses. The purpose of this paper is to show the feasibility of LBM to determine the ohmic resistance of electrical conducting materials whose dimensions are modified considering the crosssectional area and length. Characteristics, limitations and recommendations of LBM applied to solid electrical conducting materials calculating the ohmic resistance are presented considering the coupling of the methodology with the Ohm's Law. Additionally, the behavior of the ohmic resistance for a given porous material is presented. © Published under licence by IOP Publishing Ltd.</t>
  </si>
  <si>
    <t>In this article we study a two-degrees-of-freedom model of a rotor system with a bearing clearance. During operation the rotor makes intermittent contact with an outer snubber ring, which results in complex dynamical behaviour. Specifically, the system will be analyzed numerically by a path following method, where we will use the toolbox TC-HAT, which is a module for modeling non-smooth systems by AUTO 97. © Published under licence by IOP Publishing Ltd.</t>
  </si>
  <si>
    <t>The process of equilibration of the tetradecane-water interface in the presence of sodium hexadecane-benzene sulfonate is studied using intensive atomistic molecular dynamics simulations. Starting as an initial point with all of the surfactants at the interface, it is obtained that the equilibration time of the interface (several microseconds) is orders of magnitude higher than previously reported simulated times. There is strong evidence that this slow equilibration process is due to the aggregation of surfactants molecules on the interface. To determine this fact, temporal evolution of interfacial tension and interfacial formation energy are studied and their temporal variations are correlated with cluster formation. To study cluster evolution, the mean cluster size and the probability that a molecule of surfactant chosen at random is free are obtained as a function of time. Cluster size distribution is estimated, and it is observed that some of the molecules remain free, whereas the rest agglomerate. Additionally, the temporal evolution of the interfacial thickness and the structure of the surfactant molecules on the interface are studied. It is observed how this structure depends on whether the molecules agglomerate or not. © 2018 American Chemical Society.</t>
  </si>
  <si>
    <t>Lichenysins produced by Bacillus licheniformis are anionic lipopeptide biosurfactants with cytotoxic, antimicrobial, and hemolytic activities that possess enormous potential for chemical and biological applications. Through the use of physical techniques such as differential scanning calorimetry, small- and wide-angle X-ray diffraction, and Fourier-transform infrared spectroscopy as well as molecular dynamics simulations, we report on the interaction of Lichenysin with synthetic phosphatidylcholines differing in hydrocarbon chain length. Lichenysin alters the thermotropic phase behavior of phosphatidylcholines, displaying fluid-phase immiscibility and showing a preferential partitioning into fluid domains. The interlamellar repeat distance of dipalmitoylphosphatidylcholine (DPPC) is modified, affecting both the phospholipid palisade and the lipid/water interface, which also experiences a strong dehydration. Molecular dynamics confirms that Lichenysin is capable of interacting both with the hydrophobic portion of DPPC and with the polar headgroup region, which is of particular relevance to explain much of its properties. The results presented here help to establish a molecular basis for the Lichenysin-induced perturbation of model and biological membranes previously described in the literature. © 2017 American Chemical Society.</t>
  </si>
  <si>
    <t>The various lichenysins produced by Bacillus licheniformis are anionic surfactants with interesting properties. Here it is shown that lichenysin caused hemolysis of human erythrocytes, which varied with lichenysin concentration in a sigmoidal manner. The release of K+from red blood cells induced by lichenysin preceded the leakage of hemoglobin, and in addition, hemolysis could be impeded by the presence of compounds in the external medium having a size larger than that of PEG 3350, indicating a colloid-osmotic mechanism for hemolysis. Lichenysin also caused permeabilization of model phospholipid membranes, which was a slow process with an initial lag period of 10-20 s observed for all lichenysin concentrations. A high cholesterol ratio in the membrane decreased the extent of leakage as compared to that of pure POPC, whereas at lower ratios the effect of cholesterol was the opposite, enhancing the extent of leakage. POPE was found to decrease the extent of leakage at all the concentrations assayed, and inclusion of DPPC resulted in a considerable increase in CF leakage extent. From this scenario it was concluded that lipid membrane composition plays a role in the target membrane selectivity of lichenysin. Molecular dynamics simulations indicated that lichenysin is well distributed along the bilayer, and Na+ions can penetrate inside the bilayer through the lichenysin molecules. The presence of lichenysin in the membrane increases the permeability of the membrane to hydrophilic molecules facilitating its flux across the lipid palisade. The results presented in this work contribute to understanding the molecular mechanisms that explain the biological actions of lichenysin related to biomembranes. © 2015 American Chemical Society.</t>
  </si>
  <si>
    <t>Fate and transport studies of silver nanoparticles (AgNPs) discharged from urban wastewaters containing effluent organic matter (EfOM) into natural waters represent a key knowledge gap. In this study, EfOM interfacial interactions with AgNPs, and their aggregation kinetics were investigated by atomic force microscopy (AFM) and time-resolved dynamic light scattering (TR-DLS), respectively. Two well-characterized EfOM isolates, i.e., wastewater humic (WW humic) and wastewater colloids (WW colloids, a complex mixture of polysaccharides-proteins-lipids), and a River humic isolate of different characteristics were selected. Citrate-coated AgNPs were selected as representative capped-AgNPs. Citrate-coated AgNPs showed a considerable stability in Na+ solutions. However, Ca2+ ions induced aggregation by cation bridging between carboxyl groups on citrate. Although the presence of River humic increased the stability of citrate-coated AgNPs in Na+ solutions due to electrosteric effects, they aggregated in WW humic-containing solutions, indicating the importance of humics characteristics during interactions. Ca2+ ions increased citrate-coated AgNPs aggregation rates in both humic solutions, suggesting cation bridging between carboxyl groups on their structures as a dominant interacting mechanism. Aggregation of citrate-coated AgNPs in WW colloids solutions was significantly faster than those in both humic solutions. Control experiments in urea solution indicated hydrogen bonding as the main interacting mechanism. During AFM experiments, citrate-coated AgNPs showed higher adhesion to WW humic than to River humic, evidencing a consistency between TR-DLS and AFM results. Ca2+ ions increased citrate-coated AgNPs adhesion to both humic isolates. Interestingly, strong WW colloids interactions with citrate caused AFM probe contamination (nanoparticles adsorption) even at low Na+ concentrations, indicating the impact of hydrogen bonding on adhesion. These results suggest the importance of solution conditions and capping agents on the stability of AgNPs in solution. However, the characteristics of organics would play a crucial role in the fate and transport of these nano contaminants in urban wastewaters and natural water systems. © 2015 American Chemical Society.</t>
  </si>
  <si>
    <t>Agricultural production processes are complex systems with many external and internal variables involved that affect their productivity. From a systems perspective, the performance of these processes could be optimized by finding well validated mathematical models that are capable to describe their behavior. These models have been traditionally obtained via statistical methods that do not account for the time dynamic nature of agricultural processes. This paper presents a system identification and control systems approach to obtain a dynamical model for a cocoa biofertilization experiment that has been developed at the San Rafael farm in Bucay, Ecuador. The experiment is developed using a number of dosage schedules of biofertilizers for different agricultural parcels. External factors, such as ambient temperature and relative humidity, are considered in the estimation. An exhaustive search procedure is proposed to test different model orders for various parametric structures. The model is validated via percentage fits to a different set of data; a correlational residual error analysis is also presented. An improved biofertilizer dosing strategy is developed relying on the obtained model and using model predictive control (MPC) ideas. The control strategy is tested through a simulation study considering the obtained model, and under realistic conditions that resemble those from the original experiment. © 2018 AACC.</t>
  </si>
  <si>
    <t>There is significant evidence to show that physical activity reduces the risk of many chronic diseases. With the rise of mobile health (mHealth) technologies, one promising approach is to design interventions that are responsive to an individual's changing needs. This is the overarching goal of Just Walk, an intensively adaptive physical activity intervention that has been designed on the basis of system identification and control engineering principles. Features of this intervention include the use of multisine signals as pseudo-random inputs for providing daily step goals and reward targets for participants, and an unconventional ARX estimation-validation procedure applied to judiciously-selected data segments that seeks to balance predictive ability over validation data segments with overall goodness of fit. Analysis of the estimated models provides important clues to individual participant characteristics that influence physical activity. The insights gained from black-box modeling are critical to building semi-physical models based on a dynamic extension of Social Cognitive Theory. © 2017 American Automatic Control Council (AACC).</t>
  </si>
  <si>
    <t>Physical inactivity is a major contributor to morbidity and mortality worldwide. Many physical activity behavioral interventions at present have shown limited success addressing the problem from a long-term perspective that includes maintenance. This paper proposes the design of a decision algorithm for a mobile and wireless health (mHealth) adaptive intervention that is based on control engineering concepts. The design process relies on a behavioral dynamical model based on Social Cognitive Theory (SCT), with a controller formulation based on hybrid model predictive control (HMPC) being used to implement the decision scheme. The discrete and logical features of HMPC coincide naturally with the categorical nature of the intervention components and the logical decisions that are particular to an intervention for physical activity. The intervention incorporates an online controller reconfiguration mode that applies changes in the penalty weights to accomplish the transition between the behavioral initiation and maintenance training stages. Simulation results are presented to illustrate the performance of the controller using a hypothetical model for physical activity interventions, under realistic conditions. © 2016 American Automatic Control Council (AACC).</t>
  </si>
  <si>
    <t>Mobile and wireless health (mHealth) interventions offer the opportunity for applying control engineering and system identification concepts in behavioral change settings. Social Cognitive Theory provides a recognized theoretical framework that can be applied to explain changes in behavior over time. Based on earlier work describing a dynamical model of this theory, a semi-physical system identification approach is developed in this paper for interventions associated with improving physical activity. An initial informative experiment that relies on prior knowledge from similar interventions is first designed to obtain basic insights regarding the dynamics of the system. Based on these results a second, optimized experiment is developed which solves a constrained optimization problem to find the intervention component profiles needed to mirror a desired behavioral pattern and to provide sufficient information that allows a more precise estimation of the parameters. A simulation study is presented to illustrate the design procedure. © 2015 American Automatic Control Council.</t>
  </si>
  <si>
    <t>Introduction: Vernonanthura patens (Kunth) H. Rob., a native shrub from South America, grows wild in southern Ecuador. The people of Canton Marcabelí, El Oro province, know it as laritaco and use aqueous brews of the leaves to wash and heal wounds, to soothe headaches, to reduce inflammation, to soothe coughs and to combat certain types of cancer. Preliminary biological research studies have shown good antimalarial and antileishmanial activity. However, there is no history of other pharmacological or chemical studies about the species. Objective: to determine the quality parameters of the flowers, leaves and branches of the species in the fructification stage as well as to determine the secondary metabolites present through the phytochemical screening. Methods: the plant was harvested in mature state, at time of flowering; the parts of the plant were dried in an oven and then milled to 2 mm particle size. The indexes were determined according to NRSP 309, 1992 and phytochemical screening was performed according to Miranda and Cuellar's analytical methodology 2000. Basic summary statistics was used to determine the statistical data behavior (measures of central tendency and dispersion). To obtain significant statistical differences, the variance analysis and Tukey post-test were used. The multivariate analysis of main components served to determine, through a biplot, the multivariate relationships among the study parameters. For this analysis, the 2010 InfoStat Software version of Group InfoStat FCA, National University of Cordoba, Argentina was the choice. Results: significant differences were found for some numeric indexes and in the results of phytochemical screening among the different vegetative organs. Conclusions: the flowers generally have a higher percentage of water -and alcohol- soluble substances, less residual moisture and are richer in secondary metabolites than the leaves and the stalks.</t>
  </si>
  <si>
    <t>Introduction: Vernonanthura patens (Kunth) H. Rob. is a species that grows wild in Ecuador. Few chemical and biological studies have been conducted on this species, and none of them deal with lipid fractions. Objectives: study the fractions of lipid compounds present in the leaves, stems and flowers of the species. Methods: the plant was collected in its adult stage, during the flowering season. Plant organs were oven dried separately, ground to 2 mm particle size, and extracted by maceration with ethanol. The concentrated ethanolic extracts were separated by column chromatography. Lipid fractions were separated with hexane, and then saponified and analyzed by coupled gas chromatography mass spectrometry. Results: identification of the fatty acids and unsaponifiable compounds present in the organs studied revealed some differences in their composition. Conclusions: 29 fatty acids and 8 unsaponifiable compounds were identified in the plant organs studied.</t>
  </si>
  <si>
    <t>Introduction: the Conyza bonariensis (L). Cronquist species, usually called deer shinbone is of American origin. Objectives: to contribute to the pharmacological and toxicological study of alcoholic extracts and to the chemical assessment of C. bonariensis leaf oil from Ecuador. Methods: two 50% tinctures of 70% and 90% ethanol content in dry leaves were used. A phytochemical study was conducted by an combined system of mass spectrometry and gas chromatography; the amniotic effect was determined using plate dilution inhibition with surface culturing by dissemination, and the anti-inflammatory effect in the Croton oil induced ear edema model in OF1 line albino mice. Results: the phytochemical screening showed the presence of essential oils, triterpene-steroids, phenolic compounds, flavonoids, quinones, anthocyanidines, saponins and reducing compounds. The structures of 32 essential oil components extracted from the leaves were identified along with and the sesquiterpene trans-β-farnesene that was the major component (70.82%), this compound is reported for the first time in this species. The hydroalcoholic extract (25 μL on each side of the treated ears) significantly inhibited inflammation compared to benzidamine. Conclusions: hydroalcoholic extracts showed anti-inflammatory effect in the experimental conditions of the study and the chemical composition of C. bonariensis leaf oil was identified.</t>
  </si>
  <si>
    <t>INTRODUCTION: Bursera graveolens Triana &amp; Planch. species, commonly called palo santo, is an indigenous plant from Ecuadorian and Peruvian coasts. OBJECTIVES: to contribute to the phytochemical and pharmacological study of B. graveolens species from San José de Ancon, Santa Elena province, Ecuador. METHODS: 50% hydroalcoholic extract from dry branches was used. The phytochemical study was based on a combined system of gas chromatography-mass spectrometry and the antinflammatory effect was determined in the model of ear edema induced by Croton oil in albino OF1 mice. RESULTS: phytochemical screening showed the existence of essential oils, triterpen-steroids, phenolic compounds, flavonoids, quinones, antocyanidines, saponins and reducing compounds. The structures of eleven essential oil components from branches were determined whereas sesquiterpene called viridiflorol turned out to be the main component with 70,82%; this is the first time that this compound is reported in this species. The hydroalcoholic extract (25 μL applied at each side of the treated ears) significantly inhibited the inflammation compared with the effect of benzydamine. CONCLUSIONS: hydroalcoholic extracts showed antinflammatory effect under experimental study conditions and the chemical composition of branch oil from B. graveolens from Ecuador was determined.</t>
  </si>
  <si>
    <t>The Guayas River basin is one of the most important water resources in Ecuador, but the expansion of human activities has led to a degraded water quality. The purpose of this study was (1) to explore the importance of physical-chemical variables in structuring the macroinvertebrate communities and (2) to determine if the thresholds in stream velocity related to macroinvertebrate community composition could be identified in the Guayas River basin. Thus, macroinvertebrates and physical-chemical water quality variables were sampled at 120 locations during the dry season of 2013 in the Guayas River basin. Canonical correspondence analysis (CCA) was performed to identify relevant physical-chemical characteristics of the river influencing the distribution of the macroinvertebrate communities. Threshold indicator taxa analysis (TITAN) was used to discriminate between the macroinvertebrate community related to stagnant waters (Daule-Peripa reservoir) and to running waters. CCA indicates that the most important environmental factors influencing the distribution of macroinvertebrate communities were stream velocity, chlorophyll concentration, conductivity, temperature and elevation. Tipping points for the macroinvertebrate community were defined by stream velocity at 0.03 m/s and 0.4 m/s, i.e., stagnant-water (including dam-related reservoirs) taxa start to quickly decrease in abundance and frequency at 0.03 m/s while running-water taxa start to quickly increase in abundance and frequency at 0.03 m/s until a stream velocity of 0.4 m/s. The results provide essential information to define environmental flows to further support water management plans of the Guayas River basin. Information obtained will be useful for management of similar rivers in South America, as well as the rest of the world. © 2018 by the authors.</t>
  </si>
  <si>
    <t>A dense rain-gauge network within continental Ecuador was used to evaluate the quality of various products of rainfall data over the Pacific slope and coast of Ecuador (EPSC). A cokriging interpolation method is applied to the rain-gauge data yielding a gridded product at 5-km resolution covering the period 1965-2015. This product is compared with the Global Precipitation Climatology Centre (GPCC) dataset, the Climatic Research Unit-University of East Anglia (CRU) dataset, the Tropical Rainfall Measuring Mission (TRMM/TMPA 3B43 Version 7) dataset and the ERA-Interim Reanalysis. The analysis reveals that TRMM data show the most realistic features. The relative bias index (Rbias) indicates that TRMM data is closer to the observations, mainly over lowlands (mean Rbias of 7%) but have more limitations in reproducing the rainfall variability over the Andes (mean Rbias of -28%). The average RMSE and Rbias of 68.7 and -2.8% of TRMM are comparable with the GPCC (69.8 and 5.7%) and CRU (102.3 and -2.3%) products. This study also focuses on the rainfall inter-annual variability over the study region which experiences floods that have caused high economic losses during extreme El Niño events. Finally, our analysis evaluates the ability of TRMM data to reproduce rainfall events during El Niño years over the study area and the large basins of Esmeraldas and Guayas rivers. The results show that TRMM estimates report reasonable levels of heavy rainfall detection (for the extreme 1998 El Niño event) over the EPSC and specifically towards the center-south of the EPSC (Guayas basin) but present underestimations for the moderate El Niño of 2002-2003 event and the weak 2009-2010 event. Generally, the rainfall seasonal features, quantity and long-term climatology patterns are relatively well estimated by TRMM. © 2018 by the author.</t>
  </si>
  <si>
    <t>Polder watercourses within agricultural areas are affected by high chemical oxygen demand (COD) and biological oxygen demand (BOD5) concentrations, due to intensive farming activities and runoff. Practical cases have shown that constructed wetlands (CWs) are eco-friendly and cost-effective treatment systems which can reduce high levels of organic and nutrient pollution from agricultural discharges. However, accumulated recalcitrant organic matter, originated by in-situ sources or elements of CWs (i.e., plants or microbial detritus), limits the fulfilment of current COD discharge threshold. Thus, to evaluate its relevance regarding rivers ecosystem health preservation, we analysed the response of bio-indicators, the Multimetric Macroinvertebrate Index Flanders (MMIF) and the occurrence of organic pollution sensitive taxa towards organic pollutants. For this purpose, statistical models were developed based on collected data in polder watercourses and CWs located in Flanders (Belgium). Results showed that, given the correlation between COD and BOD5, both parameters can be used to indicate the ecological and water quality conditions. However, the variability of the MMIF and the occurrence of sensitive species are explained better by BOD5, which captures a major part of their common effect. Whereas, recalcitrant COD and the interaction among other physico-chemical variables indicate a minor variability on the bio-indicators. Based on these outcomes we suggest a critical re-evaluation of current COD thresholds and moreover, consider other emerging technologies determining organic pollution levels, since this could support the feasibility of the implementation of CWs to tackle agricultural pollution. © 2018 by the authors.</t>
  </si>
  <si>
    <t>The biotic integrity of the Guayas River basin in Ecuador is at environmental risk due to extensive anthropogenic activities. We investigated the potential impacts of hydromorphological and chemical variables on biotic integrity using macroinvertebrate-based bioassessments. The bioassessment methods utilized included the Biological Monitoring Working Party adapted for Colombia (BMWP-Col) and the average score per taxon (ASPT), via an extensive sampling campaign that was completed throughout the river basin at 120 sampling sites. The BMWP-Col classification ranged from very bad to good, and from probable severe pollution to clean water based on the ASPT scores. Generalized linear models (GLMs) and sensitivity analysis were used to relate the bioassessment index to hydromorphological and chemical variables. It was found that elevation, nitrate-N, sediment angularity, logs, presence of macrophytes, flow velocity, turbidity, bank shape, land use and chlorophyll were the key environmental variables affecting the BMWP-Col. From the analyses, it was observed that the rivers at the upstream higher elevations of the river basin were in better condition compared to lowland systems and that a higher flow velocity was linked to a better BMWP-Col score. The nitrate concentrations were very low in the entire river basin and did not relate to a negative impact on the macroinvertebrate communities. Although the results of the models provided insights into the ecosystem, cross fold model development and validation also showed that there was a level of uncertainty in the outcomes. However, the results of the models and sensitivity analysis can support water management actions to determine and focus on alterable variables, such as the land use at different elevations, monitoring of nitrate and chlorophyll concentrations, macrophyte presence, sediment transport and bank stability.</t>
  </si>
  <si>
    <t>Over the past decade, efforts have been made to develop an updated version of the Software Engineering Body of Knowledge (SWEBOK). Although this is a great contribution to the field, there is still a need for updating the software engineering curriculum guidelines. Building upon previous research, the present study addresses this need by providing a set of suggestions regarding the topics of software measurement to be emphasized in undergraduate programs. A revision of the bodies of knowledge and curriculum guidelines together with an examination of opinions from practitioners and teachers were performed. Results indicate that five software measurement topics are essential in a software engineering curriculum.</t>
  </si>
  <si>
    <t>Smart Objects, the constituent elements of the Internet of Things, are computationally enhanced everyday objects such as shoes, fridges, tools, and more. In education, they have the potential to boost exploratory learning of engineering concepts by providing real-time information to students during their learning activities. With this goal in mind, we developed the Smart Cube: A Smart Object for physics courses. This device - by means of an embedded acceleration sensor, a WiFi radio, and a microprocessor - provides real-time acceleration measurements and when combined with an Augmented Reality interface allows students to explore concepts such as normal force and friction. This article presents the design of our first prototype and reports our first experiments on the use of the Smart Cube in an undergraduate physics laboratory course. Preliminary results show a good acceptance and user experience by the students and point towards possible benefits in deeper understanding of engineering concepts. © 2017 IEEE.</t>
  </si>
  <si>
    <t>The present work presents the design, construction and use of a discrete event simulator for student flow in academic study periods, as a tool to improve the allocation of resources and to make decisions for the reduction of student dropout rates and optimization of the career completion time. © 2017 IEEE.</t>
  </si>
  <si>
    <t>Learning Analytics focuses on improving learning process by studying and analyzing data produced during the process itself . It covers the collection, measurement, analysis, reporting and knowledge discovering on data about students, teachers and institutions. Learning Analytics has been widely developed in Anglo Saxon countries. USA, United Kingdom, Canada and Australia are amongst the main contributors to this domain. Latin America is also starting to measure and optimize teaching and learning processes through Learning Analytics; however, the existing attempts in this direction are very isolated as there is a lack of a regional community to foster the interchange of ideas, methodologies, tools and local results in the field. The present work is a first attempt to identify Learning Analytics initiatives in Latin America by conducting a systematic mapping of papers from Latin American authors, and also by analyzing data about research groups from Latin America (collected through an open survey). In total, we categorized 30 articles published from 2011 until May 2016, and we analyzed data from 28 research groups that answered the open survey. © 2017 IEEE.</t>
  </si>
  <si>
    <t>It is well known that multipath wireless channels generate Intersymbol Interference (ISI) and have a negative impact on the performance of wireless and digital communication systems. In this research we implement two types of linear equalizers, Zero-Forcing and Wiener, using Lab VIEW and the NI USRPs. The Zero-Forcing equalizer uses the inverse frequency response of the channel to retrieve the original signal, while the Wiener equalizer finds the minimum mean square error between the desired digital signal and the estimated one, in order to establish the optimum filter. These equalizers will be tested through an emulated Rayleigh channel, with different noise levels and digital modulation schemes, in order to analyze their performance response to ISI. The experiments undertaken in this work are supported by different elements of the Physical Layer Exploration Lab Using the NI USRP [1]. © 2015 IEEE.</t>
  </si>
  <si>
    <t>Currently, the number of wireless networks has increased especially in urban zones where the concentration is enormous. This fact and the huge bandwidth consumption per device have produced spectrum scarcity in the operation bands assigned for those networks. Consequently, they have induced the search of new approaches to use the spectrum. In this context, Opportunistic Spectrum Access (OSA) has appeared as a solution for developing technologies which can sense spectrum bands to find opportunities for establishing communications (i.e. TV Bands). However, a key factor for developing devices with OSA capabilities is the measurement and modeling of the spectrum availability in the deployment zone. Therefore, in this work a study for modeling the channel availability in an urban zone for the potential use of short-range coverage devices with OSA capabilities is proposed. © 2015 IEEE.</t>
  </si>
  <si>
    <t>Channel allocation problem is a major task, especially in dense deployments of wireless local area networks (WLANs). In such cases, opportunistic spectrum access (OSA) is considered to be a promising approach to diminish congestion of the ISM band in highly dense WLANs scenarios. OSA allows to secondary users, the use of underutilized licensed channels, without affecting legacy users. In this paper, centralized simulated annealing algorithms applied to uncoordinated and congested WLANs deployments are developed. Unlike currents channel assignments mechanisms, several distinguished issues should be addressed for OSA-enabled WLANs: band prioritization and channel bandwidth. On this basis, the development and assessment of centralized simulated annealing algorithms (CSA) that cope with the OSA channel allocation problem and considers channel prioritization and channel bandwidth restrictions, are presented. © 2015 IEEE.</t>
  </si>
  <si>
    <t>The use of cellphones has deeply influenced the way how people communicate and live everyday. Because of mobile phones ubiquity, the geolocated information recorded by every activity carried on with them has been used in numerous studies in topics related to human mobility and their relation with socioeconomic indicators. Socioeconomic indicators like health, education and poverty provide insights about the welfare of a region. Subsequently, such geolocated records with their inherent fine granularity are key for a local government in order to take decisions over a region and promote their development. Analysis of CDRs to approximate these indicators has been mainly done over developed and emerging countries like India and Brazil, but there is still a lack of studies over countries in means of development. In the present study, we propose a method to predict three socioeconomic indices at a high granularity, in the context of a developing country. Our study uses the volume of mobile phones calls and SMS (Short Message Service) messages located in a province of Ecuador over different periods of time. Our results demonstrate that activities from mobile phones are an effective and accessible input for determining the economic status of a developing country's canton. We show that a high mobile phones activity frequency is linked to a population with higher incomes and education level. © 2018 IEEE.</t>
  </si>
  <si>
    <t>Entrepreneurs have been subjects of great interest among researchers since they are commonly recognized as important players for economic growth worldwide. A variety of studies have already been conducted, in which entrepreneurs motivations, emotions, choices, income, behavior, personality, and thinking, amongst others, were analyzed. However, little has been investigated about the interactions of entrepreneurs within the context of online social networks, and even less at a geographical level where they develop their duties. Two of the well-known organizations in the world, the Global Entrepreneurship Monitor (GEM) Consortium and the Global Entrepreneurship and Development Institute (GEDI), provide valuable insights about the entrepreneurial activity and the countries' entrepreneurship ecosystems, based on several dimensions. Yet, none of such dimensions have taken into account the speech of entrepreneurs in social media, and the reproducibility of such studies presents considerable limitations as they are very costly and highly demanding. The present study proposes a framework to fetch users, grouped by their country of residence, from a target community in the micro-blogging platform Twitter. By using natural language processing and data mining techniques over psycholinguistic dimensions present on 219M posts, authored by 135K entrepreneurs of 65 countries, we found significant differences in their speech. Results indicate that African entrepreneurs show higher scores regarding negative emotions than the rest of the entrepreneurs' population. In addition to this, we found that entrepreneurs from developed countries exhibit higher scores in positive emotions than other entrepreneurs in the world. © 2018 IEEE.</t>
  </si>
  <si>
    <t>Instagram has been the fastest growing social network in the last three years. It allows users sharing their status by uploading pictures with a description text, a location and some hashtags which not necessarily describe the content of the pictures, so this work presents a methodology to detect relevant content topics of pictures associated to a particular hashtag through text mining techniques and computer vision tools. For this purpose 7382 pictures associated with the hashtag #allyouneedisecuador were collected. Results show he most relevant topics and that the similarity between both descriptions is low. © 2018 IEEE.</t>
  </si>
  <si>
    <t>Skipjack (Katsuwunus pelamis), yellow fin (Thunnus albacares) and albacore (Thunnus alulunga) tunas landed in the Eastern Pacific Ocean (EPO) countries and Ecuador were correlated to the Indexes Oceanic El Ninõ (ONI) and Multivariate Enso Index (MEI). The temporal series 1983-2012, and 1977-1999 (warm Pacific Decadal Oscillation, PDO), and 2000-2012 (cold PDO) were analyzed. Linear correlation showed that at least 11% of the total landings were associated with the MEI, with a slightly negative gradient from cold to warm conditions. When non-linear regression (n=6), the R2 was higher up to 0.304 (MEI, rD0.551). The correlation shows high spread from-0.5 to C0.5 for both MEI/ONI; the highest landings occurred at 0.34-0.45; both indexes suggested that at extreme values &lt;-1.0 and &gt; 1.1 total landings tend to decrease. Landings were associated up to 21.9% (MEI) in 2000-2012, 1983-1999 rendered lower R2 (&lt; 0.09); i.e., during cold PDO periods there was a higher association between landings and oceanographic conditions. For the non-linear regression (n=6) a R2 of 0.374 (MEI) and 0.408 (ONI) were registered, for the 2000-2012, a higher R2 was observed in 1983-1999, 0.443 and 0.711 for MEI and ONI respectively, suggesting that is better to analyze split series (1983-1999, 2000-2012) than as a whole (1983-2012), due to noise produced by the transition from hot to cold PDOs. The highest landings were in the range .0.2 to 0.5 for MEI/ONI. The linear regression of skipjack landings in Ecuador gave an R2 of 0.140 (MEI) and 0.066 (ONI) and the non-linear were 0.440 and 0.183 respectively. Total landings in the EPO associated to oceanographic events of high and low frequencies could be used somehow as predictors of the high El Ninõ o La Ninã. There is a clear evidence that tuna fish biomass are at higher levels when the PDO is on cold phase (2000-2030) and vice versa on warm phase (1980-1999). The analysis of the skipjack catch per unit effort (CPUE) on floating aggregating devices (FADs) suggests higher CPUE on FADs (around 20 mt set-1) when oceanographic indexes ONI/MEI are below-0.5. Findings of this work suggest that fishing and management of commercial fish must be analyzed under the light of oceanographic conditions. © 2016 Author(s).</t>
  </si>
  <si>
    <t>A group of small pelagic fish captured between 1981 and 2012 within El Ninõ area 1-2 by the Ecuadorian fleet was correlated with the oceanographic Multivariate ENSO Index (MEI), and the Oceanographic El Ninõ Index (ONI) referred to El Ninõ region 3-4. For the period 1981-2012, total landings correlated poorly with the indexes, but during 2000-2012 (cold PDO) they proved to have a 14-29% association with both indexes; the negative slope of the curves suggested higher landing during cold events (La Ninã) and also indicated a tendency to decrease at extreme values ( 0.5 and -1.0). Round herring (Etrumeus teres) fourthquarter (Q4) landings were related to the MEI in a nonlinear analysis by up to 80 %. During moderate or strong La Ninã events landings noticeably increased. Bullet tuna (Auxis spp.) catches showed a negative gradient from cold to warm episodes with an R2 of 0.149. For Chilean jack mackerel (Trachurus murphyi) irregular landings between 2003 and 2007 were observed and were poorly correlated (R2 0:1) with ONI or MEI. Anchovy (Engraulis ringens) captured in Ecuadorian waters since 2000 had an R2 of 0.302 and 0.156 for MEI and ONI, respectively, but showed a higher correlation with the cold Pacific Decadal Oscillation (PDO). South American pilchard (Sardinops sagax) was higher than-0.5 for the ONI and MEI, and landings dramatically decreased; however, Q4 landings correlated with ONI and MEI, with R2 of 0.109 and 0.225, respectively (n = 3). Linear correlation of Q4 indexes against the following year's Q1 landings had a linkage of up to 22 %; this species could therefore be considered a predictor of El Ninõ. Chub mackerel (Scomber japonicus) landings did not have a significant linear correlation with the indexes for 1981-2012 and therefore could not be considered a valid predictor. Chuhueco (Cetengraulis mysticetus) is a local species with high landings during El Ninõ years and, conversely, remarkably low landings during La Ninã years. Additionally, chuhueco availability and landings were negatively affected by cold PDOs. Pacific thread herring (Opisthonema spp.) showed a 24 and 36% relationship between landings (Q1) and the MEI and ONI (Q4). Therefore, results suggest that the South American pilchard and Pacific thread herring could be considered good species to use as predictors of El Ninõ in region 1-2 (Ecuador), especially when average Q4 MEI = ONI is used against the next trimester Q1 landing. All species were prone to lower landings and/or fishing availability during strong-extreme events (ONI/MEI, 1.0 and -1.0), and were also shown to be affected by the PDO. In the long term, landings decreased under warm PDO and vice versa, and therefore PDO fluctuations could be used to help manage these fisheries and to help the industry in long-term planning. © 2016 Author(s).</t>
  </si>
  <si>
    <t>The presence of ENSO Events in South America is felt in two ways: a) through its effects on both the atmosphere and ocean systems, and b) through its impacts on natural ecosystems (both marine and terrestrial) and on societal and economical sectors (like fisheries, health, and agriculture). The main effects of El Niño/La Nina are: Increment/Decrement of sea surface temperature and salinity, Increment/Decrement of sea level and wave activity, Increment/Decrement of air temperature and amount of ultra violet radiation reaching the surface of the earth, and Changes in the rainfall and evaporation patterns. It is not easy to make an "average" pattern of ENSO impacts for a variety of reasons: the impacts depend greatly of factors like geographical extent and position of the oceanic anomalies, and intensity and timing of the anomalies; also the influence of social, economic and political structures determines whether climate anomalies caused by ENSO in a particular region will lead to severe societal and economical impacts. The scientific community also plays a potential role in the extent of the impacts that ENSO can produce, if scientists can provide information on the impact of the presence of ENSO by identifying and focusing on its precursors, intervention could be taken early enough. There is however, something to be said against that: information can be misleading, target inappropriate at-risk groups, or generate a false sense of security.</t>
  </si>
  <si>
    <t>Visible damages in Rhizophora harrisonii in the Port of Guayaquil, can be due to a continuous exposition to atmospheric SO2concentrations as a result of shipping activities. This work was focused on investigate the effects of SO2 emissions on Rhizophora harrisonii individuals (affectations on functionality and morphology) in the Port of Guayaquil, considering dry and rainy seasons between 2016 and 2017. Atmospheric deposition of S was determined from 19 passive samplers distributed between the Trinitarian Island and the Chupador Chico Island, considering the second one as a control site. Foliar tissue of 360 leaves was analyzed in order to determine photosynthetic pigments, soluble proteins, foliar damage, density, opening stomatal, and ions content such as K+, Mg2+, Mn2+, Na+ and SO4 2-. The mean value of atmospheric deposition flux for sulphur was of 3.215 S kg ha-1 yr-1. Significant differences between both islands and between sampling periods (dry and rainy seasons) were found. Mean values for proteins content of 89.27 and 54.41 μg ml-1 were found for rainy and dry seasons, respectively in the Port of Guayaquil; whereas mean sulphate concentrations were 1.52 and 1.01 ppm for rainy and dry season, respectively. Found damages cannot be attributed only to SO2 because there are other air pollutants emitted in this zone that could also affect the life quality of Rhizophora harrisonii. © 2018 Author(s).</t>
  </si>
  <si>
    <t>The present research focuses on the development of a new family of bio-epoxy clay nanocomposite for coatings and other high performance applications and describes the degree of clay dispersion, curing kinetics, and mechanical properties associated with these formulations. The epoxy matrix consisted of a commercial sorbitol glycidyl ether (SGE) epoxy resin cured with one of three polyamines - two polyetheramines (one based on poly(ethylene oxide), PEO, the other based on poly(propylene oxide), PPO), and one aliphatic polyamine (triethylenetetraamine, TETA) - and reinforced with organically modified montmorillonite (OMMT) nanoclay. The degree of OMMT dispersion was assessed via x-ray diffraction (XRD). The SGE/PEO and SGE/TETA systems gave shorter gel times compared to the SGE/PPO system as observed by viscosity measurements, consistent with relative differences in amine hydrogen equivalent weight. Epoxy conversion was followed via near-IR (NIR) spectroscopy. The addition of OMMT to the SGE/TETA system gave a larger increase in mechanical properties compared to the other epoxy formulations. Based on the results of these evaluations, it is concluded that SGE/polyamine systems show promise as aliphatic epoxy nanocomposite networks for green coatings and high performance applications. © 2017 Author(s).</t>
  </si>
  <si>
    <t>Although the social reality in Ecuador is similar to that in most Latin American countries, support for research in fundamental and applied sciences has gained in importance in the last few years. An Ecuadorian team participated for the first time in the IUPAP International Conference on Women in Physics in 2005, when no woman in the country had yet earned a postgraduate degree. By the 2011 ICWIP Conference, the number of women with PhD degrees had increased five times, whereas the trend for men remained the same. This paper gives an overview on how the Ecuadorian research community has started to work together on a national initiative to improve the human and infrastructure capacity to develop science and technology, with support from the government and the science-related ministries.© 2013 American Institute of Physics.</t>
  </si>
  <si>
    <t>Barbados is a Caribbean island country of approximately 285,000 people, with a thriving tourism industry. In 2015, Zika spread rapidly throughout the Americas, and its proliferation through the Caribbean islands followed suit. Barbados reported its first confirmed autochthonous Zika transmission to the Pan American Health Organization in January 2016, a month before the global public health emergency was declared. After detection of suspected Zika cases on Barbados in 2015, 926 individuals were described as suspected cases, and 147 laboratory-confirmed cases were reported through December 2016, the end of the most recent epidemiological year. In this short report, we describe the epidemiological characteristics of 926 clinical case records that were originally suspected as cases of Zika, and which were subsequently sent for testing and confirmation; 147 were found positive for Zika, using reverse transcription-polymerase chain reaction methods, another 276 tested negative, and the remaining 503 were either pending results or still in the suspected category. Women were represented at about twice the rate of men in case records where gender was reported (71.9%), and confirmed cases (78.2%), and 19 of the confirmed positive cases were children under the age of 10. Copyright © 2018 by The American Society of Tropical Medicine and Hygiene.</t>
  </si>
  <si>
    <t>Here, we report the findings from the first 2 years (2014–2015) of an arbovirus surveillance study conducted in Machala, Ecuador, a dengue-endemic region. Patients with suspected dengue virus (DENV) infections (index cases, N = 324) were referred from five Ministry of Health clinical sites. A subset of DENV-positive index cases (N = 44) were selected, and individuals from the index household and four neighboring homes within 200 m were recruited (N = 400). Individuals who entered the study, other than the index cases, are referred to as associates. In 2014, 70.9% of index cases and 35.6% of associates had acute or recent DENV infections. In 2015, 28.3% of index cases and 12.8% of associates had acute or recent DENV infections. For every DENV infection captured by passive surveillance, we detected an additional three acute or recent DENV infections in associates. Of associates with acute DENV infections, 68% reported dengue-like symptoms, with the highest prevalence of symptomatic acute infections in children aged less than 10 years. The first chikungunya virus (CHIKV) infections were detected on epidemiological week 12 in 2015; 43.1% of index cases and 3.5% of associates had acute CHIKV infections. No Zika virus infections were detected. Phylogenetic analyses of isolates of DENV from 2014 revealed genetic relatedness and shared ancestry of DENV1, DENV2, and DENV4 genomes from Ecuador with those from Venezuela and Colombia, indicating the presence of viral flow between Ecuador and surrounding countries. Enhanced surveillance studies, such as this, provide high-resolution data on symptomatic and inapparent infections across the population. Copyright © 2018 by The American Society of Tropical Medicine and Hygiene.</t>
  </si>
  <si>
    <t>Dengue virus infection is the most widespread mosquito-borne viral infection in humans and has emerged as a serious global health challenge. In the absence of effective treatment and vaccine, host factors including nutritional status, which may alter disease progression, need investigation. The interplay between nutrition and other infections is well-established, and modulation of nutritional status often presents a simple low-cost method of interrupting transmission, reducing susceptibility, and/or ameliorating disease severity. This review examines the evidence on the role of micronutrients in dengue virus infection. We found critical issues and often inconsistent results across studies; this finding along with the lack of sufficient literature in this field have limited our ability to make any recommendations. However, vitamins D and E have shown promise in small supplementation trials. In summary, the role of micronutrients in dengue virus infection is an exciting research area and needs to be examined in well-designed studies with larger samples. Copyright © 2014 by The American Society of Tropical Medicine and Hygiene.</t>
  </si>
  <si>
    <t>In the present study, inorganic polymers (geopolymers) were synthesised using volcanic glass, calcined halloysite-rich clay and mine tailings, all from Ecuador. In addition to the possibility of making a geopolymer binder from these materials, the influence of geopolymerisation on the immobilisation of the mine tailings was investigated. The research focused on the effect of synthesis conditions on the strength, microstructure and composition of the geopolymer binder and on the leaching behaviour of heavy metals and Arsenic (As). A water insoluble material with a compressive strength of 30MPa was synthesised using a Na-silicate activator (composition in wt.%, Na2O: 15; SiO2: 13; H2O: 72) and using 110kg of activating solution per tonne of raw material. It was shown that incorporation of mine tailings in the geopolymers did not have an effect on the mechanical properties. The production of geopolymer based tailing pastes thus shows potential for use on the mining site, for example as a capping material of tailing ponds. Geopolymerisation influences pH-dependent heavy metal leaching but does not cause a complete immobilisation of heavy metals and As. In general, the leaching of heavy metals is limited, below the regulatory concentrations for using the geopolymers in building materials. An exception on this are Cu and As, which show increased mobility due to the higher pH obtained in the geopolymerisation. © 2015 Elsevier B.V.</t>
  </si>
  <si>
    <t>This paper describes the quantitative mineralogy, the mineral chemistry and the distribution of natural zeolites over the outcrop area of the Late Cretaceous Cayo Formation of Coastal Ecuador (&gt;1000km2) and develops a model for zeolite alteration in the Cayo volcanic arc. Different zeolite types were identified: Ca-heulandite-type zeolites (clinoptilolite and heulandite), mordenite, laumontite, analcime, stilbite, epistilbite, chabazite, thomsonite and erionite. Zeolites occur over nearly the entire outcrop area and the entire stratigraphical thickness of the Cayo Formation, in percentages varying between less than 20 and nearly 100wt.%. A substantial amount of the analysed samples (1/8) has zeolite contents higher than 50wt.% and could potentially be used in agriculture, aquaculture, for waste water treatment or as supplementary cementitious materials. A clear difference in zeolite type and content was observed when comparing the lower and upper units of the Cayo Formation and the distribution of these units determines the zeolite distribution over the outcrop area. In the upper unit, Ca-HEU-type zeolites are the main zeolite minerals and rarely laumontite and analcime occur. A smectite-rich smectite/chlorite (C/S) is the major associated alteration mineral, while quartz contents are relatively low. In the lower unit, the zeolite mineralogy is more variable and mordenite, Ca-HEU-type zeolites and laumontite are common. Stilbite, epistilbite and analcime occur rarely. Further quartz, albite, C/S and celadonite occur as associated alteration minerals. Little burial metamorphism or volcanically induced hydrothermal alteration has affected the deposits of the Cayo formation. Mineral alteration occurred mainly by interaction of hot pyroclastic glass with marine water, present as pressurized steam in cooling pyroclastic flow deposits on one hand or by low temperature diagenesis of already cooled pyroclastic or epiclastic deposits on the other hand. A model similar to the "geoautoclave" model is proposed to explain the genesis of zeolites, in which an autoclave is formed by the hydrostatic pressure exerted by the marine water column overlying the pyroclastic deposits, preventing gas escape and promoting glass dissolution, zeolite formation and, conversion to higher-grade phases possible if heat can be maintained for a long enough period. © 2013 Elsevier B.V.</t>
  </si>
  <si>
    <t>This work shows the presence of zeolites in the Cretaceous Cayo formation in Coastal Ecuador. In the area of Guayaquil the Cayo formation consist of marine pyroclastic flow deposits, associated fallout tuffs and epiclastic rocks. The main zeolites are Ca-heulandite (mean Si/Al: 3.30) and Ca-clinoptilolite (mean Si/Al: 4.35). Less common are laumontite, mordenite and analcime. Zeolites compose 10-60% of the rocks. The deposit is of great importance for Ecuador, considering its enormous zeolitised outcrop area (more than 10,000 km2). © 2008 Elsevier B.V. All rights reserved.</t>
  </si>
  <si>
    <t>The Pacific or Japanese oyster, Crassostrea gigas, was introduced into Ecuador in 1990; however, little is known about its cultivation in the Eastern Tropical Pacific. This study analyzes growth and the influence of environmental factors on two cohorts of C. gigas held in pearl nets suspended from a long line, in Ayangue Bay, Santa Elena Province, Ecuador. Juveniles of 4.8 ± 0.11 mm (cohort I) and 7.3 ± 0.11 mm (cohort II) shell length remained in suspended cultivation for 7 months (beginning August 2014) and 9 months (beginning March 2015), respectively. Intra-monthly, (during the first 2 months), monthly, and bi-monthly sampling of the dorsoventral length, dry biomass of the shell and soft tissues, and the fouling on the shell were determined. Temperature (in a continuous pattern), weekly salinity, and total seston and phytoplankton biomass (chlorophyll a) were determined. Results show that available food, indicated by chlorophyll a, and temperature allowed an adequate development of oysters in culture. Growth in shell size and soft tissues increased with higher temperatures. Crassostrea gigas could reach commercial size in less than 1 year of cultivation. Results of this study demonstrate the biological potential for Japanese oyster culture along the Ecuadorian coast. © 2017, Springer International Publishing AG, part of Springer Nature.</t>
  </si>
  <si>
    <t>The present study examines the influence that environmental variables exerted on changes in condition index (CI), shell height (SH—dorsal-ventral axis) and soft tissue mass increments (STM) of the winged oyster Pteria colymbus in suspended culture during periods of upwelling (December to April) and non-upwelling (August to November) in the Cariaco Gulf, northeastern Venezuela. Environmental variables recorded between April 2012 and May 2013 included seston, water transparency, temperature, dissolved oxygen, chlorophyll a (Chl a) and the upwelling index (UI). Individuals were cultivated in lantern nets with an overall density of 56 individuals/0.123 m2. From three randomly chosen baskets, five individuals were sampled each month and changes in CI, STM and SH were related to the environmental variables using Spearman correlation and PCA. Results show that during upwelling, both Chl a and UI presented a positive and significant relationship with the oyster condition and growth parameters. During non-upwelling (low UI), this relationship was inverse, demonstrating the important influence of upwelling and non-upwelling periods on the ecophysiology of the species. Furthermore, it was shown that the non-upwelling, characterized by high temperatures and low food availability, is a critical period for P. colymbus, judging by a decrease in growth and survival rate. Nonetheless, this species reached 50 mm in 5 months, a size considered as commercially viable, suggesting that the study area is favourable to the cultivation of the winged oyster despite a dramatic decrease in upwelling intensity in the last decade. © 2017, Springer International Publishing Switzerland.</t>
  </si>
  <si>
    <t>The hypothesis that intraspecific competition affects survival and growth during the culture and harvest at extensive/semi-intensive Penaeus vannamei shrimp ponds was evaluated. Thus, the effect of stocking density on the biomass, shrimp average weight, survival, and economic performance during the culture (133 days) and at the harvest of the P. vannamei shrimp was investigated in 400 m2 earthen ponds. In order to reduce the likelihood of infectious diseases, shrimp received preventive health treatments (probiotics and β-1,3/1,6-glucans) during all culture phases. In this way, the effect of density on the intraspecific competition for space/food was isolated. Ponds stocked at 6, 9, and 12 shrimp m-2 showed competition-dependent growth. Ponds stocked at 12 shrimp m-2 presented a mortality (12 %) between days 76 and 99. Competition, and accordingly individual growth reduction, could have begun at day 76 at a density of 5 shrimp m-2. Survival was significantly higher at 6 shrimp m-2 (84.2 ± 6.2 %) compared with the 12 shrimp m-2 (64.8 ± 12.4 %) treatment, while no significant differences in yield were observed between both treatments. Ponds stocked at 3 and 6 shrimp m-2 presented the best benefit-cost rates. The optimal shrimp density during the experimental culture was 5 shrimp m-2. Given the experimental conditions and considering the fraction of density-independent mortality observed, the optimum stocking density was found to be 6 shrimp m-2. © 2013 Springer Science+Business Media Dordrecht.</t>
  </si>
  <si>
    <t>A 57-day feeding trial was designed to assess the potential of corn gluten meal (CGM) as a plant protein source in practical feeds for white shrimp Litopenaeus vannamei. Five experimental diets providing 350 g kg-1 protein and 110 g kg-1 lipid were prepared, where 0%, 25%, 50%, 75% and 100% of fishmeal (FM) protein was substituted by protein from CGM. The results showed that partial or complete replacement of FM with CGM did not affect survival. The growth of the shrimp declined as the levels of CGM increased, diets containing CGM showing a significantly lower final weight (3.2-5.9 g) and specific growth rates (1.7-2.7% per day) compared to those fed on the diet with 0 CGM (7.1 g and 3.0% per day). Feed conversion ratio was also significantly affected by CGM level. The inclusion of CGM resulted in a statistical decrease in the apparent digestibility (AD) of dry matter from 77.9% to 66.0% and in AD of protein from 80.5% to 52.0%, of feed. The AD of amino acids, with the exception of lysine, declined with the dietary incorporation of CGM. In summary, reduced palatability, low protein digestibility and a deficiency of lysine and methionine seem to be the major reasons behind a depressed growth in shrimp fed on CGM protein-based diets. © 2015 John Wiley &amp; Sons Ltd.</t>
  </si>
  <si>
    <t>The effect of six different binding agents (agar, sodium alginate, cassava starch, gelatin, wheat gluten and kelp meal) in two concentrations (30 g kg-1 and 50 g kg-1) were evaluated with respect to physical quality of Litopenaeus vannamei broodstock pelleted feed, after 15, 30, 60, 90, 120, 150 and 180 min of water immersion. The best treatments in terms of water stability, water absorption and protein leaching were obtained with sodium alginate and wheat gluten at 50 g kg-1. In a second experiment, the feed ingestion and diet digestibility with these two binders and their combination (1 : 1) were compared against a control diet containing 50 g kg-1 wheat flour. There were no significant differences (P &gt; 0.05) in the daily feed ingestion rate 2.39-3.33% of the biomass. The most representative values of apparent digestibility of protein (ADP) and apparent dry matter digestibility (ADMD) were achieved with diets containing wheat gluten and alginate + gluten mixture as binder. Based on these results, combinations with 50 g kg-1 wheat gluten is recommended as binder in pelleted feed for broodstock L. vannamei. © 2013 John Wiley &amp; Sons Ltd.</t>
  </si>
  <si>
    <t>In the first experiment, conducted in a research facility, Litopenaeus vannamei broodstock were fed either a 100% fresh food control treatment (FRE, consisting of frozen squid, oyster, mussel and enriched Artemia biomass in a 2.3:1.4:1.3:1 dry matter ratio) or one of the two treatments in which 50% [dry matter (DM)] of the fresh food was substituted with experimental artificial diets: a dry diet based on freeze-dried Artemia biomass (ART) and a control dry diet (CON). In the second experiment, conducted in a commercial hatchery, shrimp broodstock were fed either a fresh ration (FRE, consisting of frozen squid, polychaetes and enriched Artemia biomass in a 2.5:1.5:1 DM ratio) or the same experimental artificial diets (ART and CON) replacing 50% of the DM by elimination of polychaetes and Artemia biomass. In experiment 1 treatments CON and ART produced better results (P = 0.05) than treatment FRE in terms of spawn performance and egg production per female. In experiment 2 no differences were detected among treatments FRE and CON whereas treatment ART performed better (P = 0.05) in terms of spawning, egg production per female and spermatophore quality. Broodstock survival and offspring quality did not differ between treatments in either experiment.</t>
  </si>
  <si>
    <t>The argentiferous lead mines of S’Argentera in Ibiza (Balearic Islands, Spain) are some abandoned underground workings from the first decade of the 20th century. The stability of the main stopes and the crown pillar of the mines has been evaluated-part of which is located below the road between Santa Eulalia and San Carles de Peralta. The possibility of allowing public access to the surface of the mining area and setting up a project of a "show mine" on the underground stopes and galleries is analysed. The stability is assessed with an empirical approach using the O index, the scaled span method and a stability graph together with a numerical approach. Results show that the stopes of the mines are globally stable but some lack an adequate safety factor. Therefore some local reinforcements and monitoring are needed. The finite element modelling in two dimensions yields realistic results on the current stope stability and possible rock falls which have already occurred. © 2017, Instituto Geologico y Minero de Espana. All rights reserved.</t>
  </si>
  <si>
    <t>The clay studied is taken from Guayaquil, Ecuador. It belongs to the Ancón Group, is Middle to Late Eocene Age and stems from change via Andean volcanic ash neoformation. In 32 collected samples, the three main granulometric fractions contained were quantified. Difraction via X-Ray analysis was carried out and the chemical composition was quantified. This allowed for the obtaining of an initial knowledge of the mineralogy and of the largest chemical proportions. It further allowed us to select 13 representative samples. In the clay fraction, X-Ray difractograms of samples saturated in MgCl2, KCl and LiCl enabled us to establish the group and species of the abundant clay mineral, thus identifying the montmorillonita. Five samples - containing a greater proportion in clay minerals and in clay fraction - were chosen and their ionic interchange capacities, together with their main cation, were quantified.. Density and specific surface quantifications, plus thermal analysis, infra-red spectroscopy, and microscopia electrónica de barrido, allowed us to obtain greater details as regards the physical, mineralogical and morphological characteristics. With the total of results obtained, it was possible to conclude that we were dealing with a calcium bentonite clay. Acid activating tests showed that it is possible to obtain chemically modified clay which might be used in the new industries, beside using the present-day cement and ceramic which have their traditional, small-scale uses.</t>
  </si>
  <si>
    <t>The present work reports how the landslide of the 300 m high Puca Loma hill, which is the current open pit gold mine exploited by Cooperativa Aurifera Chima Limitada, and other negative circumstances of natural and anthropic origin, recommend the relocation of the mining town of Chima (Bolivia) for safety reasons. The initiatives taken to achieve this are also described. Such initiatives were carried out by an international and multidisciplinary technical team of CYTED (Ciencia y Tecnologia para el Desarrollo) which is made up by engineers, architects and social licenciates from Bolivia, Peru, Ecuador Argentina, Cuba, Brazil and Spain, with the sporadic help of Bolivian authorities. This experience may be considered a punctual planning of the Chima mining region.</t>
  </si>
  <si>
    <t>In Ecuador, the development and sustainability of the cultured white shrimp, Penaeus vannamei, has been threatened by the occurrence of several viral pathogens, Infectious hypodermal and haematopoietic necrosis virus (IHHNV) and White spot syndrome virus (WSSV) mainly. The aim of the present study was to evaluate the exposition of P. vannamei juveniles to IHHNV and formalin-inactivated viruses (inactWSSV or inactIHHNV) to induce a protective response in P. vannamei juveniles against WSSV infection. P. vannamei were challenged to WSSV by intramuscular injection. Shrimp mortalities appeared at day 1 post-injection (p.i.) in positive control and inactIHHNV treatment, while IHHNV and inactWSSV treatments presented onset of mortalities at day 2 p.i. Positive control and inactIHHNV treatment presented 100% mortality at day 4 p.i., while IHHNV and inactWSSV treatments reached similar mortality at day 6 p.i. Statistical analysis revealed that WSSV-induced mortalities in juvenile P. vannamei of IHHNV and inactWSSV treatments had a significant delay (P &lt; 0.05) compared to both the inactIHHNV-treatment and positive control. Our results showed that preliminary exposure to IHHNV or to formalin-inactivated WSSV can induce delayed mortality in Penaeus vannamei following challenge with WSSV via intramuscular injection. In case of IHHNV infection, viral interference could be the biological phenomenon involved, mediated by competition between IHHNV and WSSV. Regarding to WSSV inactivated by formalin, a “vaccination” response would be responsible for the delay, evidencing a possible specific antiviral immune response from the host. © 2015, Brazilian Association of Veterinary Pathology. All rights reserved.</t>
  </si>
  <si>
    <t>In recent years, some Ecuadorian shrimp farmers have reported several cases of muscle necrosis in P. vannamei grow out cultures, associated to low mortalities at harvest. This abnormal condition is characterized by focal to extensive necrotic areas in striated tail muscle tissues, displaying a white, opaque appearance. Furthermore, histological analysis from suspected samples with macroscopic lesions revealed a loss of sarcomeric structure accompanied by coagulative muscle necrosis along with hemocytic infiltration. Two viruses, not reported in Ecuador, are described as etiological agents of muscle necrosis in P. vannamei: infectious myonecrosis virus (IMNV) and Penaeus vannamei nodavirus (PvNV). In this study, the etiology of the muscle necrosis cases found in the Pacific white shrimp P. vannamei cultured in Ecuador was examined. This muscle necrosis was hypothesized to be caused by an infectious agent. Three sequential challenge tests, using diseased P. vannamei with macroscopic lesions (opaque, whitish discolorations in the abdominal muscles) as starting material (crude inoculum), were carried out. Essentially, histological examination confirmed that most of the challenged shrimp had lesions in skeletal muscle, including multifocal necrosis, fibrocytic inflammation and phagocytosis. In the first trial, 7 challenged shrimp (out of 10) presented multifocal necrosis and hemocytic infiltration in the skeletal muscle. In the second trial, 14 challenged shrimp (out of 20) exhibited coagulative muscle necrosis and hemocytic infiltration. In the third trial, 48 challenged shrimp (out of 69) showed muscle necrosis and hemocytic infiltration. There were no mortalities throughout the all four-week trials. All challenged shrimp tested by RT-PCR assay were negative for IMNV. In our experimental procedures, muscle necrosis could be consistently reproduced through three sequential trials, confirming that the disease has an infectious etiology. Our results suggest that the etiological agent of this disease could be a new infectious agent or a different strain of IMNV.</t>
  </si>
  <si>
    <t>White Spot Syndrome Virus (WSSV) was isolated from diseased shrimps presenting with clinical signs of WSSV infection. The seed virus was identified as WSSV by PCR, and used to inoculate to specific pathogen free (SPF) P. vannamei bloodstocks. WSSV was purified as described by Huang from infected gills from inoculated animals that were homogenized in a blender and partially purified by differential centrifugation. The final purification was carried out using density gradient in 10-40% NaBr and purified virus used for morphological analysis using transmission electron microscopy. A negative staining method using 2% PTA was used for purified virus, and electron staining with lead citrate and uranylacetate was used for ultra thin sections of infected tissues. This analysis determined that i) the spikes of intact virions could be clearly identified on the virion surface and on a partially broken envelopes, ii) the nucleocapsid structures were similar to those previously reported, even though the so called ring structure described previously was different and, iii) negative staining of purified WSSV fractions identified nucleosome like structures.</t>
  </si>
  <si>
    <t>This paper introduces a new mathematical algorithm termed Clustering Disjoint HJ-Biplot (CDBiplot), which searches for the underlying data structure in order to find the best classification of the object groups in a reduced space. To this end, disjoint factorial axes are generated, in which each variable only contributes to the formation of one factorial axis. A graphical representation of the individuals and variables is performed using the HJ-Biplot method. In order to facilitate the use of this new method within any practical context, a function in the language R has been developed. This work applies the CDBiplot to study an environmental geochemistry case involving environmental pollution in river surface sediments. The study focuses on an area close to an important mining and metallurgical site, where sediments share a similar geological origin and chemical composition. The algorithm permitted a detailed study of the geochemical interactions and performed an excellent separation of the samples. Thus, the groups obtained were formed according to a similar geological origin, location, and nature of the anthropogenic inputs based only on chemical composition data. These results allowed clear identification of the sources of pollution and the delimitation of the polluted zones. All things considered, we conclude that the proposed algorithm is a powerful tool for studying environmental geochemistry data sets, and suggest that the application of this methodology be extended to other research fields. © 2017 Elsevier Ltd</t>
  </si>
  <si>
    <t>Elevated concentration of cadmium (Cd) in cacao beans has raised serious concerns about the chocolate consumption on human health. Accumulation of Cd in cacao bean in southern Ecuador has been related to soil contamination. In this study, soil fractionation approach was used to identify available Cd pools in the soils and to correlate these Cd pools with bean Cd concentration and soil test indexes. The distribution of soil Cd fractions decreased in the order: oxidizable &gt; acid-soluble &gt; residual &gt; reducible &gt;&gt; water-soluble (+exchangeable). Oxidizable and acid-soluble fractions accounted for 59 and 68% of the total recoverable Cd for the 0-5 and 5-15 cm soil depth, respectively. Acid-soluble fraction was closely related to bean-Cd, with correlation coefficients (r) of 0.70 and 0.81 (P &lt; 0.01) for the 0-5 and 5-15 cm soil depth, respectively. Acid-soluble Cd was significantly correlated with 0.01 M HCl- (r = 0.99, P &lt; 0.01) or Mehlich 3- extractable Cd (r = 0.97, P &lt; 0.01). These results indicate that acid-soluble Cd fraction is an important part of available Cd pool. Since approximately 60% of Cd in the cacao-growing soils is related to the acid-soluble fraction and bound to organic matter, remediation of the contaminated soils should consider to the dynamics of soil pH and organic matter content. © 2016 Elsevier Ltd.</t>
  </si>
  <si>
    <t>In environmental geochemistry studies it is common practice to normalize element concentrations in order to remove the effect of grain size. Linear regression with respect to a particular grain size or conservative element is a widely used method of normalization. In this paper, the utility of functional linear regression, in which the grain-size curve is the independent variable and the concentration of pollutant the dependent variable, is analyzed and applied to detrital sediment. After implementing functional linear regression and classical linear regression models to normalize and calculate enrichment factors, we concluded that the former regression technique has some advantages over the latter. First, functional linear regression directly considers the grain-size distribution of the samples as the explanatory variable. Second, as the regression coefficients are not constant values but functions depending on the grain size, it is easier to comprehend the relationship between grain size and pollutant concentration. Third, regularization can be introduced into the model in order to establish equilibrium between reliability of the data and smoothness of the solutions. © 2014 Elsevier Ltd.</t>
  </si>
  <si>
    <t>In this paper, a change in stability (bifurcation) of a harmonically excited impact oscillator interacting with an elastic constraint is used to determine the stiffness of constraint. For this purpose, detailed one- and two-parameter bifurcation analyzes of the impacting system are carried out by means of experiments and numerical methods. This study reveals the presence of codimension-one bifurcations of limit cycles, such as grazing, period-doubling and fold bifurcations, as well as a cusp singularity and hysteretic effects. Particularly, the two-parameter continuation of the obtained codimension-one bifurcations (including both period-doubling and fold bifurcations) indicates a strong correlation between the stiffness of the impacted constraint and the frequency at which a certain bifurcation appear. The undertaken approach may prove to be useful for condition monitoring of dynamical systems by identifying mechanical properties through bifurcation analysis. The theoretical predictions for the impact oscillator are verified by a number of experimental observations. © 2016 Elsevier B.V.</t>
  </si>
  <si>
    <t>The dynamical response of a piecewise-linear capsule system is studied by means of path-following techniques in this paper. As the capsule model belongs to the class of piecewise-smooth dynamical systems involving impact and friction, a special care is taken in order to divide the trajectory of the system into a smooth vector field in each disjoint subregion. Specifically we study a two-sided drifting system focusing on directional control and energy consumption. We aim to address two practical problems which are maximizing the rate of progression and directional control of the system by following a typical period-1 trajectory. The one-parameter analysis shows that two types of bifurcations, grazing bifurcation and boundary-intersection crossing bifurcation are found, and the maximal rate of progression is achieved when the capsule performs the oscillations without sticking phases. In our two-parameter study, the control parameters for which the rate of progression is maximal are identified using fixed value of power consumption, and the curves which divide the motion of the capsule between forward and backward progression are obtained. © 2016 Elsevier B.V.</t>
  </si>
  <si>
    <t>We investigate complex dynamics occurring in a non-smooth model of a Jeffcott rotor with a bearing clearance. A bifurcation analysis of the rotor system is carried out by means of the software TC-HAT [25], a toolbox of AUTO 97 [6] allowing path-following and detection of bifurcations of periodic trajectories of non-smooth dynamical systems. The study reveals a rich variety of dynamics, which includes grazing-induced fold and period-doubling bifurcations, as well as hysteresis loops produced by a cusp singularity. Furthermore, an analytical expression predicting grazing incidences is derived. © 2012 Elsevier B.V.</t>
  </si>
  <si>
    <t>The Mottled Scorpionfish (Pontinus clemensi) is an ecologically and economically important species endemic to the Eastern Tropical Pacific. Despite its importance, little is known about its life history traits. In order to close this knowledge gap, we analyzed otoliths and gonads to describe age and reproduction, fit the von Bertalanffy, logistic, and Gompertz growth models, and selected the most parsimonious model using Akaike Information Criterion. We collected 420 samples from fishing trips throughout the archipelago and fish landed at Pelican Bay dock in Santa Cruz Island from 2013-2015. Fork length of fish ranged from 19-67 cm, with males being significantly larger than females, age ranged from 9 to 17 years (n = 203), with similar ranges for both genders, and the logistic model was the most parsimonious growth model (k5 = 0.46 in males, 0.28 in females, 0.31 for the species). Spawning-capable females were observed in all months, suggesting fish can reproduce year round, with size at first maturity (L90) occurring at 33.6 cm or 11.8 years for females, and 43.4 cm or 13.7 years for males. Our results suggest that, similarly to other species in this family, P. clemensi is a slow-growing fish that begins reproducing later in life. Considering P. clemensi represents an important resource, a management plan should be urgently introduced to ensure a sustainable fishery and the survival of the population. © 2018 by the American Society of Ichthyologists and Herpetologists.</t>
  </si>
  <si>
    <t>The genus Rhoadsia is endemic to western Ecuador and northern Peru and includes two described species that differ in body form, size, and the elevations at which they occur. Unfortunately, there is uncertainty about the number of species that should be recognized in the genus and the causes of the morphological variation documented within and between species. We take advantage of a survey of the fish fauna of the Santa Rosa River in southwestern Ecuador that yielded large numbers of Rhoadsia altipinna, to expand knowledge of the ecological, morphological, and genetic variation of this species. Specimens were collected at five sites at elevations between 31 and 613 m above sea level, and each site was sampled in December 2012 and July 2013. Rhoadsia altipinna was the second most abundant species in the Santa Rosa River, was one of only three species collected at all elevations, and was more common in pool mesohabitats than riffle mesohabitats. Geometric morphometric analysis of body shape variation indicated strong sexual dimorphism and allometry, with body depth increasing substantially with size. More interestingly, body depth declined with elevation in the Santa Rosa River. This intraspecific pattern of variation mirrored the interspecific divergence reported between the two recognized species. Lower elevation R. altipinna are known to be deeper bodied than high elevation R. minor. However, specimens of R. minor from the paratype series measured for comparison were still more streamlined than all Santa Rosa R. altipinna examined, including those collected at the highest elevations and juveniles. Although body shape differed significantly between Santa Rosa River R. altipinna and other populations from southwestern Ecuador, the geographic differences appeared small relative to variation attributable to sexual dimorphism and allometry. Finally, sequencing of a fragment of the cytochrome oxidase I gene for samples from the Santa Rosa River and two samples from the neighboring Guayas River drainage failed to recover a monophyletic Santa Rosa lineage. Although haplotype frequencies differed significantly between the Santa Rosa and Guayas River samples, the lack of monophyly and similarity among the haplotypes make the genetic data more consistent with divergence of geographically isolated populations within a single species than with interspecific divergence. Further analysis of morphological and genetic variation throughout the range of the genus will help elucidate its ecological and evolutionary dynamics. © 2016 by the American Society of Ichthyologists and Herpetologists.</t>
  </si>
  <si>
    <t>Little is known about the freshwater fishes of western Ecuador despite serious environmental threats, including the creation of large artificial impoundments Phenotypic and genetic divergence of populations of a large predatory fish, Hoplias microlepis, is examined in rivers and artificial impoundments of the Guayas River drainage in western Ecuador Despite the recent formation of the impoundments (∼20 years prior to the sampling), H microlepis in these habitats diverged morphologically from river populations Impoundment fish tended to have larger eyes, longer dorsal and caudal fins, and thinner bodies than river fish Classification rates for habitat of origin based on morphometric measures were relatively high (71.7-83.3%), and the magnitude of morphological divergence was substantial when contrasted with divergence from H malabaricus, a congener from eastern Ecuador Frequencies of mtDNA d-loop haplotypes differed significantly among samples Genetic divergence between river samples implies that the genetic structure in the drainage predates the formation of the impoundments The genetic analysis also indicates that the morphological divergence between fish in different habitat types is not likely due to shared ancestry Genetic diversity tended to be higher in the river samples, and the percentage of private alleles was higher in the impoundment populations, which is consistent with rapid population expansion from a limited number of founders in impoundments © 2013 by the American Society of Ichthyologists and Herpetologists.</t>
  </si>
  <si>
    <t>This article examines the importance of experiments in the undergraduate learning process, as well as the use of game theory in experimental designs oriented towards competitive environments. For this purpose, an experimental design based on the theoretical model presented by Karlinger and Motta (2012) is proposed. The experiment was conducted with 24 Economics undergraduate from a polytechnic university (Escuela Superior Politécnica del Litoral). The students were organised to play randomly in two different scenarios. A linear probability model (LPM) was used to test whether there was a statistically significant effect for the experimental scenario on individual purchase decisions, as well as the subsequent entry of the company into the market. It was also found that other idiosyncratic characteristics, such as gender and knowledge of game theory, were relevant factors. © 2017 Asociación Cuadernos de Economía</t>
  </si>
  <si>
    <t>In Ecuador, the housing prices have been rising sharply in recent years due to external and internal factors of the region. In this study, an analysis is performed on the real estate market in the city of Machala. The hedonic prices method was used to explain the setting of prices for rental housing for the year 2013. To cushion the problem of omitted variables a heteroskedastic frontier regression model is used. Social, environmental, demographic, financial, variables, among others were used. Significant results were found in the environmental variables, such as the type of water supply, distance to central park (green areas), and waste disposal. Rental prices of houses with irregular water supply are 5.79% lower compared to those with a regular supply. In addition, households for which the method of waste disposal is through the municipal service, pay on average, 3.58% more rent than those that do not have this. The houses near the central park are the most valued, as such for every 100 away metres from the city centre, rental prices decrease on average by 5%. Households where life environment is good, rent more expensive properties. © 2015 Asociación Cuadernos de Economía.</t>
  </si>
  <si>
    <t>In Ecuador, wage compensation for private sector workers has become a difficult problem to deal with and conciliate throughout history. The current Ecuadorean Constitution approved in Montecristi in 2008 strongly protects labour rights; however, many companies do not obey the law. This study investigates the variables that are significant to address private-sector wages in Guayaquil city. An analysis of the results in the previous literature and a review by Mincer (1974) suggest these variables: years of work experience, education, gender of the employee, position, seniority in the company, and marital status. Interactive and quadratic variables were also included. The inference methodology selected was ordinary least squares (OLS) with robust standard errors of White, and taking into account the sample bias correction proposed by Heckman (1979). The results show that the significant variables concerning human capital depend on the type of company they are working for and its interaction with other variables. Thus, empirical evidence was found to support that small companies are not paying their labour force in terms of productivity, specifically to new employees. © 2015 Asociación Cuadernos de Economía.</t>
  </si>
  <si>
    <t>In this paper we show that any static and spherically symmetric anisotropic solution of the Einstein field equations can be thought as a system sourced by certain deformed isotropic system in the context of Minimal Geometric Deformation-decoupling approach. To be more precise, we developed a mechanism to obtain an isotropic solution from any anisotropic solution of the Einstein field equations. As an example, we implement the method to obtain the sources of a simple static anisotropic and spherically symmetric traversable wormhole. © 2018, The Author(s).</t>
  </si>
  <si>
    <t>In this work we extend and generalize our previous work on the scale dependence at the level of the effective action of black holes in the presence of non-linear electrodynamics. In particular, we consider the Einstein-power-Maxwell theory without a cosmological constant in (2 + 1) dimensions, assuming a scale dependence of both the gravitational and the electromagnetic coupling and we investigate in detail how the scale-dependent scenario affects the horizon and thermodynamic properties of the classical black holes for any value of the power parameter. In addition, we solve the corresponding effective field equations imposing the “null energy condition” in order to obtain analytical solutions. The implications of quantum corrections are also briefly discussed. © 2018, The Author(s).</t>
  </si>
  <si>
    <t>We study the minimal geometric deformation decoupling in 2 + 1 dimensional space–times and implement it as a tool for obtaining anisotropic solutions from isotropic geometries. Interestingly, both the isotropic and the anisotropic sector fulfill Einstein field equations in contrast to the cases studied in 3 + 1 dimensions. In particular, new anisotropic solutions are obtained from the well known static BTZ solution. © 2018, The Author(s).</t>
  </si>
  <si>
    <t>Banana flour has been recognized as functional ingredient, owing to its healthy nutritional pattern. Nevertheless, unripe and ripe banana flours show different characteristics and scarce information is available about changes undergone during banana ripening. This study evaluates the changes on physiochemical (chemical composition, hydration properties, rheological properties and structural characteristic) and nutritional (resistant starch content, phenolic compound and antioxidant activity) characteristics of banana flour at the initial four ripening stages. The significant increase in protein content and decrease in carbohydrate and apparent amylose content, besides the reduction in pasting properties, between 2nd and 3rd stages suggested a climacteric peak during ripening. Between those stages, a significant decrease in total and resistant starch was produced together with an increase in total phenolic content and antioxidant activity. Therefore, the knowledge of the physicochemical and nutritional characteristics of banana flour at each ripening stage allows better selection depending on the industrial application. © 2018 Elsevier Ltd</t>
  </si>
  <si>
    <t>The effect of germination conditions on the nutritional benefits of germinated brown rice flour (GBR) bread has been determined. The proximate composition, phytic acid, in vitro protein digestibility and in vitro enzymatic hydrolysis of starch, glucose and starch content, as well as the most relevant bioactive compounds (GABA, γ-oryzanol and total phenolic compounds) and antioxidant activity of breads prepared with GBR at different germination conditions was determined. When comparing different germination times (0 h, 12 h, 24 h and 48 h), germination for 48 h provides GBR bread with nutritionally superior quality on the basis of its higher content of protein, lipids and bioactive compounds (GABA and polyphenols), increased antioxidant activity and reduced phytic acid content and glycaemic index, although a slight decrease in in vitro protein digestibility was detected. Overall, germination seems to be a natural and sustainable way to improving the nutritional quality of gluten-free rice breads. © 2014 Elsevier Ltd. All rights reserved.</t>
  </si>
  <si>
    <t>Germinated brown rice (GBR) is considered a healthy alternative to white rice in the fight against chronic diseases. As the functional quality of GBR depends on genotype and germination conditions, the objectives were to identify suitable Ecuadorian brown rice cultivars and optimal germination time and temperature to maximise γ-aminobutyric acid (GABA), total phenolics compounds (TPC) and antioxidant activity of GBR. Regression models for the prediction of phytochemical composition and antioxidant activity in GBR were also obtained. Germination improved GABA, TPC and antioxidant activity in all cultivars. Maximum GABA and antioxidant activity were attained at 34 C for 96 h, while the highest TPC was found at 28 C for 96 h in all cultivars. GBR cv. GO displayed the highest antioxidant activity and cv. 15 was the most effective at accumulating GABA and TPC in the optimal germination conditions. Therefore, Ecuadorian GBR could be used for the preparation of functional foods serving as preventative strategies in combating chronic diseases. © 2013 Elsevier Ltd. All rights reserved.</t>
  </si>
  <si>
    <t>This paper states an experimental research that establishes a relationship between the body mass index (BMI) and human walking. Its mathematical formulation employs bio-mechanical anthropometry concepts. To validate the results in a realistic scenario, a novel algorithm that uses graph theory is proposed. This allows us to obtain the optimal route of escape. The model takes into account physical infrastructure, human physiology, and soil nature, then human walking speed is determined. Finally, the evacuation time as a function of BMI is presented. The proposed approach has the potential to be employed in different areas of civil security. © 2013 IEEE.</t>
  </si>
  <si>
    <t>Simulation data from a ray-tracing tool applied in specific urban environments in the 28-GHz band suggest that the utilization of arbitrary base station (BS) angles in a directional search procedure may not be of maximum benefit for users located in non-line-of-sight positions, because certain angles restrict the radio frequency illumination to a lower maximum power than from others. An appropriate selection of BS angles offers a potential power level benefit of greater than 2 dB in a defined number of consecutive measurements; however, this performance improvement appears to be conditioned by the severity of the existing street canyon propagation and the probability of the angle used. A simple ray tracing method is proposed to approximately identify the most effective BS angles that avoid power emissions in directions largely blocked by nearby buildings. The results indicate that prior site-specific information may be helpful, particularly for systems using analog beamforming. © 2016 IEEE.</t>
  </si>
  <si>
    <t>Ray tracing simulation results indicate that a high-resolution database is not needed to exploit user position knowledge in the 28-GHz band, even in the case of inexact information. A proposed antenna alignment algorithm (using maximum position errors and database resolutions of 10 and 4 m, respectively) that takes advantage of the propagation characteristics knowledge of database points located around the reported location is applied. The results show that the distance between the points can be increased up to 2 m with no considerable negative impact on performance. Simulations also indicate that this outcome is sustained when the maximum power level received at the user equipment varies. The algorithm provides the benefit of a higher initial power delivery and fewer steps, as long as the exact geographical position of the user is within the circular area containing the considered database points. The performance is similar to or better than that of a modified classical hierarchical procedure. © 2013 IEEE.</t>
  </si>
  <si>
    <t>This paper presents a comprehensive numerical study of a higher order drifting oscillator that has been used to model vibro-impact drilling dynamics in previous publications by our research group [1,2,3,4,5,6,7,8,9]. We focus on the study of the bit-rock interactions, for which both linear and nonlinear models of the drilled medium are considered. Our investigation employed a numerical approach based on direct numerical integration via a newly developed MATLAB-based computational tool, ABESPOL (Chong et al., 2017) [10], and based on path-following methods implemented via a software package for continuation and bifurcation analysis, COCO (Continuation Core) (Dankowicz and Schilder, 2013) [11]. The analysis considered the excitation frequency, amplitude of excitation and the static force as the main control parameters, while the rate of penetration (ROP) was chosen as the main system output so as to assess the performance of the system when linear and nonlinear bit-rock impact models are used. Furthermore, our numerical investigation reveals a rich system dynamics, owing to the presence of codimension-one bifurcations of limit cycles that influence the system behaviour dramatically, as well as multistability phenomenon and chaotic motion. © 2018 Elsevier Ltd</t>
  </si>
  <si>
    <t>This paper investigates differences between the grazing-induced bifurcations in impact oscillators with one-sided elastic and rigid constraints by a path-following (continuation) method. The grazing bifurcations are computed and classified for both oscillators. Two-parameter smooth (period-doubling, saddle-node) and non-smooth (grazing) bifurcations are analyzed. Frequency response curves including bifurcation points are determined for different values of stiffness ratio and restitution of energy coefficient. As the stiffness ratio increases, the constraint changes from elastic to rigid and the bifurcation structure varies correspondingly. For the first time our numerical results presented in [17] and in the current work show that for the impact oscillators with one-sided elastic constraint, the smooth (period-doubling, saddle-node) bifurcations approach the non-smooth (grazing) bifurcations as the stiffness ratio increases. However, for the impact oscillators with one-sided rigid constraint, there is no smooth bifurcations near the non-smooth (grazing) bifurcation points. Basins of attraction, computed by our newly developed Matlab-based computational suite ABESPOL [5], complement our study. © 2017 Elsevier Ltd</t>
  </si>
  <si>
    <t>We investigate complex drill-string dynamics on a novel experimental rig [1], capable of reproducing all major types of drill-string vibrations. One of the most important features of this versatile experimental rig is the fact that commercial drill-bits and rock-samples are used. The rig allows for different configurations, which enables the experimental study of various phenomena, such as stick-slip oscillations, whirling, drill-bit bounce and helical buckling of the drill-string. Special attention is given to the estimation of the physical parameters of the flexible shaft, which is the element used to mimic the characteristics of the drill-string and plays a crucial role in the creation of undesired vibrations. Furthermore, a low-dimensional model of the drilling assembly based on a torsional pendulum is developed and calibrated by means of the experimental measurements. In addition, a detail high-dimensional model of the drilling rig is developed using a Finite Elements Analysis approach. The experimental and numerical results demonstrate the predictive capabilities of our mathematical models, in particular when stick-slip oscillations occur. © 2015 Elsevier Ltd.</t>
  </si>
  <si>
    <t>Quality of a product is often measured through various quality characteristics generally correlated. Multivariate control charts are a response to the need for quality control in such situations. If quality characteristics are qualitative, it sometimes happens that the product quality is defined by linguistic variables - where quality levels are represented by some specific words - and product units are classified into several linguistic forms categories, depending on the degree of fulfilment of expectations, creating a situation of fuzzy classifications. This study first reviews the concepts found in the literature on the development of fuzzy multivariate control charts. We propose a method to control these fuzzy quality evaluations, with correlated multiple attributes quality characteristics, through the use of a Hotelling Tsup2/sup control chart. © 2014 © 2014 Taylor Francis.</t>
  </si>
  <si>
    <t>In this paper, we propose a new process control chart for monitoring correlated Poisson variables, the EWMA LCP chart. This chart is the exponentially weighted moving average (EWMA) version of the recently proposed LCP chart. The latter is a Shewhart-type control chart whose control statistic is a linear combination of the values of the different Poisson variables (elements of the Poisson vector) at each sampling time. As a Shewhart chart, it is effective at signalling large process shifts but is slow to signal smaller shifts. EWMA charts are known to be more sensitive to small and moderate shifts than their Shewhart-type counterparts, so the motivation of the present development is to enhance the performance of the LCP chart by the incorporation of the EWMA procedure to it. To ease the design of the EWMA LCP chart for the end user, we developed a user-friendly programme that runs on Windows and finds the optimal design of the chart, that is, the coefficients of the linear combination as well as the EWMA smoothing constant and chart control limits that together minimise the out-of-control ARL under a constraint on the in-control ARL. The optimization is carried out by genetic algorithms where the ARLs are calculated through a Markov chain model. We used this programme to evaluate the performance of the new chart. As expected, the incorporation of the EWMA scheme greatly improves the performance of the LCP chart. © 2014 © 2014 Taylor &amp; Francis.</t>
  </si>
  <si>
    <t>In this paper, we describe the development of the variable dimension and variable sample size T2 control chart (VSSVDT2), which is an enhancement of the variable dimension T2 chart (VDT2). In the VDT2 control chart, the number of variables that are measured to compute the T2 statistic is made variable. Some of the variables are easy or inexpensive to measure and are always monitored. The variables that are more difficult or expensive to measure are measured only when the T 2 value from the previous sample exceeds a specified threshold. The VDT2 control chart performs well for moderate and large shifts in the mean vector. However, its performance for small shifts is poor. To improve the charts performance in detecting such shifts, we propose the application of the variable sample size technique to the VDT2control chart, resulting in the VSSVDT2 control chart. To promote the use of the VSSVDT 2 chart, a user-friendly software has been developed, which the final user can use to find the best parameters of the VSSVDT2 chart for a particular process. © 2013 Taylor and Francis.</t>
  </si>
  <si>
    <t>An approximate expression for the Pauli kinetic energy functional Tp is advanced in terms of the Liu-Parr expansion [S. Liu, R.G. Parr, Phys. Rev. A 1997, 55, 1792] which involves a power series of the one-electron density. We use this explicit functional for Tp to compute the value of the noninteracting kinetic energy functional Ts of 34 atoms, from Li to Kr (and their positive and negative monoions). In particular, we examine the effect that a shell-by-shell mean-square optimization of the expansion coefficients has on the kinetic energy values and explore the effect that the size of the expansion, given by the parameter n, has on the accuracy of the approximation. The results yield a mean absolute percent error (Formula presented.) for 34 neutral atoms of 0.15, 0.08, 0.04, 0.03, and 0.01 for expansions with n = 3, 4, 5, 6, and 7, respectively (where (Formula presented.)). We show that these results, which are the most accurate ones obtained to date for the representation of the noninteracting kinetic energy functional, stem from the imposition of shell-inducing traits. We also compare these Liu-Parr functionals with the exact but nonexplicit functional generated in the local-scaling transformation version of DFT. © 2018 Wiley Periodicals, Inc.</t>
  </si>
  <si>
    <t>We examine the validity of the first Hohenberg-Kohn theorem, namely, the one-to-one relationship between an external potential and the 1-particle density, when it is applied to finite subspaces and consider the stability of these subspaces with respect to external potentials. This is done by analysing the DFT description of some simple atoms (eg, H, He, Li, and Be) provided by the solution of the Kohn-Sham equation in a finite Gaussian basis set. We show that in the finite subspace generated from the finite basis set, it is possible to construct external potentials that differ from one another by more than a constant but which associate with the same 1-particle density. We carry out the specific construction of these potentials for the above atoms using the wave functions resulting from the application of the B3LYP functional. We comment on the fact that these instability potentials seem to be prominent only in the outer region of the atom where the density tends to zero. We also discuss the implications that the instability potentials have in relation to the Kohn-Sham formalism and equations. © 2017 Wiley Periodicals, Inc.</t>
  </si>
  <si>
    <t>Within the framework of density functional theory, a study of approximations to the enhancement factor of the non-interacting kinetic energy functional Ts[ρ] has been presented. For this purpose, the model of Liu and Parr (Liu and Parr, Phys Rev A 1997, 55, 1792) based on a series expansion of Ts[ρ] involving powers of the density was employed. Application to 34 atoms, at the Hartree–Fock level has shown that the enhancement factors present peaks that are in excellent agreement with those of the exact ones and give an accurate description of the shell structure of these atoms. The application of Z-dependent expansions to represent some of the terms of these approximations for neutral atoms and for positive and negative ions, which allows Ts[ρ] to be cast in a very simple form, is also explored. Indications are given as to how these functionals may be applied to molecules and clusters. © 2016 Wiley Periodicals, Inc. © 2016 Wiley Periodicals, Inc.</t>
  </si>
  <si>
    <t>In 2013 the red swamp crayfish (Procambarus clarkii) was introduced in Lake Yahuarcocha, a tropical, high altitude lake located in the Andes of northern Ecuador. Abundance of this alien invasive species has increased to such extent that it is disturbing the autochthonous aquatic ecosystem. Little is known about its distribution throughout Ecuador. Monitoring is therefore important to assess the current distribution and to control future spread. A molecular method based on environmental DNA (eDNA) was developed and used to assess the distribution of P. clarkii at 21 sites in Lake Yahuarcocha, and three sites each at Lake Caricocha and Lake San Pablo in the Ecuadorian highlands. The molecular detection of crayfish from water samples was compared to capture based distribution patterns obtained from traditional trapping. Results showed an eDNA detection accuracy of 86% in water samples, without false positives. The results indicate that this budget-friendly method is easy to use and can provide important information on the occurrence of alien invasive species in the tropics. © 2018</t>
  </si>
  <si>
    <t>The Guayas river basin is one of the major watersheds in Ecuador, where increasing human activities are affecting water quality and related ecosystem services. The aims of this study were (1) to assess the ecological water quality based on macroinvertebrate indices and (2) to determine the major environmental variables affecting these macroinvertebrate indices. To do so, we performed an integrated water quality assessment at 120 locations within the river basin. Biological and physical-chemical data were collected to analyze the water quality. Two biotic indices were calculated to assess the water quality with an ecological approach: the Biological Monitoring Working Party Colombia (BMWP-Col) and the Neotropical Low-land Stream Multimetric Index (NLSMI). Both the BMWP-Col and NLSMI indicated good water quality at the (upstream) forested locations, lower water quality for sites situated at arable land and bad water quality at residential areas. Both indices gave relevant assessment outcomes and can be considered valuable for supporting the local water management. A correspondence analysis (CA) applied on both indices suggested that flow velocity, chlorophyll concentration, conductivity, land use, sludge layer and sediment type were the major environmental variables determining the ecological water quality. We also suggested that nutrient and pesticide measurements are important to study water quality in the area where intensive agriculture activities take place. The nutrient levels detected in agricultural areas were relatively low and illustrated that the types of crops and the current cultivation methods were not leading to eutrophication. The applied methods and results of this study can be used to support the future water management of the Guayas river basin and similar basins situated in the tropics. © 2016 Elsevier GmbH.</t>
  </si>
  <si>
    <t>In this study, we assessed the relationship between the occurrence of the invasive water hyacinth (Eichhornia crassipes) and water quality properties as well as macroinvertebrate diversity in a tropical reservoir, situated in western Ecuador. Macroinvertebrates and physico-chemical water quality variables were sampled at 32 locations (during the dry season of 2013) in both sites covered and non-covered by water hyacinth in the Daule-Peripa reservoir. The results indicated that, in terms of water quality, only turbidity was significantly different between sampling sites with and without water hyacinth (Mann-Whitney U-test, p&lt;. 0.01). The habitat suitability model showed that water hyacinth was present at sites with a low turbidity. The percentage water hyacinth cover increased with decreasing turbidity. The Biological Monitoring Working Party-Colombia score and the Margalef diversity index were significantly higher (Mann-Whitney U-test, p&lt;. 0.01) at sampling sites where water hyacinth was present compared to water hyacinth absent sites. However, there were no significant differences in the Shannon-Wiener index, Evenness index and Simpson index between the sampling sites with and without water hyacinth. Our results suggest that water hyacinth cover was an important variable affecting the diversity of macroinvertebrates in the Daule-Peripa reservoir, with intermediate levels of water hyacinth cover having a positive effect on the diversity of macroinvertebrates. Information on the habitat suitability of water hyacinth and its effect on the physico-chemical water quality and the macroinvertebrate community are essential to develop conservation and management programs for large tropical reservoirs such as the Daule-Peripa reservoir and the Guayas river basin, where water resources are being at high risk due to expansion of agricultural and industrial development activities. © 2015 Elsevier GmbH.</t>
  </si>
  <si>
    <t>Water and sediment quality, macrobenthos diversity and mercury levels were assessed in the Salado Estuary, Gulf of Guayaquil (Ecuador) during 2008, 2009 and 2014. Severe hypoxia, anoxia and large fluctuations of salinity occurred in an impacted sector within Guayaquil city relative to a mangrove area within the Salado Mangroves Faunal Production Reserve. Significant inter-site and temporal differences were observed for dissolved oxygen, salinity, total dissolved solids, percentage of silts and clays, and species diversity. Macrobenthos’ species richness for both sectors was greater during 2008. Sediments revealed high concentrations of total mercury (THg) (1.20–2.76 mg kg−1 dw), exceeding Ecuador's SQG (0.1 mg kg−1 dw). Sediment THg were significantly lower in 2014 than 2008/09. Biota sediment sccumulation factor values for mussels (3.0 to 34), indicate high bioaccumulation potential from mercury-contaminated sediments. This work highlights the need to develop stronger environmental policies to protect the Salado Estuary from anthropogenic stressors. © 2018 Elsevier Ltd</t>
  </si>
  <si>
    <t>In an effort to assess the impact of mercury in the Antarctic Peninsula, we conducted ecotoxicological research in this region during the summer of 2012 and 2013. The objectives were to assess: (a) mercury levels in sediment samples; (b) mercury accumulation in Antarctic seabird feathers: Catharacta lonnbergi (brown skua), Pygoscelis papua (gentoo penguin) and Pygoscelis antarctica (chinstrap penguin); and (c) biomagnification (BMF predator/prey) and biota sediment accumulation (BSAF skuas/sediment) factors. Mercury concentrations in sediment were relatively low. Mercury concentrations were significantly higher in brown skuas and gentoo penguins than in chinstrap penguins (2012), and significantly higher in brown skuas than in both penguins (2013). BMF indicated 2-7.5 times greater mercury levels in brown skuas than in penguins. BSAF values suggested an apparent temporal decrease of 18.2% of this ratio from 2012 to 2013. Long-range environmental transport is the likely route of entry of mercury into the Antarctic Peninsula. © 2014 Elsevier Ltd.</t>
  </si>
  <si>
    <t>Sediment quality has been assessed within the Avilés estuary, an important industrial area in the NW of Spain. The study started with a geochemical characterization of the superficial sediments that revealed some anomalous metal(oid)s concentrations in sensitive areas such as beaches or dunes. These data were studied by means of multivariate statistical techniques and enrichment factors calculation to evaluate the correlations and geochemical origin within the different elements. A novel approach using the combination of enrichment factors with a sequential application of factor analysis, clustering and kriging was essential to identify the possible sources of pollution. The collected information suggested that Cd (strongly correlated with Zn and Pb) was the potentially toxic element most widely distributed and problematic. Furthermore, particulate emissions from Zn metallurgy, as well as dust generated by the mineral loading and stockpile activities in the port were identified as the most important sources of pollution. © 2014 Elsevier Ltd.</t>
  </si>
  <si>
    <t>A procedure is presented to evaluate the uncertainty of integrals computed from an approximate function that interpolates a set of measured data. The procedure, a Monte Carlo-based uncertainty propagation technique, yields the integral uncertainty taking into account the uncertainties associated with the involved experimental data. As expected, we found that the uncertainty of the integral strongly depends on the error sources affecting the ordinates. As an example, we assessed the uncertainty of the so-called UV index, evaluated by integrating in the range 250 nm to 400 nm the biologically weighted spectral ultraviolet irradiance. The presented procedure agrees with international recommendations and is valid independently of the experimental technique from which data are obtained. © 2008 BIPM and IOP Publishing Ltd.</t>
  </si>
  <si>
    <t>By international accord, the standard uncertainty of a directly measured quantity is taken as the square root of the variance of its probability density function (pdf). The pdf can be inferred from the dispersion of unbiased observations obtained by repeatedly measuring the quantity involved. If the quantity is not repeatedly measured, the apparent scarcity of experimental data may require consideration of information other than experimental data to assign the pdf and to evaluate the uncertainty; in this context, an evaluator tends intuitively to consider information linked with his experience. In this work, we report on a method, based on the theorem of Bayes, to assign the pdf and to evaluate the uncertainty of a quantity measured only once. This method allows us to include in the uncertainty evaluation the information concerning the evaluator's experience. It gives theoretical support to the intuition since it satisfies the formalities of statistical inference. Two examples are presented. © 2005 BIPM and IOP Publishing Ltd.</t>
  </si>
  <si>
    <t>We compare the performance of two procedures used for the evaluation of uncertainty of derivatives computed from a polynomial fitted to experimental data. These procedures agree with international recommendations and they are valid independently of the experimental technique used to obtain the data. The first procedure involves performing a least-squares polynomial adjustment under uncertainty. The second procedure is based on Monte Carlo techniques. Both are computer-assisted. As an example, we evaluated the standard uncertainty associated with the gradient of a surface fitted to experimental data that formed a set of points in a three-dimensional space. We found that both methods render very similar results. © 2005 BIPM and IOP Publishing Ltd.</t>
  </si>
  <si>
    <t>This paper proposes a simple estimation of the quality of student oral presentations. It is based on the study and analysis of features extracted from the audio and digital slides of 448 presentations. The main goal of this work is to automatically predict the values assigned by professors to different criteria in a presentation evaluation rubric. Ma- chine Learning methods were used to create several models that classify students in two clusters: high and low perform- ers. The models created from slide features were accurate up to 65%. The most relevant features for the slide-base models were: number of words, images, and tables, and the maximum font size. The audio-based models reached up to 69% of accuracy, with pitch and filled pauses related features being the most significant. The relatively high degrees of ac- curacy obtained with these very simple features encourage the development of automatic estimation tools for improving presentation skills. © 2014 ACM.</t>
  </si>
  <si>
    <t>This paper identifies, by means of video and Kinect data, a set of predictors that estimate the presentation skills of 448 individual students. Two evaluation criteria were predicted: eye contact and posture and body language. Machine-learning evaluations resulted in models that predicted the perfor- mance level (good or poor) of the presenters with 68% and 63% of correctly classified instances, for eye contact and postures and body language criteria, respectively. Furthermore, the results suggest that certain features, such as arms movement and smoothness, provide high significance on predicting the level of development for presentation skills. The paper finishes with conclusions and related ideas for future work. © 2014 ACM.</t>
  </si>
  <si>
    <t>The cyclic nature of the stick–slip phenomenon may cause catastrophic failures in drill-strings or at the very least could lead to the wear of expensive equipment. Therefore, it is important to study the drilling parameters which can lead to stick–slip, in order to develop appropriate control methods for suppression. This paper studies the stick–slip oscillations encountered in drill-strings from both numerical and experimental points of view. The numerical part is carried out based on path-following methods for non-smooth dynamical systems, with a special focus on the multistability in drill-strings. Our analysis shows that, under a certain parameter window, the multistability can be used to steer the response of the drill-strings from a sticking equilibrium or stick–slip oscillation to an equilibrium with constant drill-bit rotation. In addition, a small-scale downhole drilling rig was implemented to conduct a parametric study of the stick–slip phenomenon. The parametric study involves the use of two flexible shafts with varying mechanical properties to observe the effects that would have on stick–slip during operation. Our experimental results demonstrate that varying some of the mechanical properties of the drill-string could in fact control the nature of stick–slip oscillations. © 2017, The Author(s).</t>
  </si>
  <si>
    <t>This work concerns the control of multistability in a vibro-impact capsule system driven by a harmonic excitation. The capsule is able to move forward and backward in a rectilinear direction, and the main objective of this work is to control such motion in the presence of multiple coexisting periodic solutions. A position feedback controller is employed in this study, and our numerical investigation demonstrates that the proposed control method gives rise to a dynamical scenario with two coexisting solutions, corresponding to forward and backward progression. Therefore, the motion direction of the system can be controlled by suitably perturbing its initial conditions, without altering the system parameters. To study the robustness of this control method, we apply numerical continuation methods in order to identify a region in the parameter space in which the proposed controller can be applied. For this purpose, we employ the MATLAB-based numerical platform COCO, which supports the continuation and bifurcation detection of periodic orbits of non-smooth dynamical systems. © 2017, The Author(s).</t>
  </si>
  <si>
    <t>As the Internet of Things (IoT) grows, the attacks to these devices continue to increase, both in number and impact. We identify the requirements for a real-time data processing framework that can be used to detect attacks while they occur, and propose an architecture that would implement these requirements. The proposed framework can be used by vendors, thirdparty organizations, and end-users to provide on-line monitoring and real-time attack mitigation. Finally, we identify the research challenges that we will face when implementing this architecture. © 2017 IEEE.</t>
  </si>
  <si>
    <t>As the number of IoT devices continues to increase, so does the number of challenges we need to face. Security is a big concern since the number of attacks to IoT devices keeps rising. We show that currently available Security metrics do not correctly apply to IoT devices, and propose an appropriate metric. As a proof-of-concept, we apply our metric to three IoT devices and show that it reacts to the presence of vulnerabilities as well as actual exploits. © 2017 IEEE.</t>
  </si>
  <si>
    <t>We consider the problem of evaluating new improvements to distributed processing platforms like Spark and Hadoop. One approach commonly used when evaluating these systems is to use workloads published by companies with large data clusters, like Google and Facebook. These evaluations seek to demonstrate the benefits of improvements to critical framework components like the job scheduler, under realistic workloads. However, published workloads typically do not contain information on dependencies between the jobs. This is problematic, as ignoring dependencies could lead to significantly misestimating the speedup obtained from a particular improvement. In this position paper, we discuss why it is important to include job dependency information when evaluating distributed processing frameworks, and show that workflow mining techniques can be used to obtain dependencies from job traces that lack them. As a proof-of-concept, we show that the proposed methodology is able to find workflows in traces published by Google. © 2017 IEEE.</t>
  </si>
  <si>
    <t>This manuscript evaluates the usage of fused cross-spectral images in a monocular visual odometry approach. Fused images are obtained through a Discrete Wavelet Transform (DWT) scheme, where the best setup is empirically obtained by means of a mutual information based evaluation metric. The objective is to have a flexible scheme where fusion parameters are adapted according to the characteristics of the given images. Visual odometry is computed from the fused monocular images using an off the shelf approach. Experimental results using data sets obtained with two different platforms are presented. Additionally, comparison with a previous approach as well as with monocular-visible/infrared spectra are also provided showing the advantages of the proposed scheme. © 2016 Elsevier B.V.</t>
  </si>
  <si>
    <t>Autonomous vehicles have a large number of on-board sensors, not only for providing coverage all around the vehicle, but also to ensure multi-modality in the observation of the scene. Because of this, it is not trivial to come up with a single, unique representation that feeds from the data given by all these sensors. We propose an algorithm which is capable of mapping texture collected from vision based sensors onto a geometric description of the scenario constructed from data provided by 3D sensors. The algorithm uses a constrained Delaunay triangulation to produce a mesh which is updated using a specially devised sequence of operations. These enforce a partial configuration of the mesh that avoids bad quality textures and ensures that there are no gaps in the texture. Results show that this algorithm is capable of producing fine quality textures. © 2016 Elsevier B.V.</t>
  </si>
  <si>
    <t>When an autonomous vehicle is traveling through some scenario it receives a continuous stream of sensor data. This sensor data arrives in an asynchronous fashion and often contains overlapping or redundant information. Thus, it is not trivial how a representation of the environment observed by the vehicle can be created and updated over time. This paper presents a novel methodology to compute an incremental 3D representation of a scenario from 3D range measurements. We propose to use macro scale polygonal primitives to model the scenario. This means that the representation of the scene is given as a list of large scale polygons that describe the geometric structure of the environment. Furthermore, we propose mechanisms designed to update the geometric polygonal primitives over time whenever fresh sensor data is collected. Results show that the approach is capable of producing accurate descriptions of the scene, and that it is computationally very efficient when compared to other reconstruction techniques. © 2016 Elsevier B.V.</t>
  </si>
  <si>
    <t>In semi-displacement vessels, the reinforced fiberglass composite superstructure, or FRP, is one of the best construction options due to its low weight, shape, and surface finish. A problem with the FRP composite material lies in the joint with the steel hull due to the lack of adherence in the joint between the deck and the superstructure’s FRP panels. This research presents a solution for hybrid joints between the deck and the FRP superstructure using a steel tubular structure and laminates with Isoftalic Resin. The design shear stress for the lamination of this hybrid joint has been considered to be 4.55 MPa, according to the recommendation of Lloyd’s Register. The analysis initially makes an estimate of the reactions at the hybrid joint based on a 36.80-m ship and then performs a critical layer analysis with the finite elements method. This is followed by an analysis of possible hybrid joints to find the best option for a construction that fulfills design stress. The final hybrid joint presents better results and consists of ASTM B53 steel tubes, Sch40, and uses vertical tubes 2 in. in diameter and 60 cm in height as well as two longitudinal tubes of 1 in. in diameter at 30 cm and 60 cm from the deck, respectively. © 2018, Springer International Publishing AG, part of Springer Nature.</t>
  </si>
  <si>
    <t>In educational institutions, the use of technology to develop academic and administrative activities is increasing. Different mobile devices allow users to perform common tasks quickly and easily. The constant growth of technologies promotes new educational paradigms that integrate diverse learning styles with communication networks and information technologies. The teaching and learning process has undergone modifications and must be coupled to the new digital era. Self-learning through information networks and the use of software allows the creation of new and innovative educational pervasive environments. Playability in education is presented as a didactic resource, which promotes and elevates the students’ cognitive and communicative abilities. The proposed system will provide means to aid teaching, making learning more dynamic, and the student environment automated, interactive and motivating. Due to the interoperability of the system, it can be distributed to a larger number of educational institutions, which can be used, thus enhancing the academic landscape. © 2018, Springer International Publishing AG, part of Springer Nature.</t>
  </si>
  <si>
    <t>The present study determined the level of knowledge and use of the different Web 2.0 tools, in order to enhance the application of these in the learning process for candidate officers of the Ecuadorian Navy. The information was obtained through an online survey where Web 2.0 questions were addressed to a sample of 128 candidates from first to fourth year. The analysis of this result shows the acceptance of these tools by students, highlighting the convenience of generating academic activities through the use of web 2.0 tools and improving collaborative and autonomous performance and learning capacity. © 2018, Springer International Publishing AG, part of Springer Nature.</t>
  </si>
  <si>
    <t>This manuscript addresses the cross-spectral stereo correspondence problem. It proposes the usage of a dense flow field based representation instead of the original cross-spectral images, which have a low correlation. In this way, working in the flow field space, classical cost functions can be used as similarity measures. Preliminary experimental results on urban environments have been obtained showing the validity of the proposed approach.</t>
  </si>
  <si>
    <t>This paper presents a comparative evaluation of classical feature point descriptors when they are used in the long-wave infrared spectral band. Robustness to changes in rotation, scaling, blur, and additive noise are evaluated using a state of the art framework. Statistical results using an outdoor image data set are presented together with a discussion about the differences with respect to the results obtained when images from the visible spectrum are considered. Copyright © 2014 SCITEPRESS - Science and Technology Publications. All rights reserved.</t>
  </si>
  <si>
    <t>This paper presents details of a general purpose micro-task on-demand platform based on the crowdsourcing philosophy. This platform was specifically developed for mobile devices in order to exploit the strengths of such devices; namely: i) massivity, ii) ubiquity and iii) embedded sensors. The combined use of mobile platforms and the crowdsourcing model allows to tackle from the simplest to the most complex tasks. Users experience is the highlighted feature of this platform (this fact is extended to both task-proposer and task-solver). Proper tools according with a specific task are provided to a task-solver in order to perform his/her job in a simpler, faster and appealing way. Moreover, a task can be easily submitted by just selecting predefined templates, which cover a wide range of possible applications. Examples of its usage in computer vision and computer games are provided illustrating the potentiality of the platform.</t>
  </si>
  <si>
    <t>This paper describes the development of a WLAN propagation model, using Spectral Analyzer measurements. The signal is generated by two Access Points (APs) on the base floor at the administrative Communication School of ESPOL building. In general, users do not have a Q&amp;S reference about a wireless network; however, this depends on the level signal as a function of frequency, distance and other path conditions between receiver and transmitter. Then, power density of the signal decrease as it propagates through space and data transfer rate is affected. This document evaluates and implements empirical mathematical formulation for the characterization of WLAN radio wave propagation on two aisles of the building base floor.</t>
  </si>
  <si>
    <t>This essay presents applicative methods to reduce human exposure levels in the area around base transceiver stations in a environment with multiple sources based on ITU-T recommendation K.70. An example is presented to understand the mitigation techniques and their results and also to learn how they can be applied, especially in developing countries where there is not much research on non-ionizing radiations.</t>
  </si>
  <si>
    <t>Nowadays, the Internet of Things (IoT) has become a very useful technology to act in situations of danger. This has allowed the implementation of devices composed of multiple sensors, whose purpose is to monitor environments and trigger alerts in an emergency. This document details the process of designing a tool that allows visualizing events derived from the functions of an adapter evacuation management system, which uses sensor systems to monitor different variables in a building. Here, we explain the design decisions made during the development of the platform, the methodology for its implementation and the interaction of the platform with the evacuation system. In addition, a case study is presented in which the platform is tested, using as a model the architecture of the first floor of the administrative building of the Escuela Superior Politecnica del Litoral. © 2018 IEEE.</t>
  </si>
  <si>
    <t>In this paper, we present an analysis of the different database systems for storing the information gather by a wireless sensor network. In this work we present different test scenarios in order to evaluate the Fetch Time and the use of Mebibyte in Relational (MySQL, PostgreSQL) and No-SQL (MongoDB, Couch, Ne04J) databases. For achieving this goal, the database instances are deployed in Docker containers for providing the same deploy, host platform and, also present a performance analysis of the resources for each database. Moreover, we conduct a case of study focus in the storage of the asynchronous information collected by a WSN in a reactive evacuation system, this is information is handled by a Kafka cluster and Zookeeper topics. Finally the tests made in this work provide the information needed for making the correct elections of the database in this type of systems. © 2018 IEEE.</t>
  </si>
  <si>
    <t>The motivation for traveling across political borders might be influenced by the socio-economic condition and the educational level of the traveler. Ecuador is both a highly popular touristic destination and the home country of at least 1 million migrants. The relatively high availability and low cost of online social network data may be a complement to migration data in the study of traveler's economical means and motivations. Such travel variables are relevant for countries as Ecuador in which the economy partly relies on the tourism industry and remittances. In this empirical study, we collected 63 millions of tweets, extracted the modal country for each user and studied the tweets generated. We first demonstrated, that the volume of local travelers leaving a country grouped by destination, as well as the volume of foreign travelers visiting the same country and grouped by provenance origin location, can be accurately estimated (r = 0.85) from geo-located records extracted from Twitter. Next, we characterized each group of travelers and computed spatial clusters, revealing popular locations of national and foreign travelers while in Ecuador. Finally, we showed that Ecuadorians with higher educational level have more chances to travel abroad, validating such findings with official data. © 2016 Information Systems Research Group, University of Fribourg.</t>
  </si>
  <si>
    <t>The popularity of social networks, such as Twitter, have provided users around the world the ability to share information, express opinions or sentiments about any topic. Twitter has become the preferred social network platform used by researchers for measuring popularity or influence of users in social networks. This study seeks to extend analysis of influential users in the spatial context of Ecuador, applying computational intelligence techniques in order to identify influential users and for those users calculate its ranking. The results show that a careful selection and normalization of features found in the Twitter user's profile, allows us to detect influential users with high degree of accuracy, and then calculate the ranking only over those users. This approach provide a quicker method compared to previous techniques for determining the ranking by filtering non-influential users. © 2016 Information Systems Research Group, University of Fribourg.</t>
  </si>
  <si>
    <t>This paper explains the problem that DST (Departamento de Soporte Técnico) has to face every day, this department is responsible for managing the technology resources of FIEC (Facultad de Ingeniería Eléctrica y Computación) through the process of lending computers and monitoring availably of resources. The process of lending computer equipment for students defines that every incident about lost or disconnection of any computer peripheral device must be register, but it has been made manually. This paper also provides information on the implementation of a system in order to avoid peripherals theft in laboratories and to prevent damage to servers as well as by high temperatures or excess moisture. © 2016 IEEE.</t>
  </si>
  <si>
    <t>The software development industry is mainly composed of micro and small businesses that usually have limited economic resources. This makes them difficult to acquire tools supporting the software development process. The present study is aimed to identify and evaluate tools, at low or no licensing cost, which can be used in businesses or university courses. The target tools must be easy to use and learn to facilitate their adoption in an academic context and, and by doing so, to translate their use into the business environment. This article presents a framework, based on categories and parameters, for the evaluation of prototyping tools which can be applied to other contexts or other tools. © 2016 IEEE.</t>
  </si>
  <si>
    <t>Citizens engage in online discussions with more frequency each day producing content relevant locally and globally. Finding influencers, who drive the agenda of such content on Twitter, has become a challenging task. An important factor that boosts the user influence is the geographic proximity with his peers [1]. Based on this finding from previous work, we propose ProximityRank, an extension of the TwitterRank [2] algorithm that brings distance to the equation. ProximityRank exhibits a higher accuracy in ranking users' influence because it takes into account geographic proximity among users, in addition to the similarity of topics in their tweets. Using a dataset of 2.8M tweets, we conduct experiments in different scenarios showing that ProximityRank outperforms previous techniques in the quality of recommendation about whom to follow. © 2016 IEEE.</t>
  </si>
  <si>
    <t>A nightmarish list of empirically proposed drivers affecting Information System (IS) adoption, and the limitation of measurements focusing their applicability in Latin America (LAT) economies is an issue. This causes uncertainty in the decision making process of which model and proposed drivers should be used to measure Successful Information System Adoption (SISA) in local public organizations, particularly in Public Ecuadorian Organizations (PEOs) as the focus case of the current study. Fuzzy QCA (fs/QCA), considered as a mechanism to evaluate empirical analysis based on qualitative approaches, was applied to reveal patterns of association across the set of 50 formed themes (as possible drivers), providing support for the existence of causal relations between these themes obtained from prevailing empirical literature and local primary and secondary sources. The Fuzzy logic of QCA applied in this study offers an easy way to systematically quantify various uncertainties in the selection of relevant themes as candidate drivers of SISA in local contexts and provides more realistic support to justify the decision. © 2016 IEEE.</t>
  </si>
  <si>
    <t>Nowadays, microphone arrays are used in many applications for sound-source localization or acoustic enhancement. The current Micro-Electro-Mechanical Systems (MEMS) technology allows the development of networks of microphone arrays at a relatively low cost. Unfortunately, the evaluation of these networks requires controlled acoustic environments, such as anechoic chambers, to avoid possible distortions and acoustic artifacts. In this paper, we present a partial reconfigurable FPGA platform to emulate a network of microphone arrays. Our platform provides a controlled simulated acoustic environment, able to evaluate the impact of different network configurations such as the number of microphones per array, the network's topology or the used detection method. Data fusion techniques, combining the data collected by each node, are used in this platform. In addition, our platform is also capable to converge to the ideal network with regards to power consumption, while still maintaining the desired level of sound-source localization accuracy. A graphical user interface provides a friendly control of the network and the parameters under test during the execution of the partial reconfiguration operations. Several experiments are presented to demonstrate some of the capabilities of our platform. © 2017 Ghent University.</t>
  </si>
  <si>
    <t>The current Micro-Electro-Mechanical System (MEMS) technology allows to deploy relatively low-cost Wireless Sensor Networks (WSN) composed of MEMS microphone arrays for accurate sound-source localization. However, the evaluation and the selection of the most accurate and power-efficient network's topology is not trivial when considering dynamic MEMS microphone arrays. Despite software simulators are usually considered, they are high-computational intensive tasks which require hours to days to be completed. Our demonstrator is an FPGA-based network emulator, which provides a fast network design-space exploration. The user can easily evaluate a network's topology with different nodes' configurations and multiple sound sources in matter of seconds. An intuitive graphical user interface hides from the user the dynamic partial reconfigurations needed by the network emulator to set the node's configurations. As a result, a probability map generated from the fusion of the output data from the nodes and an error on the estimation of the sound-source location are graphically represented. © 2017 Ghent University.</t>
  </si>
  <si>
    <t>The Maximum Diversity (MD) problem is the process of selecting a subset of elements where the diversity among selected elements is maximized. Several diversity measures were already studied in the literature, optimizing the problem considered in a pure mono-objective approach. This work presents for the first time multi-objective approaches for the MD problem, considering the simultaneous optimization of the following five diversity measures: (i) Max-Sum, (ii) Max-Min, (iii) Max-MinSum, (iv) Min-Diff and (v) Min-P-center. Two different optimization models are proposed: (i) Multi-Objective Maximum Diversity (MMD) model, where the number of elements to be selected is defined a-priori, and (ii) Multi-Objective Maximum Average Diversity (MMAD) model, where the number of elements to be selected is also a decision variable. To solve the formulated problems, a Multi-Objective Evolutionary Algorithm (MOEA) is presented. Experimental results demonstrate that the proposed MOEA found good quality solutions, i.e. between 89.20% and 99.92% of the optimal Pareto front when considering the hyper-volume for comparison purposes. © 2017 IEEE.</t>
  </si>
  <si>
    <t>Current trends of urbanization and growing economies bring with them rising levels of traffic congestion and city governments must recur to new strategies to deal with such problems. Multi-level distribution is an already-known strategy employed by businesses, and the classic formulation of the Two-Echelon Vehicle Routing Problem (2E-VRP) reflects the perspective of a single provider, without regarding the routing decisions of other parties. The lack of coordination between providers executing their individual schedules and, consequently, the lack of a holistic approach to urban traffic may cause further problems. Additionally, the various stakeholders (government, businesses, residents) may have conflicting objectives. The main contribution of this paper is a first-time multi-objective formulation of the multi-provider (or multi-commodity) heterogeneous vehicle 2E-VRP, from a city government perspective within an Urban Goods Movement context, demonstrating with didactic examples the potential benefit of this approach to all parties involved, simultaneously considering potentially conflicting objectives. © 2017 IEEE.</t>
  </si>
  <si>
    <t>In this paper, a network design is proposed as part of a reactive system for emergency situations. This implementation includes elements of wired and wireless network communications which are used for sending and receiving information. The main idea behind this design is using the sensor network information (data and topology distribution) for running the algorithm, which determines the sequence of signaling activation to show the evacuation routes in the case of an emergency. © 2017 IEEE.</t>
  </si>
  <si>
    <t>In this paper, a distributed communication model is proposed to be implemented as part of a reactive evacuation management system. This implementation includes elements of wired and wireless network communications, which are used for sending and receiving information about the environment inside of a building. In this type of systems, where the sensor nodes of the network are continuously communicating, it presents a challenge for the classification and processing of the information. The aim behind this design, is using Zookeeper topics in order to allow Kafka server for transmitting the information of an alert state, this technique allow for the system to manage real time data transmission coming from the sensor nodes. Moreover, with this data, we can indicate an evacuation route through the reactive activation signaling. As this is an on-going study, we only illustrate our implementation with structural diagrams, but exclude the performance evaluation results in this paper. © 2017 IEEE.</t>
  </si>
  <si>
    <t>This paper presents the mathematical model of a three phase Solid State Transformer (SST). The model is designed in PLECS. The model is integrated into a grid with high penetration of non-linear loads. The model addresses constraints including smooth voltage regulation, permitted Total Harmonic Distortion and the incorporation of distributed generation and energy storage. The main feature of the SST is the absorption of wave distortion such as sag and swell, which are considered in the SST design. The main contribution of this research prevails in the inclusion of the SST model that allows a bi-directional power flow considering high power quality leading to the vision of smart grids. © 2017 IEEE.</t>
  </si>
  <si>
    <t>The proper control of the distributed energy resources power converters connected in parallel is essential to provide energy supply of high quality and reliability inside microgrid. The control droop is widely utilized to control these converters in AC islanded microgrids. The control droop regulates frequency and voltage which causes the active and reactive power sharing, respectively. Although the control droop achieves an accurate active power sharing, it presents imprecisions in reactive power sharing which produces problems in voltage regulation. Therefore, this literature review is structured as follows. First, the introduction describes the importance of droop control and its application to power converters inside a microgrid. The second section shows the importance of using communication systems to solve power sharing problems. The third section presents the limitations of this control in power sharing. In the fourth section, we briefly discuss and analyze, the latest works about improved droop control methods. © 2017 IEEE.</t>
  </si>
  <si>
    <t>Recommender systems (RS) help users navigate large sets of items in the search for "interesting" ones. One approach to RS is Collaborative Filtering (CF), which is based on the idea that similar users are interested in similar items. Most model-based approaches to CF seek to train a machine-learning/data-mining model based on sparse data; the model is then used to provide recommendations. While most of the proposed approaches are effective for small-size situations, the combinatorial nature of the problem makes it impractical for medium-to-large instances. In this work we present a novel approach to CF that works by training a Denoising Auto-Encoder (DAE) on corrupted baskets, i.e., baskets from which one or more items have been removed. The DAE is then forced to learn to reconstruct the original basket given its corrupted input. Due to recent advancements in optimization and other technologies for training neural-network models (such as DAE), the proposed method results in a scalable and practical approach to CF. The contribution of this work is twofold: (1) to identify missing items in observed baskets and, thus, directly providing a CF model; and, (2) to construct a generative model of baskets which may be used, for instance, in simulation analysis or as part of a more complex analytical method.</t>
  </si>
  <si>
    <t>In scenarios with high healthcare costs and a decreasing availability of professional nursing staff, nursing human resource planning becomes a critical factor to guarantee a minimum care level for the patients. The conditions are more critical for developing countries, where the lack of modern equipment and information systems reduce the nursing time spent on patient care. We present an optimization model that supports daily nursing-patient assignment per ward, based on a binary logistic regression developed through the application of the DMAIC roadmap to predict the number of nurses required per ward. The model incorporates an essential concept of Lean by focusing on the response variable "nursing time" composed exclusively by direct or indirect care of patients. The model was tested on an Ecuadorian Children's Hospital, and the results suggest that the combination of optimization and Lean Six Sigma (LSS) tools may support a short-term planning of nursing staff even in a highly variable environment like healthcare units in developing countries.</t>
  </si>
  <si>
    <t>This article presents an experience report on using MERODE as the business modeling method for the development of a web application. MERODE has several advantages as improving the flexibility and maintainability of applications and the possibility of doing automated verification and validation on the internal consistency of the model. The application's main functionalities were managing the organisation of events and managing the general information of a research group. The developed application was monitored in order to check its flexibility and maintainability and also to verify the feasibility of using the method. The results show that in fact the flexibility and maintainability of the application were satisfactory.</t>
  </si>
  <si>
    <t>Implementation of irrigated agriculture is common in semi-arid areas around the world. An assessment of irrigation performance is presented herein for a hydrological basin with an area of 7.38km2, representative of pressurized irrigated areas within the Ebro Basin (Spain). The study covers ten hydrological years, comprehending periods before (2004-2005), during (2006-2008) and after (2009-2013) transformation to irrigated land. Water balances were carried out for each of the 55 agricultural plots and for the totality of irrigable area. Once the water balance for the basin is validated, indicators of irrigation performance were obtained from the soil water balances for the vegetative cycle of the crops in each plot. Water balances presented good results, with balance errors below 10.0% for most of the studied years and an error of 1.2% across the entire study period. After implementation of irrigation, irrigation became the main water input to the basin (approximately 60%) whereas actual evapotranspiration accounted for the major output (approximately 70%). Irrigation efficiency reached 76.1%, while the losses of efficiency were due to evaporation and wind drift of sprinkler irrigation (13.5%) and drainage fraction (10.4%). A water deficit of 17.8% was estimated. The irrigation efficiency increased (1.05%year-1), while the irrigation drainage fraction decreased (0.95%year-1). However, improvements in irrigation performance were not guaranteed as water deficits also increased (0.95%year-1). Optimal water use could be achieved through adequate design of irrigation schedules, i.e., irrigation rates adjusted to the requirements of crops and minimization of evaporation and wind drift losses. © 2015.</t>
  </si>
  <si>
    <t>Irrigated agriculture impacts the quality of water bodies receiving irrigation return flows. The leaching of salts and nitrate from Lerma Basin (7.38km2), a newly-implemented pressurized irrigated area in the Ebro Basin (Spain), was assessed in this study for the hydrological years 2004-2013, covering years before (2004-2005), during (2006-2008) and after (2009-2013) the implementation of irrigation. The concentration of salts and nitrate were measured for all the components of the water balance and the amounts of these pollutants coming from the irrigated surface (352ha) were estimated. Besides, salt and nitrate contamination indices were computed. Under unirrigated conditions, the studied area exported 1.89Mgha-1year-1 and 11.4kgha-1year-1 of salts and nitrate-nitrogen, respectively. These amounts increased to 3.51Mgha-1year-1 for salts and 30.8kgha-1year-1 for nitrate-nitrogen after the implementation of irrigation. Salt and nitrate contamination indices (SCI and NCI, respectively) increased by a factor of three from unirrigated to irrigated conditions, reaching values of 0.96[Mgha-1year-1]/[dSm-1] and 0.12, respectively. Despite these values being well under the threshold considered for more sustainable irrigated areas (SCI&lt;2.0[Mgha-1year-1]/[dSm-1] and NCI&lt;0.2), it would be advisable to improve irrigation management to increase water use and decrease leaching. Complementary measures such as adjusting fertilization rates to temporal crop necessities or the use of catch crops may prove to be useful. © 2015.</t>
  </si>
  <si>
    <t>Salmonella enterica strains with rdar (red dry and rough) and saw (smooth and white) morphotypes have previously been associated with tomato outbreaks but the dispersal mechanisms of these morphotypes are still poorly understood. In this study, Salmonella adhesion was distinguished from attachment by comparing different contact periods. Initial adhesion of rdar and saw morphotypes of Salmonella was compared in relation to tomato plants with different leaf trichome densities. Trichome densities were increased or reduced by treatment with jasmonic or salicylic acid, respectively. The overall effect of Salmonella morphotype and trichome density on splash dispersal was assessed in a rain simulator and correlated to cell hydrophobicity and initial adhesion. The presence of the rdar morphotype increased initial adhesion at high trichome densities but not at low trichome densities. Attachment of the rdar strain occurred after 30. s contact time regardless of trichome density. Splash dispersal was slightly further for the saw morphotype than the rdar morphotype of S. enterica at all trichome densities. Salmonella cells of both morphotypes survived significantly better on the surface of high trichome density leaflets. © 2012 Elsevier B.V.</t>
  </si>
  <si>
    <t>Outbreaks of Salmonella enterica have been associated with tomatoes and traced back to production areas but the spread of Salmonella in agricultural fields is still poorly understood. Post-rain Salmonella transfer from a point source to the air and then to tomato plants was evaluated. GFP-labeled kanamycin-resistant S. enterica serovar Typhimurium (108CFU/mL) with and without expression of the rdar morphotype (rough colonies; cells with fimbriae and cellulose) was used as the point source in the center of a rain simulator. Rain intensities of 60 and 110mm/h were applied for 5, 10, 20, and 30min. Petri dishes with lactose broth and tomato plants with fruit (50-80cm high) were placed in the simulator after the rain had ceased. Salmonella recovery from air was maximum (300CFU/plate) after a rain episode of 60mm/h for 10min at distances of at least 85.5cm above the source and when the rdar morphotype strain was used. Small scale experiments showed that the smooth-colony strain without fimbriae precipitated from the air in significantly higher numbers than the rdar strain. Transfer of aerial Salmonella with the rdar morphotype to tomato fruits on plants followed a beta distribution (2.5950, 4.7393) within the generalized range from 0 to 30min of rain. Results show for the first time that Salmonella may transfer from rain to the air and contaminate tomato fruits at levels that could possibly be infectious to humans. © 2012 Elsevier B.V.</t>
  </si>
  <si>
    <t>The development of new 'deep phenotyping' techniques for functional markers (FM) development on alternative oxisase (AOX) gene sequences are expected to greatly increase the efficiency of association studies between the candidate FM sequences and the desired phenotype. However, it is critical to perform these studies in the appropriate target tissue/cell at the correct time point. AOX genes, due to their diversity and with differential methylation marks, are likely also subjected to such interplay between sequence and regulatory mechanisms. Polymorphisms in coding sequences may directly affect protein function, but expression regulatory switches are more abundant in non-coding regions. Transgenic technology continues to contribute to crop improvement programme, if efforts are directed more towards FM-assisted plant breeding. Hence, AOX can be put into best use if a dual approach involving genetic transformation and conventional plant breeding go hand in hand. © 2015 by John Wiley &amp; Sons, Ltd. All rights reserved.</t>
  </si>
  <si>
    <t>This research examines the situation of women in the academic field of tourism in four higher education institutions in Guayaquil and its surrounding area by looking into open and subtle gender inequalities. The study uses quantitative indicators to identify the percentages of men and women who hold teaching, research and leadership positions in the field of tourism. These results are complemented by qualitative analysis of oral testimony from nine female lecturers from across the four participating institutions, which discuss in greater depth the themes of access to academic jobs, discrimination in the workplace, work-life balance, gender stereotypes, and career progression. Results indicate that while there is a higher number of female than male academics in teaching (53%) and research (67%), female academics are underrepresented in relation to the percentage of female tourism students (75%). While the participants did not perceive any discrimination in terms of access to jobs or career progression, the managing of different roles for those who are also mothers is influenced by gender stereotypes and leads them to making career sacrifices in search of harmony between their personal and professional lives. Finally, it emerged that there is a societal perception that tourism is a female profession. © 2017 Informa UK Limited, trading as Taylor &amp; Francis Group.</t>
  </si>
  <si>
    <t>Research in the area of tourism and climate change adaptation has grown considerably in recent years and increasing attention is being given to how the “tourist destination” can adapt. Given this, it is important to enhance our understanding of the knowledge needs of tourism destinations with regards to climate change and climate change adaptation. This paper reports on an exploratory empirical study, underpinned by a knowledge management stocks and flows approach that sought to examine a destination’s knowledge needs regarding climate change. An Australian context was chosen and it was found that despite a recent extreme climate event that had significantly impacted upon the tourism sector respondents had very low levels of concern about climate change. © 2017 Informa UK Limited, trading as Taylor &amp; Francis Group.</t>
  </si>
  <si>
    <t>This paper explore the benefits of a bottom-up spatially enabled engineering building-based energy framework in identifying neighbourhoods, and community's building aggregated areas with spatial patters. We argue that an area-based approach allows more houses to be targeted in places where local area characteristics show inefficient elements, and may therefore potentially capture a greater number of households per unit of cost, compared to the existing self-referral methods. We propose a spatial method to show the extent of building envelopes, heating systems and temperature controls. Heating controls, which are not recorded in the United Kingdom Homes Energy Efficiency Database (HEED), but we believe would be considered good practice to maintain balanced temperatures around the house, and also potentially reduce the complexity in modelling the thermal zones. Additionally, heating controls are seen as compulsory in new building regulations, an eligible measure in Green Deal and Energy Company Obligations, and in the United Kingdom Department of Energy and Climate Change (DECC) heat strategy. This paper has taught us that the emerging picture surrounding local energy modelling and that, for example, singularities such as group heating and district heating (decentralised energy supply) have a great impact on final energy consumption calculations. © 2018 Elsevier Ltd</t>
  </si>
  <si>
    <t>The PEFC has emerged as the most viable fuel cell type for automotive and some portable applications, and also has potential back-up power unit applications due to its low operating temperature, comparative simplicity of construction, high power density, and ease of operation. In spite of tremendous scientific advances, as well as engineering progress over the last few decades, the commercialization of PEFCs remains unrealized, owing primarily to economic viability associated with the high prices of materials and components and technical problems relating primarily to water management. The difficulty in addressing the water management issues lies mostly in the two-phase multi-component flow involving phase-change in porous media, coupled heat and mass transfer, interactions between the porous layers and gas channel (GC) and the complex relationship between water content and cell performance. Due to the low temperature of operation, water generated by the electrochemical reactions often condenses into liquid form, potentially flooding the gas diffusion layer (GDL), GC or other components. Insight into the fundamental processes of liquid water evolution and transport is still lacking, preventing further enhanced PEFC development. The aim of this paper is to give a comprehensive introduction to PEFC modeling inside GCs and GDLs, with a focus on two-phase flow and related phase-change and transport processes. Relevant momentum, mass and heat transport processes are introduced and the microstructural effects on the transport processes inside the porous GDL are extensively discussed. The selection of a computational approach, for the two-phase flow within a GDL or GC, for example, should be based on the computational resources available, concerns about time and scale (microscale, cell scale, stack scale or system scale), as well as accuracy requirements. One important feature, included in some computational approaches, is the possibility to track the front between the liquid and the gas phases. To build a PEFC model, one must make a large number of assumptions. Some assumptions have a negligible effect on the results and reliability of the model. However, other assumptions may significantly affect the result. It is strongly recommended in any modeling paper to clearly state the assumptions being implemented, for others to be able to judge the work. It is important to note that a large fraction of the expressions that presently are used to describe the transport processes inside PEFC GDLs were originally developed to describe significantly different systems, such as sand or rocks. Moreover, the flow pattern maps and pressure drop correlations of two phase flow in micro channels may not be applicable for GCs due to one side wall being porous, with the resulting interaction between the GDL and GC. © 2016 Elsevier Ltd</t>
  </si>
  <si>
    <t>The continued scaling of CMOS semiconductor technology, together with the corresponding reduction of operating voltages, pose serious challenges for SRAM arrays regarding susceptibility to parameter variations, reduction of stability margins and reliability of read and write operations. One approach, alternative to various noise margin definitions, is to characterize the robustness of SRAM cells via the computation of stability boundaries, also referred to as separatrices. These curves define threshold voltages producing a flip in the logical state of an SRAM cell, which may lead to data loss due to disturbances, e.g. during read operations. The present work proposes a numerical approach to compute families of parameter-dependent separatrices based on path-following (continuation) methods, exploiting the geometric features of one-dimensional stable manifolds around saddle equilibria. The proposed approach is tested on an SRAM cell whose mathematical description is carried out in detail, based on the EKV (Enz, Krummenacher and Vittoz) equations for MOS transistors. In addition, the present work includes a comprehensive numerical study of the effect of parameter perturbations on separatrices, in a computationally efficient manner. © 2018 Elsevier Inc.</t>
  </si>
  <si>
    <t>This work concerns the modeling and dynamical study of a chemo-fluidic oscillator with the ability of coupling chemical and fluidic domains. The coupling is made possible by means of stimuli-responsive (also referred to as smart) hydrogels, which are able to change their volume under small variations of special thermodynamic parameters, in a reversible and reproducible manner. The paper presents a piecewise-smooth dynamical system describing the behavior of this chemo-fluidic oscillator. Specialized path-following algorithms are applied to study the periodic response of the system under parameter variations. Our investigation reveals that the origin of the oscillatory behavior is connected to the presence of a Hopf bifurcation in the system. Furthermore, the effect of several system parameters on the frequency of oscillation is studied in detail. © 2016</t>
  </si>
  <si>
    <t>Using proper social media content in decision making is an ongoing challenge for modern information management. Since such content could be highly subjective, diverse and, thus, hard to process by computer-based algorithms, its truthfulness and suitability are increasingly assessed by people through crowdsourcing services. However, crowdsourced assessments can also be highly subjective. In this paper, we propose a novel method to obtain an approximation of the level to which the contexts of subjective (fuzzy) judgments on social media content are perceived as alike, thereby providing a tool to identify, measure and handle context in crowdsourcing. To compute such an approximation, the proposed method takes two augmented (Atanassov) intuitionistic fuzzy sets (AAIFSs) as input, each characterizing the appraisals that a respondent makes on a specific collection of social media posts. The approximation is based on the AAIFS elements corresponding to the appraisals of a specific number of posts, which are deemed to be well fitted (or unfitted) specimens of the concept under analysis. We demonstrate that simulated appraisals support the effectiveness of the proposed method. © 2018 Elsevier B.V.</t>
  </si>
  <si>
    <t>Experience-based evaluations, i.e., evaluations resulting from what one has learned or understood about a particular topic by experience, are an important component in modern information management. This is especially the case when data from social media or crowdsourcing are involved. In this paper, techniques for handling and comparing experience-based (fuzzy) evaluations are proposed and studied. Since such evaluations could be fairly subjective, their comparison could be affected not only by the magnitude of each appraisal, but also by its context – herein, by ‘context of an evaluation’ is meant the conditions that arise when the evaluation is carried out, which mainly depend on the experience of an evaluator about the topic under consideration. Therefore, to characterize in a better way the connotative meaning in each experience-based evaluation, an augmented appraisal degree, AAD for short, is proposed as a novel generalization of a membership (or non-membership) degree. Along with the definition of an AAD, an augmented framework is described. The augmented framework includes several concepts, operators and functions that support different methods of computation with (collections of) AADs. We pay special attention to the description, use, potential benefits and applications of this augmented framework. © 2017 Elsevier B.V.</t>
  </si>
  <si>
    <t>The complete genomic sequence of a variant of the recently reported maize-associated totivirus (MATV) from China was obtained from commercial maize in Ecuador. The genome of MATV-Ec (Ecuador) (4,998 bp) is considerably longer than that of MATV-Ch (China) (3,956 bp), the main difference due to a ≈ 1-kb-long capsid-protein-encoding fragment that is completely absent from the Chinese genome. Sequence alignments between MATV-Ec and MATV-Ch showed an overall identity of 82% at the nucleotide level, whereas at the amino acid level, the viruses exhibited 95% and 94% identity for the putative capsid protein and the RNA-dependent RNA polymerase (RdRp), respectively. Phylogenetic analysis of the viral RdRp domain indicated that MATV-Ec and MATV-Ch share a common ancestor with other plant-associated totiviruses, with Panax notoginseng virus A as the closest relative. MATV-Ec was detected in 46% (n = 80) of maize plants tested in this study, but not in endophytic fungi isolated from plants positive for the virus. © 2016, Springer-Verlag Wien.</t>
  </si>
  <si>
    <t>Sequencing of the complete genome of a raspberry bushy dwarf virus isolate from Rubus glaucus in Ecuador revealed that its RNA-1 and RNA-2 were 5449 and 2231 nucleotides (nt) long, respectively, and phylogenetically closest to isolates from Sweden and Slovenia. In dsRNA analysis of infected plants, an additional band of 3 kbp was observed. Sequencing of this band revealed that it was 3279 nt long. BLAST searches revealed that this band contained a modified version of RNA-2, which consisted of RNA-2 (2231 nt) plus an additional 1048-nt fragment that was concatenated in a reverse-complement fashion to its 5' terminus.</t>
  </si>
  <si>
    <t>Objective: The aim of this study was to obtain pigeon pea protein concentrate (PC) of green seeds and mature seeds from Cajanus cajan grown in Ecuador and evaluate their functional properties. Methods: Pigeon PC of green seeds (GPPPC) and pigeon PC of mature seeds (MPPPC) were obtained by alkaline extraction (pH 8.5) using the isoelectric precipitation at pH 4.5 method. Content of protein was determined using the Dumas method. Functional properties were evaluated with the following functional properties: Protein solubility (PS), water absorption capacity (WAC), oil absorption capacity (OAC), emulsifying activity index (EAI), emulsion stability index (ESI), foaming capacity (FC), and foam stability (FS). Results: GPPPC and MPPPC are statistical different (p&lt;0.05) in the evaluation of functional properties such as WAC, OAC, EAI, ESI, FC, and FS. GPPPC and MPPPC have different PS profiles. GPPPC is higher in WAC and EAI; MPPPC is higher in OAC, EAI, FC, and FS properties. Conclusions: PPPC can be used as functional ingredients that provide technological improvements in the generation of new food products. Both seed, green or mature, can be considered to obtain PPPC. The green or mature PPPC to be used would depend on the technological property required in the specific process for the food industry. © 2018 The Authors.</t>
  </si>
  <si>
    <t>Objective: The aim of this study was to identify fatty acids in a sacha inchi oil sample. Methods: Sacha inchi oil was obtained of sacha inchi seeds using the cold pressing method. Fatty acids analysis was carried out using the gas chromatography with a mass selective detector and using the database Library NIST14.L to identify the compounds. Results: Sacha inchi seeds have a high content of unsaturated fatty acids with 34.98% of ɷ6 α- Linoleic and 47.04% of ɷ3 α- Linolenic. Sacha inchi seeds only have 3.98% of palmitic acid. Conclusions: Sacha inchi seed is a good source of fatty acids ɷ3 and ɷ6, being ɷ3 and ɷ6 in a good proportion. Sacha inchi oil can be used to elaborate functional foods. © 2018 The Authors.</t>
  </si>
  <si>
    <t>The economic potential of outdoor microalgal bacterial floc (MaB-floc) raceway ponds as wastewater treatment technology and bioresource of biomass for fertilizer, shrimp feed, phycobiliproteins and biogas in Northwest Europe is assessed. This assessment is based on cost data provided by industry experts, on experimental data obtained from pilot-scale outdoor MaB-floc ponds treating aquaculture and food-industry effluents, and from different biomass valorization tests. MaB-floc ponds exhibit a cost-performance of EUR 0.25–0.50 m−3wastewater which is similar to conventional wastewater treatment technologies. The production cost of MaB-flocs in aquaculture and food industry effluent is EUR 5.29 and 8.07 kg−1 TSS, respectively. Capital costs and pond mixing costs are the major expenses. Commercializing MaB-flocs as aquaculture feed generates substantial revenues, but the largest profit potential lies in production of high-purity phycobiliproteins from MaB-flocs. These results highlight the large economic potential of MaB-floc technology, and justify its further development. © 2016 Elsevier Ltd</t>
  </si>
  <si>
    <t>To replace costly mechanical aeration by photosynthetical aeration, upflow anaerobic sludge blanket (UASB) effluent of food-industry was treated in an outdoor MaB-floc raceway pond. Photosynthetic aeration was sufficient for nitrification, but the raceway effluent quality was below current discharge limits, despite the high hydraulic retention time (HRT) of 35 days. Hereafter, conventional activated sludge (CAS) effluent of food-industry was treated in this pond to recover phosphorus. The two-day HRT results in a more realistic pond area, but the phosphorus removal efficiency was low (20%). High biomass productivities were obtained, i.e. 31.3 and 24.9 ton total suspended solids hapond−1 year−1 for UASB and CAS effluent, respectively. Bioflocculation enabled successful harvesting of CAS effluent-fed MaB-flocs by settling and filtering at 150–250 μm to 22.7% total solids. To conclude, MaB-floc raceway ponds cannot be recommended as the sole treatment for these food-industry effluents, but huge potential lies in added-value biomass production. © 2016 Elsevier Ltd</t>
  </si>
  <si>
    <t>Campylobacter spp., especially Campylobacter jejuni, are common causal agents of gastroenteritis globally. Poultry, contaminated water, and fresh produce are considered to be the main sources for infection by this pathogen. In this study, occurrence and population density of C. jejuni from vegetable irrigation ponds in the Suwannee River watershed were investigated and the relationship to environmental factors was analyzed. Two water samples were collected from each of 10 ponds every month from January 2011 to February 2012. Campylobacter jejuni was detected by quantitative real-time PCR. Nine of the 10 ponds were positive for C. jejuni some of the time with an overall prevalence of 19.3%. The highest counts were obtained in spring 2011. Oxidation-reduction potential and total nitrogen concentration were positively correlated (P &lt; 0.05) with mean population and occurrence of C. jejuni, while temperature and dissolved oxygen percent saturation (DO%) were negatively correlated with mean population (P &lt; 0.05). Presence of this pathogen was related to bacterial community composition. No correlations were found between C. jejuni and fecal indicators. Increasing DO% of irrigation water and limiting nitrogen pollution in the ponds are suggested to reduce the contamination risk of C. jejuni in a major fruit and vegetable growing area.</t>
  </si>
  <si>
    <t>Outbreaks of enteritis caused by Escherichia coli O157 associated with fresh produce have resulted in questions about the safety of irrigation water; however, associated risks have not been systematically evaluated. In this study, the occurrence and distribution of the human pathogen E. coli O157 from vegetable irrigation ponds within the Suwannee River Watershed in Georgia were investigated, and the relationship to environmental factors was analyzed. Surface and subsurface water samples were collected monthly from 10 vegetable irrigation ponds from March 2011 to February 2012. Escherichia coli O157 was isolated from enriched filtrates on CHROMagar and sorbitol MacConkey agar media and confirmed by an agglutination test. Presence of virulence genes stx1, stx2, and eae was tested by polymerase chain reaction. In addition, 27 environmental variables of the sampled ponds were measured. Denaturing gradient gel electrophoresis was conducted for the analysis of bacterial communities in the water samples. Biserial correlation coefficients were calculated to evaluate the log10 colony-forming unit per millilitre correlations between the environmental factors and the occurrence of E. coli O157. Stepwise and canonical discriminant analyses were used to determine the factors that were associated with the presence and absence of E. coli O157 in water samples. All 10 ponds were positive for E. coli O157 some of the time, mainly in summer and fall of 2011. The temporal distribution of this bacterium differed among the 10 ponds. Temperature, rainfall, populations of fecal coliform, and culturable bacteria were positively correlated with the occurrence of E. coli O157 (P &lt; 0.05), while the total nitrogen concentration, oxidation-reduction potential, and dissolved oxygen concentration were negatively correlated with the occurrence of this pathogen (P &lt; 0.05). Temperature and rainfall were the most important factors contributing to the discrimination between samples with and without E. coli O157, followed by bacterial diversity and culturable bacteria population density. Bacterial numbers and diversity, including fecal coliforms and E. coli O157, increased after rainfall (and possibly runoff from pond margins) in periods with relatively high temperatures, suggesting that prevention of runoff may be important to minimize the risk of enteric pathogens in irrigation ponds.</t>
  </si>
  <si>
    <t>Burkholderia glumae and B. gladioli are major pathogens of rice that cause seedling rot, kernel rot and other related diseases in many countries worldwide. Despite the importance of both pathogens to rice production, the interactions between B. glumae and B. gladioli in seedling rot development as well as the effect of either pathogen on seed germination and growth is still poorly understood. Isolates of both pathogens were obtained from rice fields in Ecuador and the identification of each isolate was confirmed by PCR and sequencing of the 16s rDNA region. Rice seeds and seedlings were inoculated with each pathogen separately or in combination. Germination and development of roots and coleoptiles were evaluated in rice seeds, whereas progression of disease severity was assessed in seedlings. Burkholderia gladioli was isolated at significantly higher proportions than B. glumae in the rice fields sampled. Seed germination was not affected by any of the inoculation treatments but both pathogens significantly reduced root development. Only B. glumae significantly affected the growth of the coleoptile. Both pathogens produced similar seedling rot disease progression, but no significant interaction effect was observed in any of the seed or seedling treatments. Bacterial recovery from seedlings inoculated with the combination of both pathogens showed high levels of B. gladioli but almost negligible levels of B. glumae. Additionally, B. gladioli inhibited the growth of B. glumae in vitro, with average inhibition halos of 29.6 mm. This is the first report of B. glumae and B. gladioli interaction in planta. © 2018, © 2018 The Canadian Phytopathological Society.</t>
  </si>
  <si>
    <t>Moniliophthora roreri–the causal agent of frosty pod rot (FP) disease–is one of the most devastating cacao pathogens in Ecuador and worldwide. The centre of diversity of this pathogen is believed to be in areas near Ecuador or Colombia but molecular, morphological and growth studies of this pathogen in Ecuador are scarce. Monosporic cultures of M. roreri from the six cacao-producing regions of Ecuador, including Esmeraldas, El Oro, Los Rios, Guayas, Manabi and Amazon were obtained. Morphological characteristics, such as mycelial growth, colony shape, colour and texture, as well as type and size of meiospores, were recorded for each isolate. Molecular variation was assessed by direct sequencing the ITS1, 5.8 s, and ITS2 rDNA regions as well as by RFLP analyses on the same regions. Results showed little variation of morphological traits across isolates. Mycelial growth rate fitted to a Gompertz model with parameters estimates that were significantly affected by mycelial colour. Molecular analysis data showed an average polymorphism of 48.98% and Shannon’s diversity index of 0.21. Multiple discriminant analyses carried out on the RFLP patterns showed a 100% accurate grouping by both sampling province and mycelial colour. © 2016 The Canadian Phytopathological Society.</t>
  </si>
  <si>
    <t>This document shows an analysis of emerging technology for the recovery of meteorological data and its cost-benefit using GPRS (General Packet Radio Service) data transfer in automatic meteorological stations to improve the monitoring and the prediction of the atmosphere and inland water behavior in Ecuador. In different areas of study comparisons between data or generated registers coming from Automatic Weather Station (AWS) and Conventional Weather Station (CWS) have been made. Therefore, here the authors mainly underline the importance of storing meteorological information using cloud computing. Among the benefits of cloud computing there are high data availability access and high efficiency in technical/scientific studies at lower cost due to the decrease of local investment in technological infrastructure, upgrades, maintenance of equipment and applications. © Springer International Publishing AG 2016.</t>
  </si>
  <si>
    <t>Universities have raised concern about the increasing use of social networks by their students, because they spend more and more time on them, than on their own college. The purpose of this paper is to present the results of the analysis done on the increased use of social networks, and specifically in relation to the experience with security and privacy. This allows us to determine the level of extreme dependence on its use. To do this research, we have designed a series of surveys, which were used with students of two Ecuadorian universities. The data were tabulated and statistically calculated, allowing us to identify which the main uses in social networks are, and gives some recommendations within the scope of these results, providing guidance for the use of these services in a more efficient and safe way. © Springer International Publishing AG 2016.</t>
  </si>
  <si>
    <t>Sixteen polymorphic, dinucleotide microsatellite loci were developed for Rhoadsia altipinna, a small characid fish from impacted rivers in south western Ecuador. None of the loci were in linkage disequilibrium or deviated significantly from Hardy–Weinberg equilibrium after sequential Bonferroni correction. Variability was relatively high with allelic richness ranging between 2 and 22 alleles per locus (average = 9.125), observed heterozygosity ranging between 0.125 and 0.958 (average = 0.695), and expected heterozygosity ranging between 0.120 and 0.952 (average = 0.736). © 2013, Springer Science+Business Media Dordrecht.</t>
  </si>
  <si>
    <t>We developed 14 polymorphic, dinucleotide microsatellite loci for Hoplias microlepis, a large predatory fish from a highly impacted river in western Ecuador. These were isolated using a next-generation pyrosequencing approach and tested in a sample of 32 fish. None of the loci were in linkage disequilibrium and all appeared to be in Hardy-Weinberg. Nine of the loci exhibited greater variability, having 3-8 alleles (average = 5. 22), observed heterozygosities between 0. 22 and 0. 81 (average = 0. 58), and expected heterozygosities between 0. 20 and 0. 83 (average = 0. 56). The other five loci had 2 alleles and heterozygosity values generally close to 0. This is the first study dedicated to isolating microsatellites for a freshwater fish from the highly impacted aquatic ecosystems of western Ecuador. © 2012 Springer Science+Business Media Dordrecht.</t>
  </si>
  <si>
    <t>A new thermal desorption spectroscopy (TDS) apparatus was used to identify the hydrogen trapping peaks, and to measure the hydrogen concentrations in 3.5NiCrMoV steel after hydrogen charging electrochemically, and in gaseous hydrogen. The hydrogen concentration increased with (i) increasingly negative charging potential and (ii) increasing hydrogen gas pressure. The equivalent hydrogen fugacity versus charging overpotential was derived. There was a difference in the diffusible hydrogen traps activated during electrochemical and gas phase charging, attributed to the difference in the hydrogen fugacity. A two-site model for Sieverts’ Law explained the positive Y-intercept, as the density of already filled hydrogen traps. © 2017 Elsevier Ltd</t>
  </si>
  <si>
    <t>A new thermal desorption spectroscopy apparatus was used to study hydrogen in four martensitic advanced high-strength steels (designated MS980, MS1180, MS1300 and MS1500) after gaseous hydrogen charging, and after hydrogen charging electrochemically in 0.1 M NaOH and in 3.5 wt.% NaCl. The hydrogen concentration did not correlate strongly with steel strength. For MS1500, a relationship was derived between equivalent hydrogen fugacity and the applied charging overpotential. Also for MS1500, the trap binding energies were evaluated to be 26.4 kJ mol−1 and 61.0 kJ mol−1, which were interpreted as dislocation and interface hydrogen traps. © 2017 Elsevier Ltd</t>
  </si>
  <si>
    <t>Fenton and photo-Fenton processes were tested for the treatment of wastewater from a local textile industry in Ecuador. The goal of this research was to obtain an efficient, easy-toapply method for the removal of colour, organic compounds, biodegradability, resistant pollutants, and toxicity according to the Vibrio fischeri bioluminescence test. The best results for Fenton were obtained with 100 mM H2O2and 0.36 mM Fe2+. Toxicity was reduced by 84%, biodegradability was increased from 0.21 to 0.6, and the resulting COD and BOD5concentrations met the Ecuadorian legislation. Both temperature and UV radiation improved Fenton degradation. Detoxification was accomplished with a combination of sand filter with Fenton. © 2016 Balaban Desalination Publications. All rights reserved.</t>
  </si>
  <si>
    <t>The treatment of groundwater contaminated with gasoline and diesel with H2O2, H2O2 + UV, Fenton, and photo-Fenton was studied. Fenton reactions provided the best results with 1 mM of Fe2+ and 200 mM of H2O2. High contaminant removals were achieved, in particular those of COD (Fenton: 69%, photo-Fenton: 97%), Diesel Range Organics (99.9% both reactions), Gasoline Range Organics (99.9% both reactions), Total Petroleum Hydrocarbons (Fenton: 83.8%, photo-Fenton: 92.5%), Total Phenols (Fenton: 67.3%, photo-Fenton: 90.4%), and toxicity toward Vibrio fischeri (100%, both reactions). The experiments have been performed with synthetic and real samples. The economic cost of the proposed method (14 USD/m3) is reduced by 60% with respect to that currently used in Ecuador. © 2016 Balaban Desalination Publications. All rights reserved.</t>
  </si>
  <si>
    <t>The Academic environment is changing, especially with the nominated web 2.0 and science 2.0. The increase in new academic social network used for researchers to publicize their knowledge, research and contributions in science, can not take lightly. For this and everything that comes with being a researcher, the academic community manager comes to manage the social networks and academic social network, care workflow, generate networking and disseminate results, among others. Increasingly universities seeking to spread the results generated by their students, teachers, masters, doctors or research groups. This research is intended to show the important role that will have the academic community manager inside the group of researchers. © 2017, IGI Global. All rights reserved.</t>
  </si>
  <si>
    <t>Nowadays, many professionals of different areas of expertise have found themselves at the needs to incorporate in the digital world, their personal digital branding as a result of entrepreneurship projects, or as a crisis of business sectors. A different phenomenon occurs in the academic field; the researchers are forced to incorporate themselves in the digital field. The research professors have a responsibility to society, popularizing science, this represents to value their own work and contribute to its visibility, and the starting point is to have "digital academic Branding. This chapter explains step-by-step techniques that develop a digital academic branding, starting from an interior analysis of the academic up to the formulation of the visual and conceptual brand, it is important is to make in a sequential manner every one of the activities described here. © 2017, IGI Global. All rights reserved.</t>
  </si>
  <si>
    <t>The study presented herein characterizes climate for historical series (1982-2011) of average temperature and precipitation, also including future projections (2012-2099) for the Province of Santa Elena, westernmost point of continental Ecuador, which presents desert environment in the intertropical belt. The historical analysis shows increasing temperatures (0,038 ºC/year) and precipitation (0,196 mm/year). Comparison of historical and generated (65 climate models) climate determines scenario ECHOG A2 as the most appropriate to reproduce the climate of the zone. This model predicts increases in temperature (+2,7 ºC), precipitation (+8,2%), and in maximum annual rain values, at the end of the XXI century. Evolution of temperature and precipitation does not lead to changes in annual climate characteristics, which is maintained as Semiarid, but the aridity index decreases monthly, from January to April. © The author; licensee Universidad Nacional de Colombia.</t>
  </si>
  <si>
    <t>As a result of the artisanal mining activities in Ecuador (specially in Ponce Enriquez mining area, province of Azuay), great quantities of mining wastes have been disposed, usually without adequate management standards. Consequent acid rock drainage has been responsible of surface and underground water and surface water bodies. The aim of this study is to show a methodology which can characterize mining wastes to assist the taking decision process about remediation and/or ultimate disposition possibilities. © The author; licensee Universidad Nacional de Colombia.</t>
  </si>
  <si>
    <t>One of the promising devices to obtain electrical and thermal energy with considerable high efficiency is the solid oxide fuel cell (SOFC). The electrical energy is the result of the electrochemical reactions that occur inside the fuel cell (FC) when the reactant gases reach the so-called three-phase boundary (TPB). The nonhomogeneous and anisotropic characteristics of the layer between the gas channel and the TPB region require a pore-scale analysis to understand the effect of microstructural configurations. The purpose of this paper is to provide understanding of the behavior of the fluid flow through the digitally reconstructed SOFC anodes, with gradient porosity in the main flow direction, using the lattice Boltzmann method (LBM). The impact of the porosity distribution over the fluid behavior is determined for different digitally created SOFC anodes. The SOFC anodes are analyzed keeping the total porosity constant, but varying the local porosity in the flow direction. The impact of a gradient porosity over the gas-phase tortuosity and the normalized effective diffusion coefficient are presented. © The Electrochemical Society.</t>
  </si>
  <si>
    <t>Diffusion phenomena through the gas diffusion layer (GDL) at the microscale are one of the most complex physical phenomena to be described in proton exchange fuel cell (PEFC) numerical models. Predicting transport parameter behavior in GDLs is a valuable stage to propose micro-architectural designs, which can improve the efficiency and performance of fuel cells (FCs). The purpose of this paper is to propose an expression to estimate parameters involved in the diffusion process such as gas-phase tortuosity and effective diffusion coefficient when the effects of the land/channel region are considered. Three-dimensional GDL approximations are generated considering real characteristics of micro-porous layers employed in FCs. The fluid behavior through the porous media is simulated using the Lattice Boltzmann method (LBM), and the mentioned parameters are studied. The incidence of the land/channel presence over the gas-phase tortuosity is determined, and its effects over the effective diffusion are estimated. © 2016 The Electrochemical Society.</t>
  </si>
  <si>
    <t>In February 2016, the World Health Organization declared the pandemic of Zika virus a public health emergency. On March 4, 2016, Dominica reported its first autochthonous Zika virus disease case; subsequently, 1,263 cases were reported. We describe the outbreak through November 2016, when the last known case was reported. © 2017, Centers for Disease Control and Prevention (CDC). All rights reserved.</t>
  </si>
  <si>
    <t>To determine whether guinea pigs are infected with influenza virus in nature, we conducted a serologic study in domestic guinea pigs in Ecuador. Detection of antibodies against influenza A and B raises the question about the role of guinea pigs in the ecology and epidemiology of influenza virus in the region.</t>
  </si>
  <si>
    <t>Species distribution models (SDMs) have received increasing attention in freshwater management to support decision making. Existing SDMs are mainly data-driven and often developed with statistical and machine learning methods but with little consideration of hypothetic ecological knowledge. Conceptual SDMs exist, but lack in performance, making them less interesting for decision management. Therefore, there is a need for model identification tools that search for alternative model formulations. This paper presents a methodology, illustrated with the example of river pollution in Ecuador, using a simple genetic algorithm (SGA) to identify well performing SDMs by means of an input variable selection (IVS). An analysis for 14 macroinvertebrate taxa shows that the SGA is able to identify well performing SDMs. It is observed that uncertainty on the model structure is relatively large. The developed tool can aid model developers and decision makers to obtain insights in driving factors shaping the species assemblage. © 2017 Elsevier Ltd</t>
  </si>
  <si>
    <t>The advent of online services, social networks, crowdsourcing, and serious Web games has promoted the emergence of a novel computation paradigm, where complex tasks are solved by exploiting the capacity of human beings and computer platforms in an integrated way. Water Resources Management systems can take advantage of human and social computation in several ways: collecting and validating data, complementing the analytic knowledge embodied in models with tacit knowledge from individuals and communities, using human sensors to monitor the variation of conditions at a fine grain and in real time, activating human networks to perform search tasks or actuate management actions. This exploratory paper overviews different forms of human and social computation and analyzes how they can be exploited to enhance the effectiveness of ICT-based Water Resources Management. © 2012 Elsevier Ltd.</t>
  </si>
  <si>
    <t>The paper presents the development and implementation of a decision support system (DSS) for wetland management in a river basin context under data scarce conditions. It is shown that by combining hydrological, socioeconomic, institutional and biological indicators in a participative approach, a better understanding of the interactions between the different factors affecting the "wetland socio-ecological system conditions" can be created. For this purpose, mathematical models, expert judgment and stakeholder preferences were combined into an integrated DSS framework.The DSS for the Abras de Mantequilla-Guayas Basin environment was derived from a generic, conceptual Decision Support Framework developed and proposed within the WETWin project, taking into consideration the specific conditions at the case study site. Standard methodologies for the characterization of wetland ecosystem services were applied and used to evaluate the effects of potential management solutions using appropriate criteria to assess the trade-offs.In order to account for the interactions between the river catchment and the wetland system, an embedded modeling framework was adopted in which coupled models for rainfall-runoff and hydrodynamics including the wetland and its adjacent rivers provided the inputs to a water allocation model. Using these tools, several management solutions were evaluated, including a baseline scenario where climate changes were combined with the effects of major infrastructure works that are presently envisaged by the local water authority.As a complementary tool for indicators based on poor quantitative data, expert elicitation was incorporated in the decision making process to capture the potential socioeconomic, institutional and ecological impacts of the various management alternatives. Simultaneously, stakeholder consultation (both users and decision markers) was carried out to derive current and future sets of preferences thus determining the criteria weight sets for different user groups. All these elements served as inputs to the DSS choice phase in order to provide a ranking of the proposed management solutions under each management criterion. At present, the option dealing with a moderate landuse substitution and reforestation was the preferred one by local stakeholders. In the future, there could well be an agreement between local actors and governmental agencies when their interests move closer toward more environmentally sustainable landuse. This decision support methodology may facilitate further negotiations toward a sustainable wetland system. © 2012 Elsevier Ltd.</t>
  </si>
  <si>
    <t>The sustainable development concept recognizes that economic growth and environmental protection are inextricably linked but not necessarily opposed. This question remains unclear in the Latin-American developing countries, where societies have been inducted to think that economic growth is associated with pollutant emission growth and depletable resource consumption. By using a databased graphical model, we show the fundamental shortcoming of this idea; we conclude that the adoption of environmentally adapted technologies is not opposed to economic growth. Moreover, we argue that in order to meet both economic growth and environmental protection it is necessary to diminish the rate between pollutant emission and economical growth unit and the rate between resource consumption and economical growth unit. However, we observe that, in the developing Latin-American countries, the promotion of policies in order to limit pollutant emissions and resource consumptions requires enforceable rules. Finally, for these countries, the situation of the environmental debate is presented and the perspectives and threats of the regulation making process are analyzed. © 2005 Elsevier Ltd. All rights reserved.</t>
  </si>
  <si>
    <t>We propose to identify which opinions are relevant, from the decision-maker's point of view, within a large group of opinions that could be collected using social media. Our approach considers that each participating person expresses his/her preferences over a criterion specification as a matter of degree. First, using a shapesimilarity method, we split a large group of opinions, where each opinion is represented through a membership function, into clusters-here, a cluster depicts a group of similar opinions over the criterion. Then, in order to evaluate the relevance of each cluster, we differentiate them based on some characteristics like the cohesion, the number of membership functions and the number of noticeable opinions. Within this paper, the cohesion of the cluster is a measure that takes into account the level of togetherness among its contained membership functions; and the representativeness of the cluster is obtained by combining the number of membership functions and the number of noticeable represented opinions (i.e., considered as more important or worthy of notice among other opinions). Moreover, relevant clusters result in the evaluation of combining their cohesion measure and their representativeness according to the decision-maker's point of view. Finally, as a part of the evaluation, this proposal includes the steps describing the process through an illustrative example.</t>
  </si>
  <si>
    <t>To evaluate the level to which an object belongs (or not) to a particular set, say A, one could focus on some object's features according to what one understands by A. With this consideration, using the evaluations of a group of objects given by two persons, we want to determine the level to which their individual understandings of A match. Therefore, hypothesizing that a difference in understandings (or connotations) of A could be marked by a difference in one or more of the evaluations, we propose a connotation-differential print (CDP). A CDP is a representation of any difference in connotations of A between two persons in a form that makes itself available to computation. Additionally, we study how to use a CDP to extend a similarity measure for intuitionistic fuzzy sets in order to reach a meaningful comparison between two of them.</t>
  </si>
  <si>
    <t>The Spermonde Archipelago holds one of the largest artisanal fisheries in Indonesia, providing livelihoods for local communities and many other people involved in international trade networks of seafood. High demand and a lack of enforcement of existing fisheries regulations turn into high pressure for the coral reef ecosystem, contributing to its overall degradation. Estimations on the ecological impacts of different levels of fishing pressure, as well as fisheries stock assessments and marine resource management require precise information of the spatial distribution of fishing effort, which involves great uncertainty when only anecdotal information is considered. We explored the feasibility of applying participatory boat tracking to complement fisheries data during the NW monsoon season 2014-2015. We conducted interviews, measured catch landings, and distributed GPS data loggers among hook and line fishermen to identify fishing grounds by gear-dependent patterns of boat movement. Most of the fishing activities involved two gears (octopus bait and trolling line for live groupers) and three fishing grounds. The mass of catch landings was dominated by Octopoda (CPUE = 10.1 kg boatday-1) while the most diverse group was the fish family Serranidae, with Plectropomus leopardus being the main target species. In conclusion, boat tracking combined with interviews and catch surveys has proven a useful tool to reduce uncertainty in information on spatial resource use, while allowing a high level of participation by fishermen. © 2017 Navarrete Forero, Miñarro, Mildenberger, Breckwoldt, Sudirman and Reuter.</t>
  </si>
  <si>
    <t>Anthropogenic emissions of carbon dioxide (CO2) and the ongoing accumulation in the surface ocean together with concomitantly decreasing pH and calcium carbonate saturation states have the potential to impact phytoplankton community composition and therefore biogeochemical element cycling on a global scale. Here we report on a recent mesocosm CO2 perturbation study (Raunefjorden, Norway), with a focus on organic matter and phytoplankton dynamics. Cell numbers of three phytoplankton groups were particularly affected by increasing levels of seawater CO2 throughout the entire experiment, with the cyanobacterium Synechococcus and picoeukaryotes (prasinophytes) profiting, and the coccolithophore Emiliania huxleyi (prymnesiophyte) being negatively impacted. Combining these results with other phytoplankton community CO2 experiments into a data-set of global coverage suggests that, whenever CO2 effects are found, prymnesiophyte (especially coccolithophore) abundances are negatively affected, while the opposite holds true for small picoeukaryotes belonging to the class of prasinophytes, or the division of chlorophytes in general. Future reductions in calcium carbonate-producing coccolithophores, providing ballast which accelerates the sinking of particulate organic matter, together with increases in picoeukaryotes, an important component of the microbial loop in the euphotic zone, have the potential to impact marine export production, with feedbacks to Earth's climate system. © 2017 Schulz, Bach, Bellerby, Bermúdez, Büdenbender, Boxhammer, Czerny, Engel, Ludwig, Meyerhöfer, Larsen, Paul, Sswat and Riebesell.</t>
  </si>
  <si>
    <t>The pacific border of the South American plate presents a more or less symmetrical sinuosity, with a central concave curvature (the Arica Angle located between two side rays along Chile and Peru) and ending in convex arcs (the Patagonian and Talara arcs, respectively). The width of the continental and coastal margins varies significantly according to the geometry of the border. The continental margin of Ecuador corresponds to the northern part of the Talara Arc. Three different segments showing different coastal geomorphology and continental platform characteristics are identified from north to south: the northern segment (Mataje River-Galera Point) shows a wide continental shelf and slope, the upper subducted slab of the subduction plane presents a low dip; the central segment (Galera Point- Santa Elena) stands in front of the Carnegie Ridge, and presents a moderate uplift in the Manta Peninsula, in front of the Carnegie Ridge, and the upper subduction plane is subhorizontal; the southern segment includes the side and inner coasts of the Gulf of Guayaquil, below the gulf the subduction plane shows a low dip. A comparison with published 3D numerical modelling of curved subduction suggests that the geometry of the continental boundary has a significant effect on uplift or subsidence along the continental margin. Also, the subduction of asperities in the trench, such as the Carnegie Ridge, may change the coastal motion from subsiding to uplifting, as is observed in the Esmeraldas area. There is no clear evidence of a shelf developed during the Last Glacial Maximum (LGM) sea-level lowstand, probably due to the vertical motion - uplift or subsidence - observed all along the coastal margin. © The Geological Society of London 2014.</t>
  </si>
  <si>
    <t>The great variety of climatic conditions, tidal ranges and wave regimes of South and Central America act on a complex geology and tectonic framework. Many of the rock and cliffed coasts of South America are strongly controlled by the occurrence of extensive Cenozoic and Pleistocene sediments that crop out at the coast. Geology and the different uplift rates are a major factor in the whole coastal geomorphology of South and Central America, and consequently are a very important control of the processes and landforms of rock coasts. This chapter covers several aspects of the rock coast of South and Central America, with special attention to the combination of tectonic movements and Quaternary Pleistocene-Holocene sea-level changes. © The Geological Society of London 2014.</t>
  </si>
  <si>
    <t>A geomorphological study focussing on slope instability and landslide susceptibility modelling was performed on a 278 km2 area in the Nalón River Basin (Central Coalfield, NW Spain). The methodology of the study includes: 1) geomorphological mapping at both 1:5000 and 1:25,000 scales based on air-photo interpretation and field work; 2) Digital Terrain Model (DTM) creation and overlay of geomorphological and DTM layers in a Geographical Information System (GIS); and 3) statistical treatment of variables using SPSS and development of a logistic regression model. A total of 603 mass movements including earth flow and debris flow were inventoried and were classified into two groups according to their size. This study focuses on the first group with small mass movements (100 to 101 m in size), which often cause damage to infrastructures and even victims. The detected conditioning factors of these landslides are lithology (soils and colluviums), vegetation (pasture) and topography. DTM analyses show that high instabilities are linked to slopes with NE and SW orientations, curvature values between - 6 and - 0.7, and slope values from 16° to 30°. Bedrock lithology (Carboniferous sandstone and siltstone), presence of Quaternary soils and sediments, vegetation, and the topographical factors were used to develop a landslide susceptibility model using the logistic regression method. Application of "zoom method" allows us to accurately detect small mass movements using a 5-m grid cell data even if geomorphological mapping is done at a 1:25,000 scale. © 2007 Elsevier B.V. All rights reserved.</t>
  </si>
  <si>
    <t>The San Lorenzo area belongs to the Esmeraldas-Tumaco seismic zone where some of the strongest earthquakes of South America occurred during the 20th century. This paper provides evidence for a succession of geomorphic changes characterized by the disruption of the Quaternary drainage network and the reshaping of the Cayapas-Santiago estuary. The rise of the La Boca uplift bordered by the La Boca and San Lorenzo faults is responsible for the southward diversion of the Palabi, Tululbi, Bogotá and Carolina rivers toward the Santiago and Cayapas rivers. The increase of the discharge directed to the Cayapas River generated the change of the channel pattern downstream from the confluence, and the avulsion of a new estuary through the coastal plain. According to the dating of beach ridges the avulsion occurred in the period 3200-2800 BP. This period corresponds also to a faster accretion of the beach ridge margin, interpreted as a response to a small uplift of the shore. The coherency of the three morphologic evidences - diversion of drainage network, avulsion and increase of coastal accretion - suggest a unique morphotectonic event, in relation with the activity of the Esmaraldas-Tumaco seismic zone. The opening of a direct communication through the mangrove margin may have brought favorable conditions for the development of the La Tolita archaeological site after 3000 BP. © 2005 Elsevier B.V. All rights reserved.</t>
  </si>
  <si>
    <t>This study offers a detailed assessment of the geosites and mining sites present in the Zaruma-Portovelo mining district (Ecuador) through their qualitative and quantitative assessment. It shows up the potentiality of this area taking advantage of its geological-mining heritage. The methodological process includes: (i) compilation and inventory of all the sites within the study area with particular geological or mining interest; (ii) preparation of reports and thematic cartography, (iii) assessment and classification of the elements of geological-mining interest; (iv) SWOT (Strengths, Weaknesses, Opportunities, Threats) analysis and TOWS (Threats, Opportunities, Weaknesses, Strengths) matrix preparation seeking strategies to guarantee the viability of geotourism. A total of 16 sites of geological interest and 11 of mining interest were identified. The 77% of these sites was proved to be of high and very high interest in scientific terms. Likewise, their susceptibility to degradation assessed from their vulnerability and fragility was found to be high or very high in the 30% of the cases. As for the protection priority, all the studied sites obtained a medium-high result. Finally, the study based on the SWOT-TOWS revealed the possibility of applying action strategies in order to facilitate the compatibility of geotourism with the current productive activities, despite the difficult situation in the study area created by mining activities. © 2018 by the authors. Licensee MDPI, Basel, Switzerland.</t>
  </si>
  <si>
    <t>Optical image analysis (OIA) supporting microscopic observation can be applied to improve ore mineral characterization of ore deposits, providing accurate and representative numerical support to petrographic studies, on the polished section scale. In this paper, we present an experimental application of an automated mineral quantification process on polished sections from Zaruma-Portovelo intermediate sulfidation epithermal deposit (Ecuador) using multispectral and color images. Minerals under study were gold, sphalerite, chalcopyrite, galena, pyrite, pyrrhotite, bornite, hematite, chalcocite, pentlandite, covellite, tetrahedrite and native bismuth. The aim of the study was to quantify the ore minerals visible in polished section through OIA and, mainly, to show a detailed description of the methodology implemented. Automated ore identification and determination of geometric parameters predictive of geometallurgical behavior, such as grade, grain size or liberation, have been successfully performed. The results show that automated identification and quantification of ore mineral images are possible through multispectral and color image analysis. Therefore, the optical image analysis method could be a consistent automated mineralogical alternative to carry on detailed ore petrography. © 2016 by the authors; licensee MDPI, Basel, Switzerland.</t>
  </si>
  <si>
    <t>Monthly precipitation data from four meteorological stations located on the Ecuadorian coast were analysed, using the WFCC and WTC software, to assess rainfall probabilities during ENSO cycle events. During the warm phase, the rainfall probabilities obtained correlated with the observed data, showing high values on FCC and the statistic G2. Therefore it is deduced that the software would work very well in this phase. However, rainfall probabilities during the cold phase did not correlate with the observed data and correlations were limited to certain conditions like the rainfall trends, that was close to the average or bigger than this, although the years in the study were Niña. This is probably a response to the fact that the smallest value is the zero, therefore introducing a bias towards positive values. Copyright © 2006 IAHS Press.</t>
  </si>
  <si>
    <t>In the context of the IHP-VI Project 2.1 (Extreme events), and the cross-cutting activities of the FRIEND and HELP programmes, the UNESCO Division of Water Sciences has initiated a working group on identifying the relative role of climatic variability and land-cover change on floods and low flows as a function of spatial scale. The mandate of the working group is to summarize the state of the art of the subject, develop the key science questions, plan a five year research strategy for testing in HELP basins and other research experimental basins, and plan a series of workshops. This paper summarizes the findings of the first working group meeting held in Vienna during November, 2005. Copyright © 2006 IAHS Press.</t>
  </si>
  <si>
    <t>Active suspension systems are crucial to improve vehicle performance and passenger comfort. Fuzzy logic control can cope with suspension system nonlinearities using heuristic knowledge rules, but tuning the control parameters is not straightforward. In this paper, we propose tuning fuzzy scaling factors for active suspension control by particle swarm optimization (PSO). PSO performs an off-line stochastic global search for input and output scaling factors of a PD-type fuzzy controller. The objective function of the PSO algorithm has been defined to minimize sprung mass acceleration, and is evaluated by simulating the transient response to road perturbations. The paper offers a case study based on the quarter car suspension model. Results offer a good performance of chassis acceleration against bumps and road roughness. © 2012 IEEE.</t>
  </si>
  <si>
    <t>Business process models have proved to be useful for requirements elicitation. Since software development depends on the quality of the requirements specifications, generating high-quality business process models is therefore critical. A key factor for achieving this is the expressiveness in terms of completeness and clarity of the modeling notation for the domain being modeled. The Bunge-Wand-Weber (BWW) representation model is frequently used for assessing the expressiveness of business process modeling notations. This article presents some propositions to adapt the BWW representation model to allow its application to the software requirements elicitation domain. These propositions are based on the analysis of the Guide to the Software Engineering Body of Knowledge (SWEBOK) and the Guide to the Business Analysis Body of Knowledge (BABOK). The propositions are validated next by experts in business process modeling and software requirements elicitation. The results show that the BWW representation model requires to be specialized by including concepts specific to software requirements elicitation. © 2012 IEEE.</t>
  </si>
  <si>
    <t>This paper proposes a novel approach for colorizing near infrared (NIR) images using a Deep Convolutional Generative Adversarial Network (GAN) architecture. The proposed approach is based on the usage of a triplet model for learning each color channel independently, in a more homogeneous way. It allows a fast convergence during the training, obtaining a greater similarity between the colored NIR image and the corresponding ground truth. The proposed approach has been evaluated with a large data set of NIR images and compared with a recent approach, which is also based on a GAN architecture where all the color channels are obtained at the same time. © 2017 IEEE.</t>
  </si>
  <si>
    <t>The simultaneous use of images from different spectra can be helpful to improve the performance of many computer vision tasks. The core idea behind the usage of crossspectral approaches is to take advantage of the strengths of each spectral band providing a richer representation of a scene, which cannot be obtained with just images from one spectral band. In this work we tackle the cross-spectral image similarity problem by using Convolutional Neural Networks (CNNs). We explore three different CNN architectures to compare the similarity of cross-spectral image patches. Specifically, we train each network with images from the visible and the near-infrared spectrum, and then test the result with two public cross-spectral datasets. Experimental results show that CNN approaches outperform the current state-of-art on both cross-spectral datasets. Additionally, our experiments show that some CNN architectures are capable of generalizing between different crossspectral domains. © 2016 IEEE.</t>
  </si>
  <si>
    <t>Being Scrum the agile software development framework most commonly used in the software industry, its applicability is attracting great attention to the academia. That is why this topic is quite often included in computer science and related university programs. In this article, we present a course design of a Software Engineering course where an educational framework and an open-source agile project management tool were used to develop real-life projects by undergraduate students. During the course, continuous guidance was given by the teaching staff to facilitate the students' learning of Scrum. Results indicate that students find it easy to use the open-source tool and helpful to apply Scrum to a real-life project. However, the unavailability of the client and conflicts among the team members have negative impact on the realization of projects. The guidance given to students along the course helped identify five common issues faced by students through the learning process. © 2017 IEEE.</t>
  </si>
  <si>
    <t>In this position paper we present the novel idea of using an open-source, community-based approach for creating survey instruments. We frame the survey-writing problem in the context of designing survey instruments to assess university students about their attitudes, literacy, readiness, etc., on Information Assurance and Security, but the idea is applicable to any type of collaborative survey writing. The main contributions of this work are: (1) the novel idea of open-source surveys, (2) an analysis of the benefits and requirements of this idea, and (3) the proposal of a process to use current open-source tools to create and maintain a base of questions and surveys. © 2017 IEEE.</t>
  </si>
  <si>
    <t>Massive co-located devices require new paradigms to allow proper network connectivity. Internet of things (IoT) is the paradigm that offers a solution for the inter-connectivity of devices, but in dense IoT networks time synchronization is a critical aspect. Further, the scalability is another crucial aspect. This paper focuses on synchronization for uncoordinated dense networks without any external timing reference. Two synchronization methods are proposed and compared: i) conventional synchronization that copes with the high density of nodes by frame collision-avoidance methods (e.g., CSMA/CA) to avoid the superimposition (or collision) of synchronization signals; and ii) distributed synchronization that exploits the frames' collision to drive the network to a global synchronization. The distributed synchronization algorithm allows the network to reach a timing synchronization status based on a common beacon with the same signature broadcasted by every device. The superimposition of beacons from all the other devices enables the network synchronization, rather than preventing it. Numerical analysis evaluates the synchronization performance based on the convergence time and synchronization dispersion, both on collision and non-collision scenario, by investigating the scalability of the network. Results prove that in dense network the ensemble of signatures provides remarkable improvements of synchronization performance compared to conventional master-slave reference. © 2017 IEEE.</t>
  </si>
  <si>
    <t>Synchronization of carrier frequency and frame alignment guarantees the proper communication and coding. Half duplex constraint represents a limit in synchronization as each device can only transmit its synchronization frames, or receive (and update) the synchronization from the other nodes. In this paper we investigate duplex scheduling as the trade-off between the time allocated to transmit or receive in dense cooperative networks. The proposed method is based on the same synchronization frame transmitted from multiple nodes used as a compound reference signal in synchronization process. The frame structure is designed from the family of CAZAC sequence properly arranged to achieve jointly timing and frequency synchronization. A modified distributed-phase locked loop (D-PLL) algorithm is adapted for timing and frequency correction. The paper shows that to maximize the convergence of timing and frequency synchronization the duplex scheduling can be random and independent on each node, with probability of transmission p 蠐 0.5. © 2015 IEEE.</t>
  </si>
  <si>
    <t>Design Thinking,Multidisciplinary team,NGOs,Problem-solving,Teaching-learning process</t>
  </si>
  <si>
    <t>Balancing,Dynamic spectrum access,Load management,Mobile device,Simulated annealing</t>
  </si>
  <si>
    <t>Burnout,CHAID,Factor analysis,Higher education,Sex differences</t>
  </si>
  <si>
    <t>Agricultural extension,Design thinking,Learning outcomes,Participatory tools</t>
  </si>
  <si>
    <t>CNC machine, suitable technology, finish carpentry, local technology, link with society</t>
  </si>
  <si>
    <t>Behavior,Energy,Energy culture,Habits,Urban-marginal</t>
  </si>
  <si>
    <t>5S,Lean manufacturing,SMED,VSM,Waste</t>
  </si>
  <si>
    <t>AC,Servo motor,PROFIBUS,S7-1200,TIA,PORTAL,UNIDRIVE,SP</t>
  </si>
  <si>
    <t>Simulation,Active suspension,Models,Passive suspension,Robotics</t>
  </si>
  <si>
    <t>Biomass,Gasifier,Litterfall,Rice husks,Stove</t>
  </si>
  <si>
    <t>Aircraft,EMC,EMI</t>
  </si>
  <si>
    <t>Biodegradable film,Peanuts,Thickness,Water vapor permeability</t>
  </si>
  <si>
    <t>Pre-professional internships,competencies,authentic performance,active learning</t>
  </si>
  <si>
    <t>aquaculture,Histology,identification of diseases,Convolutional neuronal networks</t>
  </si>
  <si>
    <t>Continuous improvement,Decision making,Efficiency line</t>
  </si>
  <si>
    <t>Aliphatic bio-epoxy composites,Bio based thermosets,Bio-silica reinforced polymers,Polymer composites,Rice husk silica</t>
  </si>
  <si>
    <t>DMAIC,Lean,Operating Room,Six Sigma,Utilization,Ratio</t>
  </si>
  <si>
    <t>Systems dynamics,lean techniques,theory of constraints,simplified drum–buffer–rope model</t>
  </si>
  <si>
    <t>LED,Li-Fi,Optical,Wireless,Visible Light,Communication</t>
  </si>
  <si>
    <t>Administrative,Processes,BPM,Improvement,Internet,Intermediary,Lean Office</t>
  </si>
  <si>
    <t>Biotechnology techniques,Learning outcomes,Teaching-learning process</t>
  </si>
  <si>
    <t>Agro-industry,Apiculture,Bee honey</t>
  </si>
  <si>
    <t>Social Security System,Social Security System Sustainability,System dynamics modelling</t>
  </si>
  <si>
    <t>Observation,Season,Tour operators,Whales</t>
  </si>
  <si>
    <t>Clicker,student,response system,IoT (Internet of Things),open hardware</t>
  </si>
  <si>
    <t>Channel capacity,Structural health monitoring,Wireless sensor networks</t>
  </si>
  <si>
    <t>Anaerobic digestion,Hybrid,Rural communities,Solar,Solar-mobile</t>
  </si>
  <si>
    <t>Electric vehicle,Emissions,Microgrid,Solar energy</t>
  </si>
  <si>
    <t>Guayaquil-Ecuador,Numeric model,WAsP,Wind potential</t>
  </si>
  <si>
    <t>Big data,Ecuador,Large companies,Survey</t>
  </si>
  <si>
    <t>Analytics,Collaboration,Localisation,Movement,Teamwork</t>
  </si>
  <si>
    <t>Gaussian noise (electronic),Image enhancement,Vegetation</t>
  </si>
  <si>
    <t>Dijkstra,Dynamic environments,Shortest-safe</t>
  </si>
  <si>
    <t>CNN in multispectral imaging,Image colorization</t>
  </si>
  <si>
    <t>Computer crime,Cost effectiveness,Distributed computer systems,Economic and social effects,Errors,Scanning Viruses</t>
  </si>
  <si>
    <t>Affinity propagation clustering,Linguistic clustering,LIWC,Twitter</t>
  </si>
  <si>
    <t>Convolution,Ecology,Neural networks</t>
  </si>
  <si>
    <t>Computer aided software engineering,Economic and social effects,Economics,Elasticity,Reinforcement learning</t>
  </si>
  <si>
    <t>Depth camera,Low-cost,Multi-touch,Pen-and-touch,Portable,User differentiation,User study</t>
  </si>
  <si>
    <t>Business process,Model checking,Qualitative analysis,Task model,Timed automata</t>
  </si>
  <si>
    <t>DNA dataset,Estimation of distribution algorithms,Molecular biology,Motifs,Transcription factor</t>
  </si>
  <si>
    <t>Bayesian networks,Inference engines,Motion estimation,Recurrent neural networks,Semantics</t>
  </si>
  <si>
    <t>collaboration,collaborative computing,team performance</t>
  </si>
  <si>
    <t>Bloom's taxonomy,Combined classifiers,CSCL,Logistic regression classifier,Rule-Based classifier</t>
  </si>
  <si>
    <t>Active contours,Active contours or snakes,Ad hoc parameters,Data fits,Energy functions,Image features,Linear combinations,Parametric active contours,Probability theory,Segmentation and tracking,Training dataset,Trial and error</t>
  </si>
  <si>
    <t>Interoperability,Learning,Object Metadata</t>
  </si>
  <si>
    <t>Consumer choice,Order bias,Product differentiation</t>
  </si>
  <si>
    <t>Granularity,Learning object,Reuse</t>
  </si>
  <si>
    <t>Learning objects,Personal relevance,Relevance ranking,Situational relevance,Topical relevance</t>
  </si>
  <si>
    <t>Feature extraction,Recognition,Segmentation,Statistical shape analysis</t>
  </si>
  <si>
    <t>Feature extraction,Recognition,Statistical shape analysis</t>
  </si>
  <si>
    <t>Digital cameras,Image reconstruction,Iterative methods</t>
  </si>
  <si>
    <t>Information services,Interoperability,Learning systems,Regression analysis,Relational database systems</t>
  </si>
  <si>
    <t>Learning management systems,Recommender services,Service oriented architectures</t>
  </si>
  <si>
    <t>admission policy,Caching eviction policy,LRU</t>
  </si>
  <si>
    <t>aquaculture,cross-modal learning,deep learning,histological images,knowledge transfer</t>
  </si>
  <si>
    <t>distributed management,information and communication technologies,open educational resources,renewable energy sources,smart grids</t>
  </si>
  <si>
    <t>computer vision,Embedded System,evaluation,feedback,fiducial mark,LMS,paper based assessment</t>
  </si>
  <si>
    <t>agents behavior,collision avoidance,farming automation,swarm systems,UAV</t>
  </si>
  <si>
    <t>Brain,Computer Interface,Butterworth,Filter,dbscan,direct current artifacts,Electroencephalography,Fast Fourier,Transform hierarchical-clustering,k-medoids,kmeans,Power Spectral Density,spectral clustering</t>
  </si>
  <si>
    <t>Brain,Computer Interface,Cerebral,Palsy,Electroencephalography,machine learning,motor intentions</t>
  </si>
  <si>
    <t>Collaborative Writing,NLP,Wikipedia</t>
  </si>
  <si>
    <t>Cloud computing,control,engineering,memory partitioning,resource management</t>
  </si>
  <si>
    <t>artificial intelligence,beacons,eddystone,indoor,localization,random forest</t>
  </si>
  <si>
    <t>curriculum,domain modeling,NLP,ontology,topic</t>
  </si>
  <si>
    <t>Machine Learning,Natural Language Processing,Social Computing</t>
  </si>
  <si>
    <t>5 GHz,Microwave,Rain rate estimation,Rainfall,Spatial diversity,SST</t>
  </si>
  <si>
    <t>Battery energy,storage system,environmental impacts,grid scale,renewable energy sources</t>
  </si>
  <si>
    <t>Additive,Manufacturing,Image Processing,Surgical Guide</t>
  </si>
  <si>
    <t>D-FACTS,Distribution,Flexible,Alternating Current Transmission System,Microgrid,power quality stability</t>
  </si>
  <si>
    <t>human-robot interaction,robot,animated facial expressions,robot face,robot gestures,social robotics</t>
  </si>
  <si>
    <t>budget,Cloud on-demand,queuing theory,reserved serverless simulation</t>
  </si>
  <si>
    <t>channel,capacity channel,congestion interference,wireless sensor networks</t>
  </si>
  <si>
    <t>Convolutional neural networks,Cross-spectral imaging,Generative adversarial networks,Image vegetation index</t>
  </si>
  <si>
    <t>Behavioral interventions,Dynamic modeling,System identification</t>
  </si>
  <si>
    <t>Filled-pauses,Gaze,Multimodal learning analytics,Posture</t>
  </si>
  <si>
    <t>Dashboards,Data storytelling,Visual design,Visualisations</t>
  </si>
  <si>
    <t>Activity Recognition,Deep Learning,Light IMU,Recurrent Neural Network,Smart Band,Smoking Gestures</t>
  </si>
  <si>
    <t>Ease of Use,Ecuador,Emerging Economies,HCI,HSI,Human,Computer Interaction,Human System Interface,Information System Adoption,Public Organizations Usefulness</t>
  </si>
  <si>
    <t>Data storytelling,Information visualisation,Learning data</t>
  </si>
  <si>
    <t>Ensemble Kalman Filter,Particle Filtering Optimization,Particle Swarm Optimization,PID Control</t>
  </si>
  <si>
    <t>Danger management systems,Dcnn,Fall detection,Head detection,MatConvNet,TensorFlow</t>
  </si>
  <si>
    <t>Challenges,Datasets,Multimodal learning analytics</t>
  </si>
  <si>
    <t>Data challenge,Multimodal,Multimodal datasets</t>
  </si>
  <si>
    <t>ACM proceedings,LATEX,Text tagging</t>
  </si>
  <si>
    <t>Information Visualisa-Tion,Learning Analytics,Visual Analytics</t>
  </si>
  <si>
    <t>Evaluation,Evaluative metadata,Learning object repositories,Quality assessment,Ratings</t>
  </si>
  <si>
    <t>Learning object repositories,Recommender systems,Semantic web</t>
  </si>
  <si>
    <t>Collaborative books,Instructional design,Licenses,Open education,Open educational resources</t>
  </si>
  <si>
    <t>Curriculum design,Learning analytics</t>
  </si>
  <si>
    <t>analytics learning repositories,metadata,social data</t>
  </si>
  <si>
    <t>Learning object,Metrics,Repositories,Reuse</t>
  </si>
  <si>
    <t>Depth image processing,Interactive projection,Multi-touch tabletops,Multi-user interaction,nocv2,Quantitative result,Real-time application,Tabletop interaction,Vision-based approaches</t>
  </si>
  <si>
    <t>Electrodermal Skin Effect,Embedded Systems,FPGA,Galvanic Skin Effect,GSR,NIOS II</t>
  </si>
  <si>
    <t>Butterworth Filter,Clusterization,Direct Current Artifacts,Electro-encephalography,Fast Fourier Transform,Occipital Lobe,Signal Preprocessing</t>
  </si>
  <si>
    <t>automatic generation control,load frequency control,PID control,power plant modeling,Real time simulation</t>
  </si>
  <si>
    <t>Co-located,Collaborative design,Collaborative environments,Tabletop systems,Undergraduate students</t>
  </si>
  <si>
    <t>Digital storage,Hard disk storage,Random access storage,Simulators</t>
  </si>
  <si>
    <t>anti-jamming,MTI, noise jamming,Radar targets</t>
  </si>
  <si>
    <t>channel congestion,channel interference,wireless sensor networks</t>
  </si>
  <si>
    <t>Channel Capacity,Cognitive Radio,OSA TV,White Spaces</t>
  </si>
  <si>
    <t>cities,climate change,decentralized target scenarios,hot spots,neighbourhood urban energy modelling,space per person,temperature controls,Tyneside Flats,urban patterns</t>
  </si>
  <si>
    <t>LIWC,microblogging,political communication,political leaders,social media,Twitter</t>
  </si>
  <si>
    <t>Dual active bridge,HF transformers,Power distribution,Power Electronics,Power transformers,Solid state transformers</t>
  </si>
  <si>
    <t>data centers,emulation,Mininet,scalability</t>
  </si>
  <si>
    <t>Control theory,Health,Model predictive control</t>
  </si>
  <si>
    <t>Compressive sensing,Covariance,Matrix,Estimation,Energy detection,Random demodulator,Wideband,Spectrum sensing</t>
  </si>
  <si>
    <t>Fast-growing,Juveniles,Larviculture,Sea-ranching,Tripneustes depressus</t>
  </si>
  <si>
    <t>Algal diets,Embryonic development,Larval development,Larval growth,Spondylus calcifer,Spondylus limbatus</t>
  </si>
  <si>
    <t>Bottomless cages,Feed digestibility,Plant protein,Ponds,Shrimp growth</t>
  </si>
  <si>
    <t>Aquatic epidemiology,Early detection system,Ecuador,Online alert system,Shrimp epidemics,Veterinary disease surveillance</t>
  </si>
  <si>
    <t>β-1,3/1,6-glucans,Immune system,Larviculture,Probiotics,WSSV</t>
  </si>
  <si>
    <t>Breeding,Challenge test,Larval stages,Penaeus vannamei,Survival,WSSV</t>
  </si>
  <si>
    <t>Hepatopancreas,Immunology,Penaeus vannamei,Probiotics</t>
  </si>
  <si>
    <t>Broodstock Diet,Maturation,Nutrition,Shrimp</t>
  </si>
  <si>
    <t>Lipid,Lipids,Litopenaeus vannamei,Maturation,Midgut gland,Nauplii,Ovary,Shrimp,Vitamins</t>
  </si>
  <si>
    <t>Health control,Health,Markers,Immune survey,Penaeid shrimp</t>
  </si>
  <si>
    <t>Crustacea,Immune check-up,NBT assay,Penaeus vannamei,Shrimp,Superoxide anion</t>
  </si>
  <si>
    <t>Algal supplement,Bivalve,Fatty acid,Lipid,Tapes philippinarum</t>
  </si>
  <si>
    <t>Artemia biomass,Broodstock,Nutrition,Penaeid maturation,Penaeus vannamei</t>
  </si>
  <si>
    <t>Fatty acids,Larvae,Penaeus vannamei,Wild-cultured</t>
  </si>
  <si>
    <t>Crustacean Immunology,Molluscs</t>
  </si>
  <si>
    <t>clustering,information retrieval,k-means,Quito,TripAdvisor,urban clusters</t>
  </si>
  <si>
    <t>Political Alignment,Politics,Sentiment Analysis,Social media,Text Mining,Twitter</t>
  </si>
  <si>
    <t>Laws and legislation,Societies and institutions</t>
  </si>
  <si>
    <t>crisis management,emerging leaders,social network analysis,Twitter</t>
  </si>
  <si>
    <t>Behavioral research,Disasters,Social networking (online)</t>
  </si>
  <si>
    <t>homophily,racism,sentiment analysis,social media,twitter</t>
  </si>
  <si>
    <t>authors,communities,Ecuador,LDA,Scopus,SNA,TF-IDF</t>
  </si>
  <si>
    <t>Computer aided instruction,Education,Surveys</t>
  </si>
  <si>
    <t>clustering,e-Health,fitness,network analysis,Social computing</t>
  </si>
  <si>
    <t>collaborative writing,Education,technology,topic modeling</t>
  </si>
  <si>
    <t>Dbpedia,Foursquare,functional areas,spatial clustering,thematic maps,Twitter,Urban areas,User activities,patterns</t>
  </si>
  <si>
    <t>Automation,Students,Surveys</t>
  </si>
  <si>
    <t>Dendrogram Functionality,LMS,Software engineering,Text mining,Usability</t>
  </si>
  <si>
    <t>AST,BRIEF,BRISK,Descriptors,Detectors,FAST,FREAK,MSER,ORB,SIFT,SURF</t>
  </si>
  <si>
    <t>Convolutional neural networks,Social computing,Twitter</t>
  </si>
  <si>
    <t>Clustering,Points of interest,Spatio-temporal data,Urban mobility</t>
  </si>
  <si>
    <t>Augmented (fuzzy) computation,Augmented Atanassov (intuitionistic),fuzzy sets,Flexible attribute-set,heterogeneous group,decision-making</t>
  </si>
  <si>
    <t>Cross-spectral,Fusion,Near infrared,Pixel,Pruning,Visible spectra</t>
  </si>
  <si>
    <t>Education,Personnel training,Professional aspects</t>
  </si>
  <si>
    <t>Interest,International collaboration,Multinational projects,Value</t>
  </si>
  <si>
    <t>Free sensor model,Multispectral imaging,Neural network</t>
  </si>
  <si>
    <t>Image fusion,LWIR-RGB,cross-spectral imaging,Monocular visual odometry</t>
  </si>
  <si>
    <t>Autonomous vehicles,Point cloud,Scene reconstruction</t>
  </si>
  <si>
    <t>Collaboration,Group-work visualizations,Multimodal transcripts</t>
  </si>
  <si>
    <t>Integration,Learning analytics,Multimodal,Seamless learning</t>
  </si>
  <si>
    <t>Collaboration,Collocated spaces,Group work,Multimodal learning analytics</t>
  </si>
  <si>
    <t>Blended learning,Learning spaces,Multimodal learning analytics,Sensors,Virtual worlds</t>
  </si>
  <si>
    <t>Data synchronization,Distributed framework,Learning analytics</t>
  </si>
  <si>
    <t>Curriculum analytics,Learning analytics</t>
  </si>
  <si>
    <t>Collaborative skills,Learning analytics,Reflection,Self-perception,Tabletop systems</t>
  </si>
  <si>
    <t>Academic Risk,Uncertainty,Visualization,Visual Learning Analytics</t>
  </si>
  <si>
    <t>Artificial neural networks,Learning object repositories,Learning objects,MERLOT,Ranking mechanisms,Ratings</t>
  </si>
  <si>
    <t>Collaborative tagging,Learning resources,Multilinguality</t>
  </si>
  <si>
    <t>alkB protein,amino acid,coat protein,nucleotide,polynucleotide,adenylyltransferase,viral protein</t>
  </si>
  <si>
    <t>adult,human,light,Queensland,risk assessment,risk factor,taxonomy,computer security,interpersonal communication,local area network</t>
  </si>
  <si>
    <t>cytochrome c,oxidase cytochrome c,oxidase</t>
  </si>
  <si>
    <t>complementary DNA,peptides and proteins,protein RGA1,unclassified drug</t>
  </si>
  <si>
    <t>article,bone,ceremony,colocynth,human,nonhuman,occupation,paleopathology,Peru,ritual,animal,archeology,artifact,geography,history,Peru procedures,radiometric  dating,shellfish,symbolism</t>
  </si>
  <si>
    <t>essential amino acid,polyunsaturated,fatty acid,amino acid,carbon dioxide,sea water,unsaturated fatty acid</t>
  </si>
  <si>
    <t>dissolved oxygen,water pollutant</t>
  </si>
  <si>
    <t>albedo,analytical equipment,Antarctica,article,glacier,radiation measurement,snow cover,spectroradiometer,spectroscopy,ultraviolet irradiation</t>
  </si>
  <si>
    <t>adolescent,adolescent behavior,adult,article,Attitude Social influences and Self efficacy model,behavior,child,conceptual framework,content analysis,convenience sample,Ecuador,Ecuadorian,environmental factor,ethnic group,family relation,feeding behavior,female,food quality,food safety,human,human experiment,lowest income group,male,middle income country,named inventories - questionnaires and rating scales,nutritional value,parent,peer pressure,personal autonomy,qualitative research,rural area,school,self control,socioeconomics,strength,taste preference,teacher,time,urban area</t>
  </si>
  <si>
    <t>Cacao,Climate effects,Metabolites,Organoleptic properties,Resistance</t>
  </si>
  <si>
    <t>Cocoa shell,DPPH,Folin-ciocalteu,Free fatty acids,Peroxide value</t>
  </si>
  <si>
    <t>Essential oil,GC-MS,Ionol,Residue,Yellow passion fruit</t>
  </si>
  <si>
    <t>LC50,Rice,Sapindus saponaria L,Solanum mammosum L.</t>
  </si>
  <si>
    <t>Formulation,Mixture design,Optimization,Sensory evaluation</t>
  </si>
  <si>
    <t>Bioethanol,Cocoa,Leachate,Mucilage,Theobroma cacao</t>
  </si>
  <si>
    <t>Essential oil,GC-MS,Granadilla,MWHD,Passiflora ligularis Juss</t>
  </si>
  <si>
    <t>Bioinsumo,Liquid organic fertilizers,Phytohormone,Trans-zeatin</t>
  </si>
  <si>
    <t>Bioassay,Molluscicide,Pomacea canaliculata</t>
  </si>
  <si>
    <t>Acetyl lupeol,Antimicrobial,Epilupeol,Lupeol,Pentaciclyc triterpenoids,Vernonanthura patens</t>
  </si>
  <si>
    <t>American Pacific,aquaculture,growth,pearl oyster,tropics</t>
  </si>
  <si>
    <t>feeding regimes,hyperphagia,Neobenedenia girellae,starvation</t>
  </si>
  <si>
    <t>digestibility,fishmeal replacement,plant protein,shrimp growth</t>
  </si>
  <si>
    <t>Caribbean scallops,culture,growth,larval development,survival</t>
  </si>
  <si>
    <t>Crassostrea iridescens,Condition index,Gametogenesis,Sex determination,Striostrea prismatica</t>
  </si>
  <si>
    <t>Larvae,Litopenaeus vannamei,Live food,Umbrella-stage Artemia</t>
  </si>
  <si>
    <t>Ammonia,Larval stages,Litopenaeus vannamei (Boone),Toxicity</t>
  </si>
  <si>
    <t>Amylase,Barley-based fermented grains,Digestibility,Growth,Litopenaeus vannamei,Marine animal protein,Wheat gluten meal</t>
  </si>
  <si>
    <t>Digestive enzymes,Litopenaeus vannamei,Semi-intensive culture,Shrimp,Stomach content</t>
  </si>
  <si>
    <t>HUFA,Lipids,Maturation,Shrimp,Vitellogenin</t>
  </si>
  <si>
    <t>Hermite- Hadamard inequalities,Jensen inequalities type,Operator convex functions,Operator h- convex functions,Self-adjoint operators</t>
  </si>
  <si>
    <t>Harmonically convex functions,Ostrowski type inequalities,Simpson type inequalities</t>
  </si>
  <si>
    <t>Hermite-Hadamard-Fejér inequalities,Operator convex functions,Operator h- convex functions,Self-adjoint operators</t>
  </si>
  <si>
    <t>Harmonically convex functions,Jensen type inequalities,Lazhar type inequalities</t>
  </si>
  <si>
    <t>(h1,h2)-convexity,GA-convexity,Hermite-Hadamard inequality,Jensen inequality,Stochastic processes</t>
  </si>
  <si>
    <t>Convex functions,Convexity,M convexity,M h1 h2 convex functions</t>
  </si>
  <si>
    <t>Hermite-Hadamard inequalities,Jensen inequalities type,Operator convex functions,Operator h-convex functions,Self-adjoint operators</t>
  </si>
  <si>
    <t>Convexity generalized,Inequalities of fejér type,Inequalities of hermite type</t>
  </si>
  <si>
    <t>control design,Control education,Embedded systems,FPGA</t>
  </si>
  <si>
    <t>Frtool,IMC,Multivariable system,PID control,Refrigeration system</t>
  </si>
  <si>
    <t>KC autotuner,Modulus margin,Multi-inputmulti-output,PID control,Refrigeration system</t>
  </si>
  <si>
    <t>Decentralized control,Fractional order IMC controller,Fractional order PI controller,Heterogeneous Dynamic System,KC autotuner,Multi-Input Multi-Output</t>
  </si>
  <si>
    <t>excitation design,experiment design,frequency domain identification,identification,identification for control,input,Model formulation,validation</t>
  </si>
  <si>
    <t>behavioural sciences,Least squares identification,Output error identification,Prediction error methods,SocialSystem identification</t>
  </si>
  <si>
    <t>Identification,Maximum likelihood,Networked systems,Time-invariant topology</t>
  </si>
  <si>
    <t>emerging control applications,Experimental design,identification test monitoring,semiphysical modeling,statistical uncertainty estimation</t>
  </si>
  <si>
    <t>Differential robot,FPGA,Kalman filter,Sprinter robot</t>
  </si>
  <si>
    <t>CoAP,IoT Architecture,MQTT,Ultra-Wide Band</t>
  </si>
  <si>
    <t>Angle estimation,Dual extended kalman filter,Kalman filter,Sensor fusion,Tilt estimation</t>
  </si>
  <si>
    <t>Autonomous underwater vehicle,Computer Vision,FPGA,Inertial Navigation System</t>
  </si>
  <si>
    <t>Embedded systems,GNU-Radio,SDR,USB DVB-T</t>
  </si>
  <si>
    <t>Digital filter,FPGA,Kalman filter,NIOS II processor,Speed measurement,Velocity control</t>
  </si>
  <si>
    <t>Avionics,Electromagnetic shielding,Faraday cage,Hirf</t>
  </si>
  <si>
    <t>Embedded automatic control,Octave,PID control,Raspberry Pi B2+,Raspbian</t>
  </si>
  <si>
    <t>Climate change,Cooking,Energy efficiency,Environmental impact,Environmental management,Gas emissions,Greenhouse gases,Hydroelectric power,Life cycle,Liquefied petroleum gas,Stoves,Sustainable development,Thermal processing (foods)</t>
  </si>
  <si>
    <t>Climate control,Cooling,Cooling systems,Cooling towers,Cooling water,Energy dissipation,Energy efficiency,Energy utilization,Geothermal energy,Geothermal heating,Heat exchangers,Heat pump systems,SiltSoils,Temperature,Thermal conductivity,Thermal load,Towers</t>
  </si>
  <si>
    <t>DSC,Foamed geopolymer,Thermal conductivity</t>
  </si>
  <si>
    <t>Costs,Digital storage,Plastic bottles,Plastic products,Polypropylenes,Product design,Solar collectors,Solar equipment,Solar heating,Solar water heaters,Storage (materials),Tanks (containers),Thermosyphons,Water</t>
  </si>
  <si>
    <t>Energy efficiency,Energy utilization,Environmental impact,Environmental technology,Heat pump systems,Heat storage,Heating,Hot water distribution systems,Housing,Pumps,Solar water heaters,Water,Water heaters,Water tanks</t>
  </si>
  <si>
    <t>Energy balance,Heat exchangers,Sensitivity analysis,Thermal conductivity,Thermal insulation</t>
  </si>
  <si>
    <t>Finite element method,Heat exchangers,Heat pump systems,Heat transfer,Phase change materials,Slurries</t>
  </si>
  <si>
    <t>Carbon dioxide emissions,Economic growth,Environmental kuznets curve</t>
  </si>
  <si>
    <t>Methane emissions,Renewable energy,Trade openness</t>
  </si>
  <si>
    <t>Carbon dioxide emissions,Economic growth,Electric consumption,Pollution,South American countries</t>
  </si>
  <si>
    <t>Brazil,Energy,Environmental Kuznets curve,Hydroelectric power</t>
  </si>
  <si>
    <t>Ecuador,Energy matrix,Environmental Kuznets curve</t>
  </si>
  <si>
    <t>Electricity consumption,Foreign direct investment,Gross domestic product,Human development index,Remittances</t>
  </si>
  <si>
    <t>cytochrome c oxidase subunit I,genetic characterization,mtDNA,Paracentrotus lividus,sea urchin</t>
  </si>
  <si>
    <t>embryogenic stage,hatchery rearing,larval growth,rock oyster,Striostrea prismatica</t>
  </si>
  <si>
    <t>Andean culture,aquaculture,invertebrate fisheries,marine conservation,Spondylus,taxonomy</t>
  </si>
  <si>
    <t>acidity,chemical cues,feeding,Litopenaeus vannamei,shrimp</t>
  </si>
  <si>
    <t>Broodstock acclimation,Gonad and embryonic development,Rock oyster,Spawning stimulation,Striostrea prismatica</t>
  </si>
  <si>
    <t>Allee effect,broadcast spawners,depensation,fecundity,overfishing,recruitment failure,reproductive cycle</t>
  </si>
  <si>
    <t>Artemia,Nutrition,Penaeus,Reproduction,Shrimp broodstock</t>
  </si>
  <si>
    <t>CNNs,Deep learning,Multispectral imaging,RGB-NIR sensor</t>
  </si>
  <si>
    <t>Communication,Data sniffing,Eavesdropping,Information assurance,Network security,Visible light communication</t>
  </si>
  <si>
    <t>Interference,Normalized Power Signal to Interference Ratio (NPSIR),Optical Camera Communication (OCC),Wireless Sensor Networks (WSN)</t>
  </si>
  <si>
    <t>CNN,Cross-spectral,Descriptor,Infrared</t>
  </si>
  <si>
    <t>Mode shift incentive,Policy 2.0 platform,Smart cities,Smartphone mobility applications,Sustainable mobility,Travel behavior</t>
  </si>
  <si>
    <t>Discrete wavelet transform,Fusion evaluation metrics,Image fusion,Visible and infrared imaging</t>
  </si>
  <si>
    <t>Cross-spectral imaging,Feature point descriptors</t>
  </si>
  <si>
    <t>Health Fund,Pension Fund,Social Security System,System Dynamics</t>
  </si>
  <si>
    <t>Balance score card,Datamart,Hybrid mobile app</t>
  </si>
  <si>
    <t>Leadership,Leadership styles,Transactional,Transformational</t>
  </si>
  <si>
    <t>Ecuador,EDGI,Electronic Government,ICT,TIC</t>
  </si>
  <si>
    <t>Business strategy,Competitive environment,Competitive success,Leadership,Modeling PLS-SEMSME</t>
  </si>
  <si>
    <t>Credit,Default,Economic environment,Risk</t>
  </si>
  <si>
    <t>Game Theory,Innovation,Knowledge Management,Nash Negotiation Game,Sustainability</t>
  </si>
  <si>
    <t>Burkholderia gladioli,rice,Ecuador,bacterial panicle blight</t>
  </si>
  <si>
    <t>Banana bract mosaic virus,Musa acuminata</t>
  </si>
  <si>
    <t>Raspberry bushy dwarf virus,Rubus,Rubus glaucus</t>
  </si>
  <si>
    <t>Freeze-thaw,Oil recovery,Suspension crystallization,Waste cutting fluid</t>
  </si>
  <si>
    <t>Chemical additions,Fat,Freeze-thaw method,Oil recovery,Waste cutting fluid</t>
  </si>
  <si>
    <t>Progressive freezing treatment,Suspension crystallization method,Tetrahydrofuran (THF) wastewater,THF recovery</t>
  </si>
  <si>
    <t>Physical separation,Potentially toxic elements,Pyrite ashes,Quality index,Soil washing</t>
  </si>
  <si>
    <t>Firm-NGO cooperation,Inter-organizational fit,Inter-organizational relationships,Socially sustainable supply chains</t>
  </si>
  <si>
    <t>Carbon footprint,Cement,Energy efficiency,Greenhouse gas emissions,LCA,Sustainability</t>
  </si>
  <si>
    <t>Aquaculture,Infection,Penaeus vannamei,Survival rate,White spot virus</t>
  </si>
  <si>
    <t>Colossoma macropomum vitellogenin,Mass spectrometry,Piaractus brachypomus,Proteomics,Pseudoplatystoma fasciatum</t>
  </si>
  <si>
    <t>Aquaculture,Gonadic condition,Growth,Nutrition,Pectinidae,Reproduction</t>
  </si>
  <si>
    <t>Cohort,Gonad histology,Gulf of Cariaco,Pinctada imbricata,Upwelling index</t>
  </si>
  <si>
    <t>Croaker,Cynoscion,Ecuador,Fish larvae,Hyperbenthosm,Otoliths,Sandy beaches</t>
  </si>
  <si>
    <t>Bivalve culture,Caribbean Sea,Coastal upwelling,Cymatium,Phytoplankton,Temperature</t>
  </si>
  <si>
    <t>ESPI Moiŕe patterns Nondestructive testing Out-of-plane displacements Strain localization</t>
  </si>
  <si>
    <t>Displacement fields,Monte Carlo method,Speckle interferometry,Uncertainty analysis</t>
  </si>
  <si>
    <t>Error analysis,Shearography,Speckle interferometry,Strain measurements</t>
  </si>
  <si>
    <t>Moiré interferometry,Nondestructive testing,Strain localization,Uncertainty analysis</t>
  </si>
  <si>
    <t>Monte Carlo method,Shearography,Speckle interferometry,Strain fields,Uncertainty analysis</t>
  </si>
  <si>
    <t>Least-squares adjustment,Moiré interferometry,Strain fields,Uncertainty analysis</t>
  </si>
  <si>
    <t>Cadmium cocoa,Ecuadorian cacao,Soil survey,Spatial distribution</t>
  </si>
  <si>
    <t>Agricultural pollution sources,Biological water quality,Guayas river basin,Macroinvertebrates,Pesticides</t>
  </si>
  <si>
    <t>Activated sludge model,AgNP,Benchmark simulation,Fate mechanism,Response surface methodology</t>
  </si>
  <si>
    <t>Agriculture,Contamination,Land use,Net recharge,Vulnerability index</t>
  </si>
  <si>
    <t>Concrete pipe corrosion,Hematite,Magnetite,Municipal sewage,Sulfide decrease</t>
  </si>
  <si>
    <t>Anthropogenic activities,Cadmium distribution,Chemical extraction,Plant-availability,Soil contamination</t>
  </si>
  <si>
    <t>Embryogenic cell suspension,Genetic engineering,Musa,Mycosphaerella fijiensis,T-DNA</t>
  </si>
  <si>
    <t>Biosafety,Crop improvement,Genetically modified organisms (GMO),Regulation,Transgenic</t>
  </si>
  <si>
    <t>Foodborne illness,Internal contamination,Rain dispersal,Salmonella enterica,Tomato</t>
  </si>
  <si>
    <t>American hop latent virus,Helleborous mosaic virus,Illumina,Next generation sequencing (NGS),Poplar mosaic virus,Sambucus</t>
  </si>
  <si>
    <t>Floral bud differentiation,Floral induction,Gene expression,Humid subtropical climates,Multiple blooms</t>
  </si>
  <si>
    <t>Bartering,Consumer-to-consumer,Facebook Groups,Low-trust environments,Solidarity Economy</t>
  </si>
  <si>
    <t>Agency,Constructive visualization,Granularity,Ivolver,Tableau,Tool design,Visualization</t>
  </si>
  <si>
    <t>Information visualization,IVoLVER,Tableau desktop</t>
  </si>
  <si>
    <t>Information visualization,Visual information extraction,Visual languages for visualization,Visualization verification</t>
  </si>
  <si>
    <t>Building,Carbon footprint,Energy mixScale-up,Sodium hydroxide,Sustainability</t>
  </si>
  <si>
    <t>Alkaline activation,Compressive strength,Corrosion inhibitor,Geopolymer mortar,Natural zeolite</t>
  </si>
  <si>
    <t>Aluminum powder,Ecuadorian natural zeolite,Foamed geopolymer,Hydrogen peroxide,Potential Isolation materials</t>
  </si>
  <si>
    <t>Blast-furnace slag,Chloride diffusion,Combined attack,Concrete,Critical stress ratio</t>
  </si>
  <si>
    <t>Blast-furnace slag,Carbonation,Combined attack,Concrete,Oxychlorides</t>
  </si>
  <si>
    <t>Fungicide resistance,GC-MS,Late blight,Metabolomics,Potato</t>
  </si>
  <si>
    <t>Corn,Ecuador,Lethal,Maize,MCMV,Necrosis,SCMV,South America</t>
  </si>
  <si>
    <t>Ecuador,Papaya,Ringspot,Umbravirus</t>
  </si>
  <si>
    <t>Cucumber Endornavirus Melon Tospovirus Watermelon</t>
  </si>
  <si>
    <t>Boyd's nutritional program,Ca. Liberibacter asiaticus,Cycle threshold (Ct) value,Huanglongbing (HLB),Induced systemic resistance (ISR),Systemic acquired resistance (SAR)</t>
  </si>
  <si>
    <t>Asexual ascomycete,Hyphomycete,Taxonomy,Tropical fungi</t>
  </si>
  <si>
    <t>Asexual fungi,Neotropic,Systematics,Taxonomy</t>
  </si>
  <si>
    <t>Asexual ascomycota,Hyphomycetes,Taxonomy,Tropical fungi</t>
  </si>
  <si>
    <t>Asexual fungi,Systematics,Tropical fungi</t>
  </si>
  <si>
    <t>Capnodiales,Hyphomycetes,Plant disease,Taxonomy,Tropics</t>
  </si>
  <si>
    <t>Grading,Students,Systems engineering,Teaching</t>
  </si>
  <si>
    <t>automatic assessment,intelligent tutor system,machine learning classifiers,slide assessment</t>
  </si>
  <si>
    <t>availability,confidentiality,denial of service,integrality,IPv6,OSPFv3,RIPng</t>
  </si>
  <si>
    <t>H-infinity filter,Hop-by-Hop,MJLS,packet retransmission optimization</t>
  </si>
  <si>
    <t>Linear PID Controller,Nonlinear Observer,Nonlinear PID Controller,Proportional-Integral-Derivative (PID),Twin Rotor MIMO System (TRMS)</t>
  </si>
  <si>
    <t>Bean detection,Cacao,Close-range hyperspectral imaging</t>
  </si>
  <si>
    <t>Black Sigatoka,Hyperspectral Imaging</t>
  </si>
  <si>
    <t>Fiber Bragg gratings,Fiber optics,Optical resonators,Resonators,Signal detection,Signal processing</t>
  </si>
  <si>
    <t>Antarctica,Autonomous Underwater Vehicle (AUV),Field Programmable Gate Array (FPGA),Guidance,Inertial Navigation System (INS),Navigation and Control (GNC),Unmanned Ground Vehicle (UGV)</t>
  </si>
  <si>
    <t>In-plane-ESPI,Optical metrology,Sensitivity vector,Strain fields,Uncertainty analysis</t>
  </si>
  <si>
    <t>Biotic and abiotic variables,Dry season,Gulf of Guayaquil,Plankton</t>
  </si>
  <si>
    <t>Biocontrol,Marine aquaculture,Oysters,Pearl nets,Polyculture</t>
  </si>
  <si>
    <t>Conventional light microscopy,Digestive gland,Periodic acid shiff,Pinctada imbricata,Sudan black B</t>
  </si>
  <si>
    <t>Gametogenic cycle,Gonadal index,Nutritive phagocyte,Reproductive strategy</t>
  </si>
  <si>
    <t>Echinometra lucunter,Food preference,Macroalgae,Stomach content,Upwelling</t>
  </si>
  <si>
    <t>Africa,article,China,Ecuador,Hawaii,human,maize chlorotic mottle,phylogeny,population genetics,single nucleotide polymorphism,virus genome</t>
  </si>
  <si>
    <t>animal,area under the curve,chikungunya,climate change,dengue,growth-development and aging,human,insect vector,microbiology,prevalence,receiver operating characteristic,risk,transmission,virology,yellow fever</t>
  </si>
  <si>
    <t>acid,carbon dioxide,essential fatty acid</t>
  </si>
  <si>
    <t>channel capacity,channel congestion,wireless sensor networks</t>
  </si>
  <si>
    <t>Cognitive Radio,contiguous channels capacity,OSA,TV White Spaces</t>
  </si>
  <si>
    <t>Fading (radio),Petroleum refineries,Wireless networks</t>
  </si>
  <si>
    <t>Energy detection,Matrix Completion,Sub-Nyquist Sampling,Wideband Spectrum Sensing</t>
  </si>
  <si>
    <t>eating habits,graph databases,inference data,neo4j,on-line payments,Recommender system</t>
  </si>
  <si>
    <t>Decision Tree,Earthquake,KNN,Machine Learning,Simulation</t>
  </si>
  <si>
    <t>Architecture,Big Data,Emergency,Fast Data,IoT,Smart City</t>
  </si>
  <si>
    <t>Emergency,Internet of Things,Natural Disaster,Resilient Smart City</t>
  </si>
  <si>
    <t>biochemical composition,carbon dioxide,community composition,community response,ecosystem resilience,fatty acid,hypoxia,mesocosm,ocean acidification,phosphate,plankton,silicate</t>
  </si>
  <si>
    <t>carbon budget,carbon emission,carbon flux,dissolved inorganic carbon,dissolved organic carbon,experimental study,mesocosm,mineralization,ocean acidification,particulate organic carbon,pelagic ecosystem,primary production,sedimentation,temporal cycle</t>
  </si>
  <si>
    <t>acidification,anthropogenic source,carbon dioxide,carbon fixation,carbon flux,community composition,emission,feedback mechanism,mesocosm,ocean,pH,phytoplankton,primary production,respiration</t>
  </si>
  <si>
    <t>acidification,carbon dioxide enrichment,chlorophyll a,crustacean,diatom,environmental impact,fatty acid,physiological response,reproduction,reproductive success</t>
  </si>
  <si>
    <t>geolocation,notify,power source,tracking</t>
  </si>
  <si>
    <t>Channel Availability,Cognitive Radio,Markov Process,OSA,TV White Spaces</t>
  </si>
  <si>
    <t>Hop-by-Hop,MJLS,Network Control System,performance H-infinity</t>
  </si>
  <si>
    <t>adaptive signaling and path localization,Internet of things,reactive evacuation management</t>
  </si>
  <si>
    <t>Adaptive and intelligent educational systems,personalized e-learning,system applications and experience</t>
  </si>
  <si>
    <t>Learning objects,LMS,LOR,OCW,Publication,Repositories</t>
  </si>
  <si>
    <t>Electric conductance,Integrated circuits,Kinetic theory,Ohmic contacts,Resistors</t>
  </si>
  <si>
    <t>Computer aided design,Linear control systems,Pendulums,Three term control systems</t>
  </si>
  <si>
    <t>Computational fluid dynamics,Electric conductance,Energy conversion,Fuel cells,Integrated circuits,Kinetic theory,Mechanical permeability,Porous materials</t>
  </si>
  <si>
    <t>Degrees of freedom (mechanics)</t>
  </si>
  <si>
    <t>Benzene,Cluster analysis,Molecular dynamics,Molecules,Paraffins,Sodium</t>
  </si>
  <si>
    <t>Bacteriology,Biological membranes,Biomolecules,Cytology,Differential scanning calorimetry,Fourier transform infrared spectroscopy,Phospholipids,Surface active agents,X ray diffraction</t>
  </si>
  <si>
    <t>Anionic surfactants,Bacteriology,Blood,Cholesterol,Molecular dynamics,Molecules,Phospholipids</t>
  </si>
  <si>
    <t>Adhesion,Atomic force microscopy,Biogeochemistry,Biological materials,Calcium,Colloids,Dynamic light scattering,Hydrogen bonds,IonsLight scattering,Metal nanoparticles,Nanoparticles,Organic compounds,Positive ions,Rivers,Silver,Urban transportation,Urea</t>
  </si>
  <si>
    <t>Health carem,Health,Religious buildings</t>
  </si>
  <si>
    <t>Optimization,Religious buildings</t>
  </si>
  <si>
    <t>Laritaco,Pharmacognitive parameters,Vernonanthura pathens</t>
  </si>
  <si>
    <t>Chemical study,Fatty acids,Unsaponifiable compounds,Vernonanthura patens</t>
  </si>
  <si>
    <t>Anti-inflammatory,Conyza bonariensis,Sesquiterpenes,Trans-β-farnesene</t>
  </si>
  <si>
    <t>Antinflammatory,Bursena graveolens,Sesquiterpenes,Viridiflorine</t>
  </si>
  <si>
    <t>Guayas River basin,Hydropower dams,Macroinvertebrates,Stream velocity,TITAN,Water quality</t>
  </si>
  <si>
    <t>Ecuadorian Pacific slope and coast,El Niño events,Esmeraldas and Guayas basins,In situ data,Rainfall variability,TRMM</t>
  </si>
  <si>
    <t>Biological indicators,Biological oxygen demand (BOD5),Chemical oxygen demand (COD),Constructed wetlands (CWs),Environmental standard limits</t>
  </si>
  <si>
    <t>Bioassessments,Biotic integrity management,Generalized linear models,Guayas River basin,Sensitivity analysis</t>
  </si>
  <si>
    <t>Curricula,Engineering education,Teaching</t>
  </si>
  <si>
    <t>Augmented reality,Curricula</t>
  </si>
  <si>
    <t>Discrete,Dropout,Event,Flow,Simulation,Students</t>
  </si>
  <si>
    <t>Latin America,Learning Analytics,Research Groups,Systematic Mapping</t>
  </si>
  <si>
    <t>Equalizers,Rayleigh,Wiener,Zero-Forcing</t>
  </si>
  <si>
    <t>Centralized Algorithm,Channel Assignment,OSA,Simulated Annealing,WLAN</t>
  </si>
  <si>
    <t>CDR,scensus,economy,education,health care,human activity,small towns</t>
  </si>
  <si>
    <t>Entrepreneurship,Psycholinguistics,Social media,Text Mining,Twitter</t>
  </si>
  <si>
    <t>hashtag,Instagram,locations,pictures,social network,topics</t>
  </si>
  <si>
    <t>catch statistics,environmental conditions,fishery management,fishing,multivariate analysis,Pacific Decadal Oscillation,regression analysis,temporal analysis,tuna fishery</t>
  </si>
  <si>
    <t>El Nino,El Nino-Southern Oscillation,La Nina,Pacific Decadal Oscillation,pelagic fish</t>
  </si>
  <si>
    <t>ecosystem,El Nino-Southern Oscillation,oceanic circulation,salinity,surface temperature</t>
  </si>
  <si>
    <t>chlorophyll,critical loads,Rhizophora harrisonii,SO2,soluble proteins</t>
  </si>
  <si>
    <t>bio-based,clay,epoxy,nanocomposite</t>
  </si>
  <si>
    <t>Ecuador,science and society,women in physics</t>
  </si>
  <si>
    <t>article,Barbados,child,female,gender,human,human experiment,major clinical study,male,nonhuman,polymerase chain reaction,reverse transcription,school child,Zika virus</t>
  </si>
  <si>
    <t>abdominal pain,adult,age,anorexia,arthralgia,Article,bleeding,chikungunya,Chikungunya virus,child,clinical feature,Colombia,dengue,Dengue virus,Dengue virus 1,Dengue virus 2,Dengue virus 4,diarrhea,disease burden,disease surveillance,drowsiness,Ecuador,enzyme linked immunosorbent assay,female,fever,headache,hospital, patient,human,lethargy,major clinical study,male,myalgia,nausea,nucleotide sequence,patient referral,phylogeny,prevalence,prospective study,rash,reverse transcription polymerase chain reaction,school child,symptom,Venezuela,virus genome,virus isolation,vomiting,Zika virus</t>
  </si>
  <si>
    <t>alpha tocopherol,chromium,iron,trace element,vitamin D,zinc,alpha tocopherol,chromium,iron intake,retinol,trace element,vitamin D,zinc</t>
  </si>
  <si>
    <t>Ecuador,Geopolymer,Halloysite,Heavy metal leaching,Inorganic polymer,Mine tailings,Tailing pastes,Volcanic glass</t>
  </si>
  <si>
    <t>Cayo Formation,Ecuador,Geoautoclave,Hydrothermal alteration,Natural zeolite,Pyroclastic flow deposits</t>
  </si>
  <si>
    <t>Clinoptilolite,Guayaquil,Heulandite,Laumontite,Natural zeolite</t>
  </si>
  <si>
    <t>Growth,Japanese oyster,Mollusks,Ostreidae,Pacific oyster,Tropical pacific</t>
  </si>
  <si>
    <t>Condition index,Growth,Pearl oyster,Suspended culture,Upwelling period</t>
  </si>
  <si>
    <t>B-N graph,Extensive/semi-intensive ponds,Intraspecific competition,Optimal stocking density,Pacific white shrimp Penaeus vannamei (Boone)</t>
  </si>
  <si>
    <t>Amino acid digestibility,Plant protein,Shrimp growth</t>
  </si>
  <si>
    <t>Binders,Digestibility feed,Ingestion rate,Leaching,Litopenaeus vannamei,Water absorption</t>
  </si>
  <si>
    <t>Diets,Maturation,Nutrition,Reproduction,Shrimp</t>
  </si>
  <si>
    <t>Finite elements,Geomechanical classifications,Geotechnics,Mine,Rock mechanics</t>
  </si>
  <si>
    <t>Bentonite,Ecuador,Guayaquil,Special clays,Volcanic ash</t>
  </si>
  <si>
    <t>Habitat,Housing,Landslide,Mining,Planning</t>
  </si>
  <si>
    <t>Delayed mortality,IHHNV,Penaeus vannamei,Viral interference,WSSV,“Vaccination”</t>
  </si>
  <si>
    <t>Hemocytic infiltration,Infectious etiology,Muscle necrosis,Penaeus vannamei</t>
  </si>
  <si>
    <t>Aquatic organisms,Nucleocapsid,Nucleosome,Ring structure,Virion spikes,WSSV</t>
  </si>
  <si>
    <t>Disjoint factorial axes,HJ-Biplot,Sediment pollution</t>
  </si>
  <si>
    <t>Available Cd,Cacao,Cadmium,Ecuador,Fractionation,Soil contamination</t>
  </si>
  <si>
    <t>Functional regression,Normalization,Pollutant concentration,Regularization</t>
  </si>
  <si>
    <t>Bifurcation analysis,Impact oscillator,Numerical continuation,Stiffness identification</t>
  </si>
  <si>
    <t>Capsule dynamics,Non-smooth dynamical system,Numerical continuation,Vibro-impact</t>
  </si>
  <si>
    <t>Grazing,Hysteresis,Jeffcott rotor,Non-smooth dynamical system,Numerical continuation,TC-HAT</t>
  </si>
  <si>
    <t>Akaike information criterion,archipelago,endemic species,fish,growth modeling,life history,life history trait,otolith,size at maturity,survival,sustainable development,von Bertalanffy equation</t>
  </si>
  <si>
    <t>allometry,body shape,cytochrome,endemic species,fresh,water ecosystem,genetic structure,genetic variation,morphometry,sampling,sexual dimorphism,teleost</t>
  </si>
  <si>
    <t>cichlid,divergence,drainage,genetic variation,habitat type,impoundment,mitochondrial DNA,morphology,phenotypic plasticity,predation,river water</t>
  </si>
  <si>
    <t>Educational games,Educational research,Experimental analysis of behaviour,Experimental design,Prior knowledge</t>
  </si>
  <si>
    <t>Green areas,Implicit prices,Rental</t>
  </si>
  <si>
    <t>Private sector,Type of company,Wages</t>
  </si>
  <si>
    <t>Banana flour,Nutritional characteristics,Physicochemical characteristics,Ripening stage</t>
  </si>
  <si>
    <t>Brown rice,Germination,Gluten free,Nutritive value</t>
  </si>
  <si>
    <t>Antioxidant activity,Brown rice,Germination,Phenolic compounds,Response surface methodology,γ-Aminobutyric acid</t>
  </si>
  <si>
    <t>Body mass indexgraph theory,human walking model,simulation</t>
  </si>
  <si>
    <t>Angle of arrival,base station,beam direction,millimeter wave,non-line-of-sight,radio frequency,ray tracing,User equipment</t>
  </si>
  <si>
    <t>Base station (BS),database (DB),millimeter wave (mmW),non-line of sight (NLOS),ray tracing (RT),signal-to-noise ratio (SNR),user equipment (UE)</t>
  </si>
  <si>
    <t>ABESPOL,Bit-rock interaction,COCO,Nonsmooth dynamical system,Vibro-impact drilling</t>
  </si>
  <si>
    <t>Discontinuity-induced bifurcations,Grazing bifurcations,Hysteresis,Impact oscillators,Non-smooth systems,Path following</t>
  </si>
  <si>
    <t>Bit-rock interaction,Drill-string dynamics,Experimental studies,Finite Element modelling,Nonlinear oscillations,Stick-slip</t>
  </si>
  <si>
    <t>fuzzy theory,Hotelling T sup2/sup,multinomial processes</t>
  </si>
  <si>
    <t>control chart,EWMA,genetic algorithm,multivariate,Poisson</t>
  </si>
  <si>
    <t>control charts,quality control</t>
  </si>
  <si>
    <t>density functional theory,enhancement factor,kinetic energy functional,Kohn-Sham,Pauli functional</t>
  </si>
  <si>
    <t>finite basis set,first HK theorem,Hilbert space,subspaces</t>
  </si>
  <si>
    <t>density functional theory,enhancement factor,kinetic energy functional,Kohn–Sham formalism</t>
  </si>
  <si>
    <t>Alien invasive species,Andes,Early detection,eDNA-based monitoring,Procambarus clarkii</t>
  </si>
  <si>
    <t>Biological Monitoring Working Party-Colombia,Correspondence analysis,Ecological water quality,Macroinvertebrates,Neotropical Low-land Stream Multimetric Index</t>
  </si>
  <si>
    <t>Daule-Peripa reservoir,Eichhornia crassipes,Invasive species,Macroinvertebrates,Water hyacinth,Water quality</t>
  </si>
  <si>
    <t>Ecuador,Environmental assessment,Macrobenthos,Metal concentrations,Salado Estuary</t>
  </si>
  <si>
    <t>BMF,BSAF,Mercury,Seabirds,Sediment</t>
  </si>
  <si>
    <t>Enrichment factors,Geostatistic,,Multivariate analysis,Particulate emissions,Sediment contamination</t>
  </si>
  <si>
    <t>Approximation theory,Interpolation,Irradiation,Monte Carlo methods,Uncertainty analysis</t>
  </si>
  <si>
    <t>Data acquisition,Information analysis,Probability density function,Problem solving</t>
  </si>
  <si>
    <t>Data reduction,Evaluation,Interpolation,Mathematical models,Matrix algebra,Polynomials,Probability density function,Sensitivity analysis</t>
  </si>
  <si>
    <t>Audio features,Multimodal Learning Analytics,Presentation skills,Slides features</t>
  </si>
  <si>
    <t>Multimodal,Presentation skills,Video features</t>
  </si>
  <si>
    <t>Drill-string,Multistability,Non-smooth dynamical system,Numerical continuation,Stick–slip</t>
  </si>
  <si>
    <t>COCO,Coexisting attractors,Feedback control,Non-smooth dynamical system,Numerical continuation</t>
  </si>
  <si>
    <t>Anomaly detection,Attack detection,Cloud architecture,Distributed processing,IDS,IoT,Stream processing</t>
  </si>
  <si>
    <t>Internet of things,Metric,Security</t>
  </si>
  <si>
    <t>Clusters,Data mining,Distributed processing,Hadoop,Workflows,Workloads</t>
  </si>
  <si>
    <t>Image fusion,LWIR-RGB cross-spectral imaging,Monocular visual odometry</t>
  </si>
  <si>
    <t>Autonomous driving,Scene reconstruction,Texture mapping</t>
  </si>
  <si>
    <t>Autonomous vehicles,Incremental scene reconstruction,Point clouds,Polygonal primitives</t>
  </si>
  <si>
    <t>Composite panel,Composite superstructure,Hybrid joint</t>
  </si>
  <si>
    <t>Education,Learning,Pervasive games,Playability,Technology</t>
  </si>
  <si>
    <t>Collaborative learning,Web 2.0</t>
  </si>
  <si>
    <t>Cross-spectral stereo correspondence,Dense optical flow,Infrared and visible spectrum</t>
  </si>
  <si>
    <t>Feature point descriptors,Infrared imaging</t>
  </si>
  <si>
    <t>Crowdsourcing platform,Mobile crowdsourcing</t>
  </si>
  <si>
    <t>Frequency,Spectral analyzer,Transmitter,WLAN</t>
  </si>
  <si>
    <t>Base transceiver station (BTS),Cumulative exposure ratio,Electromagnetic fields (EMF),Human exposure limits,Intentional radiator,Radiation levels</t>
  </si>
  <si>
    <t>emergency situations,evacuation system,Internet of things,Platform of visualization,visualization of events</t>
  </si>
  <si>
    <t>akka,couchdb,database,docker,Kafka,mongodb,mysql,neo-4j,postgresql,scala,wireless sensor networks</t>
  </si>
  <si>
    <t>migration,social media,spatial data mining,tourism,Twitter</t>
  </si>
  <si>
    <t>Artificial intelligence</t>
  </si>
  <si>
    <t>administration,computer,security</t>
  </si>
  <si>
    <t>evaluation,low cost,prototype,software development process,software engineering,tools</t>
  </si>
  <si>
    <t>social computing,spatial data mining,Twitter</t>
  </si>
  <si>
    <t>Ecuador,fs/QCA,Fuzzy logic,Fuzzy QCA,Information System Adoption,IS Adoption,Latin America,Public organizations,Qualitative Comparative Analysis</t>
  </si>
  <si>
    <t>Acoustic generators,Acoustics,Computer circuits,Data fusion,Graphical user interfaces,MEMS,User interfaces</t>
  </si>
  <si>
    <t>Acoustic generators,Computation theory,Computer circuits,Graphical user interfaces,MEMS,Microphones,Sensor nodes,Topology,User interfaces</t>
  </si>
  <si>
    <t>Multi-Objective Evolutionary Algorithm,Multi-Objective Maximum Average Diversity,Multi-Objective Maximum Diversity</t>
  </si>
  <si>
    <t>City Distribution Centers,Multi-Objective Optimization,Smart City Logistics,Two-Echelon Vehicle Routing Problem,Urban Goods Movement</t>
  </si>
  <si>
    <t>algorithms,broadcast messages,reactive signaling,Wireless sensor networks</t>
  </si>
  <si>
    <t>algorithms,broadcast messages,Kafka,reactive signaling,wireless sensor networks</t>
  </si>
  <si>
    <t>Bi-directional powerflow,Plecs,Power quality,Smart grids,Solid state transformer,Wave distortion mitigation</t>
  </si>
  <si>
    <t>Distributed energy resources,Droop control,Microgrid,Power converters</t>
  </si>
  <si>
    <t>Collaborative Filtering,Denoising auto-encoders,Market basket data,Recommender systems,Retail firms</t>
  </si>
  <si>
    <t>DMAIC,Lean Six Sigma,Nursing-patient assignment,Prediction model</t>
  </si>
  <si>
    <t>Automated verification,Business modeling method,Developed applications,Experience report,General information,Internal consistency,WEB application,Web-based applications</t>
  </si>
  <si>
    <t>Evaporation and wind drift losses,Irrigation drainage fraction,Irrigation efficiency,Water deficit</t>
  </si>
  <si>
    <t>Agro-environmental impact,Diffuse pollution,Land use change,Leaching,Salinization</t>
  </si>
  <si>
    <t>Adhesion,Attachment,Rain,Rdar morphotype,Salmonella,Trichome</t>
  </si>
  <si>
    <t>Aerosol,Rain,Rdar morphotype,Resuscitation,Salmonella,Tomato</t>
  </si>
  <si>
    <t>Alternative oxisase (AOX),Functional markers (FM),Gene sequences,Genetic transformation,Methylation,Plant breeding,Polymorphisms,Transgenic technology</t>
  </si>
  <si>
    <t>Gender equality,social roles,stereotypes,tourism academia</t>
  </si>
  <si>
    <t>Climate change,knowledge flows,knowledge management,knowledge stocks,tourism destination</t>
  </si>
  <si>
    <t>Building Envelopes,Cities,Climate Change,Decentralized Target Scenarios,Heating Systems,Hot Spots,Neighbourhood Urban Energy Modelling,Temperature controls,Urban Patterns</t>
  </si>
  <si>
    <t>Gas channel,Gas diffusion layer,Modeling,PEFC,Phase-change,Two-phase flow</t>
  </si>
  <si>
    <t>Manifold approximation,Numerical continuation,SRAM array,SRAM cell stability,Stability boundary</t>
  </si>
  <si>
    <t>Bifurcation,Chemo-fluidic oscillator,Micro,fluidic circuit,Non-smooth dynamical system,Numerical continuation,Phase transition polymer</t>
  </si>
  <si>
    <t>Crowdsourced (fuzzy) data,Crowdsourcing,Experience-based evaluation,Semantic richer comparison,Subjective information</t>
  </si>
  <si>
    <t>Augmented (fuzzy) computation,Connotation differential,Crowd-sourced (fuzzy) dataFuzzy information processing,Semantic richer comparison</t>
  </si>
  <si>
    <t>viral protein</t>
  </si>
  <si>
    <t>virus RNA</t>
  </si>
  <si>
    <t>Cajanus cajan,Extraction alkaline,Functional properties,Pigeon pea protein concentrate</t>
  </si>
  <si>
    <t>Fatty acids,Gas chromatography - mass selective detector,Methyl ester,Pluketeniavolubilis,Sacha inchi</t>
  </si>
  <si>
    <t>Algae,Economic analysis,MaB-floc,Scale-up,Valorization</t>
  </si>
  <si>
    <t>Algae,Bioflocculation,MaB-floc,Nitrification,Phosphorus,Wastewater</t>
  </si>
  <si>
    <t>Campylobacter jejuni,Correlation,Discriminant analysis,Fecal indicators,Irrigation ponds</t>
  </si>
  <si>
    <t>Biserial correlation,Discriminant analysis,Escherichia coli O157,Fecal indicators,Irrigation ponds</t>
  </si>
  <si>
    <t>area under the disease progress curve,bacterial pathogens,pathogen interaction,rice germination,seedling rot</t>
  </si>
  <si>
    <t>cacao,frosty pod rot,genetic diversity,moniliasis,Theobroma cacao</t>
  </si>
  <si>
    <t>Cloud computing,GPRS,Meteorology,Weather Station</t>
  </si>
  <si>
    <t>Addiction,Guide,Internet,Privacy,Social networks,University students</t>
  </si>
  <si>
    <t>Guayas River,Microsatellite markers,Population genetics,Rhoadsiinae</t>
  </si>
  <si>
    <t>Conservation,Hoplias microlepis,Microsatellite markers,Population genetics</t>
  </si>
  <si>
    <t>steel,TDS,Hydrogen embrittlement</t>
  </si>
  <si>
    <t>Fenton reactions,Sand filter,Textile wastewater,Vibrio fischeri toxicity</t>
  </si>
  <si>
    <t>AOPs,DRO,GRO,Hydrocarbon polluted water,Toxicity</t>
  </si>
  <si>
    <t>Aridity index,Climate models,Precipitation,Temperature,Trend</t>
  </si>
  <si>
    <t>Acid drainage,Mining environmental impact,Mining tailings,Remediation</t>
  </si>
  <si>
    <t>Anodes,Computational fluid dynamics,Diffusion in liquids,Electrodes,Flow of fluids,Fuel cells,Porosity,Statistics</t>
  </si>
  <si>
    <t>Computational fluid dynamics,Diffusion in gases,Gas fuel purification,Gases,Kinetic theory,Mechanical permeability,Polyelectrolytes,Porous materials,Proton exchange membrane fuel cells (PEMFC)</t>
  </si>
  <si>
    <t>adolescent,adult,aged,biological accident,child,climate change,disease transmission,Dominica,female,human,infant,Letter,major clinical study,male,newborn,practice, guideline,pregnant woman,public health,reverse transcription polymerase chain reaction,sexual transmission,vector control,Zika fever,epidemic,isolation and purification,middle aged,preschool child,public health,very elderly,virology,young adult,Zika virus</t>
  </si>
  <si>
    <t>virus antibody,virus nucleoprotein,virus sialidase</t>
  </si>
  <si>
    <t>Conceptual species distribution models,Freshwater management,Input variable selection,River pollution,Simple genetic algorithms,Species response curves</t>
  </si>
  <si>
    <t>Crowdsourcing,Games with a purpose,Human Computation,Social computation,Water resources planning and management</t>
  </si>
  <si>
    <t>Decision support framework,Expert judgment,Management solutions,Modeling framework,River catchment,Wetlands</t>
  </si>
  <si>
    <t>CO2,Developing countries,Renewable technologies,Sustainable development</t>
  </si>
  <si>
    <t>Evaluation,Large-scale group decision-making,LSP,Relevant opinions,Shape-similarity method</t>
  </si>
  <si>
    <t>Meaningful comparison,Qualitative comparison,Semantic richer similarity</t>
  </si>
  <si>
    <t>Artisanal fisheries,Coral reef fisheries,GPS tracking,Indonesia,Participatory data collection</t>
  </si>
  <si>
    <t>CO2,Coccolithophores,Community composition,Ocean acidification,Phytoplankton,Picoeukaryotes,Prymnesiophytes</t>
  </si>
  <si>
    <t>beach erosion,coastal morphology,continental margin,Last Glacial Maximum,plate tectonics,subduction,subsidence,uplift</t>
  </si>
  <si>
    <t>coastal landform,coastal morphology,coastal sediment,movement,sea level change,tectonic structure,uplift</t>
  </si>
  <si>
    <t>Cantabrian Mountains,Conditioning factors,Digital Terrain Model,GIS,Landslide,Susceptibility</t>
  </si>
  <si>
    <t>Active tectonics,Beach ridges,Drainage diversion,Drainage pattern,Ecuador</t>
  </si>
  <si>
    <t>Ecuador,Geosites,Geotourism,Mining sites,Sustainable development,Zaruma-Portovelo</t>
  </si>
  <si>
    <t>Color images,Multispectral images,Optical image analysis,Optical microscopy,Ore minerals</t>
  </si>
  <si>
    <t>Contingency table,Ecuador,ENSO,Rain probability,Terciles</t>
  </si>
  <si>
    <t>Climate change,Floods,Land use,Low flows,Scale,Scaling</t>
  </si>
  <si>
    <t>Active suspension control,Control parameters,Fuzzy controllers,Fuzzy logic control,Global search,Heuristic knowledge,Input and outputs,Objective functions,Passenger comfort,PSO algorithms,Quarter-car,Road roughness,Scaling factors,Sprung mass,Suspension system</t>
  </si>
  <si>
    <t>BPMN,Business process model,BWW representation model,empirical research,expressiveness,software requirements,survey</t>
  </si>
  <si>
    <t>Computer vision,Infrared devices,Infrared imaging,Network architecture</t>
  </si>
  <si>
    <t>Convolution,Infrared devices,Near infrared spectroscopy,Network architecture,Neural networks,Pattern recognition,Spectroscopy</t>
  </si>
  <si>
    <t>Agile project management tool,Agile software development,Scrum,Software engineering education</t>
  </si>
  <si>
    <t>Collaborative survey,Open-source survey,Security</t>
  </si>
  <si>
    <t>num_abstracts</t>
  </si>
  <si>
    <t>num_keywords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</si>
</sst>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7"/>
  <sheetViews>
    <sheetView tabSelected="1" workbookViewId="0">
      <selection activeCell="Q2" sqref="Q2"/>
    </sheetView>
  </sheetViews>
  <sheetFormatPr baseColWidth="10" defaultColWidth="9.140625" defaultRowHeight="15" x14ac:dyDescent="0.25"/>
  <cols>
    <col min="17" max="17" width="13.85546875" bestFit="1" customWidth="1"/>
    <col min="18" max="18" width="14.570312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Q1" s="3" t="s">
        <v>4292</v>
      </c>
      <c r="R1" s="2" t="s">
        <v>4293</v>
      </c>
    </row>
    <row r="2" spans="1:18" x14ac:dyDescent="0.25">
      <c r="A2" t="s">
        <v>14</v>
      </c>
      <c r="B2" t="s">
        <v>560</v>
      </c>
      <c r="C2" t="s">
        <v>1104</v>
      </c>
      <c r="D2">
        <v>2017</v>
      </c>
      <c r="E2" t="s">
        <v>1618</v>
      </c>
      <c r="F2">
        <v>0</v>
      </c>
      <c r="G2" t="s">
        <v>2111</v>
      </c>
      <c r="H2" t="s">
        <v>2458</v>
      </c>
      <c r="I2" t="s">
        <v>2759</v>
      </c>
      <c r="J2" t="s">
        <v>2981</v>
      </c>
      <c r="K2" t="s">
        <v>3152</v>
      </c>
      <c r="L2" t="s">
        <v>3249</v>
      </c>
      <c r="M2" t="s">
        <v>3781</v>
      </c>
      <c r="N2">
        <v>77</v>
      </c>
      <c r="Q2">
        <f>COUNTBLANK(L2:L547)</f>
        <v>14</v>
      </c>
      <c r="R2">
        <f>COUNTBLANK(M2:M547)</f>
        <v>30</v>
      </c>
    </row>
    <row r="3" spans="1:18" x14ac:dyDescent="0.25">
      <c r="A3" t="s">
        <v>15</v>
      </c>
      <c r="B3" t="s">
        <v>561</v>
      </c>
      <c r="C3" t="s">
        <v>1105</v>
      </c>
      <c r="D3">
        <v>2017</v>
      </c>
      <c r="E3" t="s">
        <v>1618</v>
      </c>
      <c r="F3">
        <v>0</v>
      </c>
      <c r="G3" t="s">
        <v>2112</v>
      </c>
      <c r="H3" t="s">
        <v>2459</v>
      </c>
      <c r="I3" t="s">
        <v>2760</v>
      </c>
      <c r="J3" t="s">
        <v>2982</v>
      </c>
      <c r="L3" t="s">
        <v>3250</v>
      </c>
      <c r="M3" t="s">
        <v>3782</v>
      </c>
      <c r="N3">
        <v>30</v>
      </c>
    </row>
    <row r="4" spans="1:18" x14ac:dyDescent="0.25">
      <c r="A4" t="s">
        <v>16</v>
      </c>
      <c r="B4" t="s">
        <v>562</v>
      </c>
      <c r="C4" t="s">
        <v>1106</v>
      </c>
      <c r="D4">
        <v>2017</v>
      </c>
      <c r="E4" t="s">
        <v>1618</v>
      </c>
      <c r="F4">
        <v>0</v>
      </c>
      <c r="G4" t="s">
        <v>2113</v>
      </c>
      <c r="H4" t="s">
        <v>2460</v>
      </c>
      <c r="I4" t="s">
        <v>2761</v>
      </c>
      <c r="J4" t="s">
        <v>2983</v>
      </c>
      <c r="L4" t="s">
        <v>3251</v>
      </c>
      <c r="M4" t="s">
        <v>3783</v>
      </c>
    </row>
    <row r="5" spans="1:18" x14ac:dyDescent="0.25">
      <c r="A5" t="s">
        <v>17</v>
      </c>
      <c r="B5" t="s">
        <v>563</v>
      </c>
      <c r="C5" t="s">
        <v>1107</v>
      </c>
      <c r="D5">
        <v>2017</v>
      </c>
      <c r="E5" t="s">
        <v>1618</v>
      </c>
      <c r="F5">
        <v>0</v>
      </c>
      <c r="G5" t="s">
        <v>2114</v>
      </c>
      <c r="H5" t="s">
        <v>2461</v>
      </c>
      <c r="I5" t="s">
        <v>2762</v>
      </c>
      <c r="J5" t="s">
        <v>2984</v>
      </c>
      <c r="L5" t="s">
        <v>3252</v>
      </c>
      <c r="M5" t="s">
        <v>3784</v>
      </c>
      <c r="N5">
        <v>101</v>
      </c>
    </row>
    <row r="6" spans="1:18" x14ac:dyDescent="0.25">
      <c r="A6" t="s">
        <v>18</v>
      </c>
      <c r="B6" t="s">
        <v>564</v>
      </c>
      <c r="C6" t="s">
        <v>1108</v>
      </c>
      <c r="D6">
        <v>2017</v>
      </c>
      <c r="E6" t="s">
        <v>1618</v>
      </c>
      <c r="F6">
        <v>0</v>
      </c>
      <c r="G6" t="s">
        <v>2115</v>
      </c>
      <c r="H6" t="s">
        <v>2462</v>
      </c>
      <c r="I6" t="s">
        <v>2118</v>
      </c>
      <c r="N6">
        <v>128</v>
      </c>
    </row>
    <row r="7" spans="1:18" x14ac:dyDescent="0.25">
      <c r="A7" t="s">
        <v>19</v>
      </c>
      <c r="B7" t="s">
        <v>565</v>
      </c>
      <c r="C7" t="s">
        <v>1109</v>
      </c>
      <c r="D7">
        <v>2017</v>
      </c>
      <c r="E7" t="s">
        <v>1618</v>
      </c>
      <c r="F7">
        <v>0</v>
      </c>
      <c r="G7" t="s">
        <v>2116</v>
      </c>
      <c r="H7" t="s">
        <v>2463</v>
      </c>
      <c r="I7" t="s">
        <v>2153</v>
      </c>
      <c r="J7" t="s">
        <v>2985</v>
      </c>
      <c r="K7" t="s">
        <v>3153</v>
      </c>
      <c r="L7" t="s">
        <v>3253</v>
      </c>
      <c r="M7" t="s">
        <v>3785</v>
      </c>
      <c r="N7">
        <v>14</v>
      </c>
    </row>
    <row r="8" spans="1:18" x14ac:dyDescent="0.25">
      <c r="A8" t="s">
        <v>20</v>
      </c>
      <c r="B8" t="s">
        <v>566</v>
      </c>
      <c r="C8" t="s">
        <v>1110</v>
      </c>
      <c r="D8">
        <v>2017</v>
      </c>
      <c r="E8" t="s">
        <v>1618</v>
      </c>
      <c r="F8">
        <v>0</v>
      </c>
      <c r="G8" t="s">
        <v>2117</v>
      </c>
      <c r="H8" t="s">
        <v>2464</v>
      </c>
      <c r="I8" t="s">
        <v>2763</v>
      </c>
      <c r="J8" t="s">
        <v>2986</v>
      </c>
      <c r="K8" t="s">
        <v>3154</v>
      </c>
      <c r="L8" t="s">
        <v>3254</v>
      </c>
      <c r="M8" t="s">
        <v>3786</v>
      </c>
      <c r="N8">
        <v>78</v>
      </c>
    </row>
    <row r="9" spans="1:18" x14ac:dyDescent="0.25">
      <c r="A9" t="s">
        <v>21</v>
      </c>
      <c r="B9" t="s">
        <v>567</v>
      </c>
      <c r="C9" t="s">
        <v>1111</v>
      </c>
      <c r="D9">
        <v>2017</v>
      </c>
      <c r="E9" t="s">
        <v>1618</v>
      </c>
      <c r="F9">
        <v>0</v>
      </c>
      <c r="G9" t="s">
        <v>2118</v>
      </c>
      <c r="H9" t="s">
        <v>2465</v>
      </c>
      <c r="I9" t="s">
        <v>2764</v>
      </c>
      <c r="L9" t="s">
        <v>3255</v>
      </c>
      <c r="M9" t="s">
        <v>3787</v>
      </c>
      <c r="N9">
        <v>129</v>
      </c>
    </row>
    <row r="10" spans="1:18" x14ac:dyDescent="0.25">
      <c r="A10" t="s">
        <v>22</v>
      </c>
      <c r="B10" t="s">
        <v>568</v>
      </c>
      <c r="C10" t="s">
        <v>1112</v>
      </c>
      <c r="D10">
        <v>2017</v>
      </c>
      <c r="E10" t="s">
        <v>1618</v>
      </c>
      <c r="F10">
        <v>0</v>
      </c>
      <c r="G10" t="s">
        <v>2119</v>
      </c>
      <c r="H10" t="s">
        <v>2466</v>
      </c>
      <c r="L10" t="s">
        <v>3256</v>
      </c>
      <c r="M10" t="s">
        <v>3788</v>
      </c>
      <c r="N10">
        <v>162</v>
      </c>
    </row>
    <row r="11" spans="1:18" x14ac:dyDescent="0.25">
      <c r="A11" t="s">
        <v>23</v>
      </c>
      <c r="B11" t="s">
        <v>569</v>
      </c>
      <c r="C11" t="s">
        <v>1113</v>
      </c>
      <c r="D11">
        <v>2017</v>
      </c>
      <c r="E11" t="s">
        <v>1618</v>
      </c>
      <c r="F11">
        <v>0</v>
      </c>
      <c r="G11" t="s">
        <v>2120</v>
      </c>
      <c r="H11" t="s">
        <v>2467</v>
      </c>
      <c r="I11" t="s">
        <v>2765</v>
      </c>
      <c r="J11" t="s">
        <v>2987</v>
      </c>
      <c r="K11" t="s">
        <v>3155</v>
      </c>
      <c r="L11" t="s">
        <v>3257</v>
      </c>
      <c r="M11" t="s">
        <v>3789</v>
      </c>
      <c r="N11">
        <v>37</v>
      </c>
    </row>
    <row r="12" spans="1:18" x14ac:dyDescent="0.25">
      <c r="A12" t="s">
        <v>24</v>
      </c>
      <c r="B12" t="s">
        <v>570</v>
      </c>
      <c r="C12" t="s">
        <v>1114</v>
      </c>
      <c r="D12">
        <v>2017</v>
      </c>
      <c r="E12" t="s">
        <v>1618</v>
      </c>
      <c r="F12">
        <v>0</v>
      </c>
      <c r="G12" t="s">
        <v>2121</v>
      </c>
      <c r="H12" t="s">
        <v>2468</v>
      </c>
      <c r="I12" t="s">
        <v>2766</v>
      </c>
      <c r="J12" t="s">
        <v>2987</v>
      </c>
      <c r="K12" t="s">
        <v>2135</v>
      </c>
      <c r="L12" t="s">
        <v>3258</v>
      </c>
      <c r="M12" t="s">
        <v>3790</v>
      </c>
      <c r="N12">
        <v>37</v>
      </c>
    </row>
    <row r="13" spans="1:18" x14ac:dyDescent="0.25">
      <c r="A13" t="s">
        <v>25</v>
      </c>
      <c r="B13" t="s">
        <v>571</v>
      </c>
      <c r="C13" t="s">
        <v>1115</v>
      </c>
      <c r="D13">
        <v>2017</v>
      </c>
      <c r="E13" t="s">
        <v>1618</v>
      </c>
      <c r="F13">
        <v>0</v>
      </c>
      <c r="G13" t="s">
        <v>2122</v>
      </c>
      <c r="H13" t="s">
        <v>2469</v>
      </c>
      <c r="I13" t="s">
        <v>2129</v>
      </c>
      <c r="J13" t="s">
        <v>2988</v>
      </c>
      <c r="L13" t="s">
        <v>3259</v>
      </c>
      <c r="M13" t="s">
        <v>3791</v>
      </c>
      <c r="N13">
        <v>31</v>
      </c>
    </row>
    <row r="14" spans="1:18" x14ac:dyDescent="0.25">
      <c r="A14" t="s">
        <v>26</v>
      </c>
      <c r="B14" t="s">
        <v>572</v>
      </c>
      <c r="C14" t="s">
        <v>1116</v>
      </c>
      <c r="D14">
        <v>2017</v>
      </c>
      <c r="E14" t="s">
        <v>1618</v>
      </c>
      <c r="F14">
        <v>0</v>
      </c>
      <c r="G14" t="s">
        <v>2123</v>
      </c>
      <c r="H14" t="s">
        <v>2135</v>
      </c>
      <c r="I14" t="s">
        <v>2767</v>
      </c>
      <c r="L14" t="s">
        <v>3260</v>
      </c>
      <c r="M14" t="s">
        <v>3792</v>
      </c>
      <c r="N14">
        <v>130</v>
      </c>
    </row>
    <row r="15" spans="1:18" x14ac:dyDescent="0.25">
      <c r="A15" t="s">
        <v>27</v>
      </c>
      <c r="B15" t="s">
        <v>573</v>
      </c>
      <c r="C15" t="s">
        <v>1117</v>
      </c>
      <c r="D15">
        <v>2017</v>
      </c>
      <c r="E15" t="s">
        <v>1618</v>
      </c>
      <c r="F15">
        <v>0</v>
      </c>
      <c r="G15" t="s">
        <v>2124</v>
      </c>
      <c r="H15" t="s">
        <v>2470</v>
      </c>
      <c r="I15" t="s">
        <v>2768</v>
      </c>
      <c r="L15" t="s">
        <v>3261</v>
      </c>
      <c r="M15" t="s">
        <v>3793</v>
      </c>
      <c r="N15">
        <v>131</v>
      </c>
    </row>
    <row r="16" spans="1:18" x14ac:dyDescent="0.25">
      <c r="A16" t="s">
        <v>28</v>
      </c>
      <c r="B16" t="s">
        <v>574</v>
      </c>
      <c r="C16" t="s">
        <v>1118</v>
      </c>
      <c r="D16">
        <v>2017</v>
      </c>
      <c r="E16" t="s">
        <v>1618</v>
      </c>
      <c r="F16">
        <v>0</v>
      </c>
      <c r="G16" t="s">
        <v>2125</v>
      </c>
      <c r="H16" t="s">
        <v>2471</v>
      </c>
      <c r="I16" t="s">
        <v>2769</v>
      </c>
      <c r="J16" t="s">
        <v>2196</v>
      </c>
      <c r="K16" t="s">
        <v>2149</v>
      </c>
      <c r="L16" t="s">
        <v>3262</v>
      </c>
      <c r="M16" t="s">
        <v>3794</v>
      </c>
      <c r="N16">
        <v>79</v>
      </c>
    </row>
    <row r="17" spans="1:14" x14ac:dyDescent="0.25">
      <c r="A17" t="s">
        <v>29</v>
      </c>
      <c r="B17" t="s">
        <v>575</v>
      </c>
      <c r="C17" t="s">
        <v>1119</v>
      </c>
      <c r="D17">
        <v>2017</v>
      </c>
      <c r="E17" t="s">
        <v>1618</v>
      </c>
      <c r="F17">
        <v>0</v>
      </c>
      <c r="G17" t="s">
        <v>2118</v>
      </c>
      <c r="H17" t="s">
        <v>2472</v>
      </c>
      <c r="L17" t="s">
        <v>3263</v>
      </c>
      <c r="M17" t="s">
        <v>3795</v>
      </c>
      <c r="N17">
        <v>132</v>
      </c>
    </row>
    <row r="18" spans="1:14" x14ac:dyDescent="0.25">
      <c r="A18" t="s">
        <v>30</v>
      </c>
      <c r="B18" t="s">
        <v>576</v>
      </c>
      <c r="C18" t="s">
        <v>1120</v>
      </c>
      <c r="D18">
        <v>2017</v>
      </c>
      <c r="E18" t="s">
        <v>1618</v>
      </c>
      <c r="F18">
        <v>0</v>
      </c>
      <c r="G18" t="s">
        <v>2126</v>
      </c>
      <c r="H18" t="s">
        <v>2473</v>
      </c>
      <c r="I18" t="s">
        <v>2770</v>
      </c>
      <c r="J18" t="s">
        <v>2616</v>
      </c>
      <c r="K18" t="s">
        <v>2362</v>
      </c>
      <c r="L18" t="s">
        <v>3264</v>
      </c>
      <c r="M18" t="s">
        <v>3796</v>
      </c>
      <c r="N18">
        <v>34</v>
      </c>
    </row>
    <row r="19" spans="1:14" x14ac:dyDescent="0.25">
      <c r="A19" t="s">
        <v>31</v>
      </c>
      <c r="B19" t="s">
        <v>577</v>
      </c>
      <c r="C19" t="s">
        <v>1121</v>
      </c>
      <c r="D19">
        <v>2017</v>
      </c>
      <c r="E19" t="s">
        <v>1618</v>
      </c>
      <c r="F19">
        <v>0</v>
      </c>
      <c r="G19" t="s">
        <v>2127</v>
      </c>
      <c r="H19" t="s">
        <v>2474</v>
      </c>
      <c r="I19" t="s">
        <v>2771</v>
      </c>
      <c r="L19" t="s">
        <v>3265</v>
      </c>
      <c r="M19" t="s">
        <v>3797</v>
      </c>
      <c r="N19">
        <v>133</v>
      </c>
    </row>
    <row r="20" spans="1:14" x14ac:dyDescent="0.25">
      <c r="A20" t="s">
        <v>32</v>
      </c>
      <c r="B20" t="s">
        <v>578</v>
      </c>
      <c r="C20" t="s">
        <v>1122</v>
      </c>
      <c r="D20">
        <v>2017</v>
      </c>
      <c r="E20" t="s">
        <v>1618</v>
      </c>
      <c r="F20">
        <v>0</v>
      </c>
      <c r="G20" t="s">
        <v>2128</v>
      </c>
      <c r="H20" t="s">
        <v>2475</v>
      </c>
      <c r="I20" t="s">
        <v>2772</v>
      </c>
      <c r="L20" t="s">
        <v>3266</v>
      </c>
      <c r="M20" t="s">
        <v>3798</v>
      </c>
      <c r="N20">
        <v>38</v>
      </c>
    </row>
    <row r="21" spans="1:14" x14ac:dyDescent="0.25">
      <c r="A21" t="s">
        <v>33</v>
      </c>
      <c r="B21" t="s">
        <v>579</v>
      </c>
      <c r="C21" t="s">
        <v>1123</v>
      </c>
      <c r="D21">
        <v>2017</v>
      </c>
      <c r="E21" t="s">
        <v>1618</v>
      </c>
      <c r="F21">
        <v>0</v>
      </c>
      <c r="G21" t="s">
        <v>2129</v>
      </c>
      <c r="H21" t="s">
        <v>2476</v>
      </c>
      <c r="I21" t="s">
        <v>2773</v>
      </c>
      <c r="L21" t="s">
        <v>3267</v>
      </c>
      <c r="M21" t="s">
        <v>3799</v>
      </c>
      <c r="N21">
        <v>31</v>
      </c>
    </row>
    <row r="22" spans="1:14" x14ac:dyDescent="0.25">
      <c r="A22" t="s">
        <v>34</v>
      </c>
      <c r="B22" t="s">
        <v>580</v>
      </c>
      <c r="C22" t="s">
        <v>1124</v>
      </c>
      <c r="D22">
        <v>2017</v>
      </c>
      <c r="E22" t="s">
        <v>1618</v>
      </c>
      <c r="F22">
        <v>0</v>
      </c>
      <c r="G22" t="s">
        <v>2128</v>
      </c>
      <c r="H22" t="s">
        <v>2118</v>
      </c>
      <c r="I22" t="s">
        <v>2774</v>
      </c>
      <c r="M22" t="s">
        <v>3800</v>
      </c>
      <c r="N22">
        <v>38</v>
      </c>
    </row>
    <row r="23" spans="1:14" x14ac:dyDescent="0.25">
      <c r="A23" t="s">
        <v>35</v>
      </c>
      <c r="B23" t="s">
        <v>581</v>
      </c>
      <c r="C23" t="s">
        <v>1125</v>
      </c>
      <c r="D23">
        <v>2017</v>
      </c>
      <c r="E23" t="s">
        <v>1618</v>
      </c>
      <c r="F23">
        <v>0</v>
      </c>
      <c r="G23" t="s">
        <v>2130</v>
      </c>
      <c r="H23" t="s">
        <v>2477</v>
      </c>
      <c r="L23" t="s">
        <v>3268</v>
      </c>
      <c r="M23" t="s">
        <v>3801</v>
      </c>
      <c r="N23">
        <v>163</v>
      </c>
    </row>
    <row r="24" spans="1:14" x14ac:dyDescent="0.25">
      <c r="A24" t="s">
        <v>36</v>
      </c>
      <c r="B24" t="s">
        <v>582</v>
      </c>
      <c r="C24" t="s">
        <v>1126</v>
      </c>
      <c r="D24">
        <v>2017</v>
      </c>
      <c r="E24" t="s">
        <v>1618</v>
      </c>
      <c r="F24">
        <v>0</v>
      </c>
      <c r="G24" t="s">
        <v>2131</v>
      </c>
      <c r="H24" t="s">
        <v>2478</v>
      </c>
      <c r="I24" t="s">
        <v>2775</v>
      </c>
      <c r="J24" t="s">
        <v>2989</v>
      </c>
      <c r="K24" t="s">
        <v>3156</v>
      </c>
      <c r="L24" t="s">
        <v>3269</v>
      </c>
      <c r="M24" t="s">
        <v>3802</v>
      </c>
      <c r="N24">
        <v>80</v>
      </c>
    </row>
    <row r="25" spans="1:14" x14ac:dyDescent="0.25">
      <c r="A25" t="s">
        <v>37</v>
      </c>
      <c r="B25" t="s">
        <v>583</v>
      </c>
      <c r="C25" t="s">
        <v>1127</v>
      </c>
      <c r="D25">
        <v>2017</v>
      </c>
      <c r="E25" t="s">
        <v>1618</v>
      </c>
      <c r="F25">
        <v>0</v>
      </c>
      <c r="G25" t="s">
        <v>2128</v>
      </c>
      <c r="L25" t="s">
        <v>3270</v>
      </c>
      <c r="M25" t="s">
        <v>3803</v>
      </c>
    </row>
    <row r="26" spans="1:14" x14ac:dyDescent="0.25">
      <c r="A26" t="s">
        <v>38</v>
      </c>
      <c r="B26" t="s">
        <v>584</v>
      </c>
      <c r="C26" t="s">
        <v>1128</v>
      </c>
      <c r="D26">
        <v>2017</v>
      </c>
      <c r="E26" t="s">
        <v>1618</v>
      </c>
      <c r="F26">
        <v>0</v>
      </c>
      <c r="G26" t="s">
        <v>2132</v>
      </c>
      <c r="H26" t="s">
        <v>2361</v>
      </c>
      <c r="I26" t="s">
        <v>2776</v>
      </c>
      <c r="J26" t="s">
        <v>2114</v>
      </c>
      <c r="L26" t="s">
        <v>3271</v>
      </c>
      <c r="M26" t="s">
        <v>3804</v>
      </c>
      <c r="N26">
        <v>40</v>
      </c>
    </row>
    <row r="27" spans="1:14" x14ac:dyDescent="0.25">
      <c r="A27" t="s">
        <v>39</v>
      </c>
      <c r="B27" t="s">
        <v>585</v>
      </c>
      <c r="C27" t="s">
        <v>1129</v>
      </c>
      <c r="D27">
        <v>2017</v>
      </c>
      <c r="E27" t="s">
        <v>1618</v>
      </c>
      <c r="F27">
        <v>0</v>
      </c>
      <c r="G27" t="s">
        <v>2133</v>
      </c>
      <c r="H27" t="s">
        <v>2479</v>
      </c>
      <c r="I27" t="s">
        <v>2777</v>
      </c>
      <c r="J27" t="s">
        <v>2990</v>
      </c>
      <c r="K27" t="s">
        <v>3157</v>
      </c>
      <c r="L27" t="s">
        <v>3272</v>
      </c>
      <c r="M27" t="s">
        <v>3805</v>
      </c>
      <c r="N27">
        <v>81</v>
      </c>
    </row>
    <row r="28" spans="1:14" x14ac:dyDescent="0.25">
      <c r="A28" t="s">
        <v>40</v>
      </c>
      <c r="B28" t="s">
        <v>586</v>
      </c>
      <c r="C28" t="s">
        <v>1130</v>
      </c>
      <c r="D28">
        <v>2017</v>
      </c>
      <c r="E28" t="s">
        <v>1618</v>
      </c>
      <c r="F28">
        <v>0</v>
      </c>
      <c r="G28" t="s">
        <v>2134</v>
      </c>
      <c r="H28" t="s">
        <v>2480</v>
      </c>
      <c r="I28" t="s">
        <v>2356</v>
      </c>
      <c r="J28" t="s">
        <v>2112</v>
      </c>
      <c r="L28" t="s">
        <v>3273</v>
      </c>
      <c r="M28" t="s">
        <v>3806</v>
      </c>
      <c r="N28">
        <v>30</v>
      </c>
    </row>
    <row r="29" spans="1:14" x14ac:dyDescent="0.25">
      <c r="A29" t="s">
        <v>41</v>
      </c>
      <c r="B29" t="s">
        <v>587</v>
      </c>
      <c r="C29" t="s">
        <v>1131</v>
      </c>
      <c r="D29">
        <v>2017</v>
      </c>
      <c r="E29" t="s">
        <v>1618</v>
      </c>
      <c r="F29">
        <v>0</v>
      </c>
      <c r="G29" t="s">
        <v>2135</v>
      </c>
      <c r="H29" t="s">
        <v>2481</v>
      </c>
      <c r="I29" t="s">
        <v>2778</v>
      </c>
      <c r="J29" t="s">
        <v>2991</v>
      </c>
      <c r="K29" t="s">
        <v>3158</v>
      </c>
      <c r="L29" t="s">
        <v>3274</v>
      </c>
      <c r="M29" t="s">
        <v>3807</v>
      </c>
      <c r="N29">
        <v>82</v>
      </c>
    </row>
    <row r="30" spans="1:14" x14ac:dyDescent="0.25">
      <c r="A30" t="s">
        <v>42</v>
      </c>
      <c r="B30" t="s">
        <v>588</v>
      </c>
      <c r="C30" t="s">
        <v>1132</v>
      </c>
      <c r="D30">
        <v>2017</v>
      </c>
      <c r="E30" t="s">
        <v>1618</v>
      </c>
      <c r="F30">
        <v>0</v>
      </c>
      <c r="G30" t="s">
        <v>2136</v>
      </c>
      <c r="H30" t="s">
        <v>2165</v>
      </c>
      <c r="I30" t="s">
        <v>2712</v>
      </c>
      <c r="J30" t="s">
        <v>2992</v>
      </c>
      <c r="K30" t="s">
        <v>2264</v>
      </c>
      <c r="L30" t="s">
        <v>3275</v>
      </c>
      <c r="M30" t="s">
        <v>3808</v>
      </c>
      <c r="N30">
        <v>59</v>
      </c>
    </row>
    <row r="31" spans="1:14" x14ac:dyDescent="0.25">
      <c r="A31" t="s">
        <v>43</v>
      </c>
      <c r="B31" t="s">
        <v>589</v>
      </c>
      <c r="C31" t="s">
        <v>1133</v>
      </c>
      <c r="D31">
        <v>2017</v>
      </c>
      <c r="E31" t="s">
        <v>1618</v>
      </c>
      <c r="F31">
        <v>0</v>
      </c>
      <c r="G31" t="s">
        <v>2137</v>
      </c>
      <c r="H31" t="s">
        <v>2482</v>
      </c>
      <c r="I31" t="s">
        <v>2763</v>
      </c>
      <c r="J31" t="s">
        <v>2993</v>
      </c>
      <c r="K31" t="s">
        <v>3159</v>
      </c>
      <c r="L31" t="s">
        <v>3276</v>
      </c>
      <c r="M31" t="s">
        <v>3809</v>
      </c>
      <c r="N31">
        <v>83</v>
      </c>
    </row>
    <row r="32" spans="1:14" x14ac:dyDescent="0.25">
      <c r="A32" t="s">
        <v>44</v>
      </c>
      <c r="B32" t="s">
        <v>590</v>
      </c>
      <c r="C32" t="s">
        <v>1134</v>
      </c>
      <c r="D32">
        <v>2017</v>
      </c>
      <c r="E32" t="s">
        <v>1619</v>
      </c>
      <c r="F32">
        <v>0</v>
      </c>
      <c r="G32" t="s">
        <v>2138</v>
      </c>
      <c r="H32" t="s">
        <v>2352</v>
      </c>
      <c r="L32" t="s">
        <v>3277</v>
      </c>
      <c r="M32" t="s">
        <v>3810</v>
      </c>
      <c r="N32">
        <v>4</v>
      </c>
    </row>
    <row r="33" spans="1:14" x14ac:dyDescent="0.25">
      <c r="A33" t="s">
        <v>45</v>
      </c>
      <c r="B33" t="s">
        <v>591</v>
      </c>
      <c r="C33" t="s">
        <v>1135</v>
      </c>
      <c r="D33">
        <v>2017</v>
      </c>
      <c r="E33" t="s">
        <v>1620</v>
      </c>
      <c r="F33">
        <v>0</v>
      </c>
      <c r="G33" t="s">
        <v>2139</v>
      </c>
      <c r="H33" t="s">
        <v>2276</v>
      </c>
      <c r="I33" t="s">
        <v>2779</v>
      </c>
      <c r="L33" t="s">
        <v>3278</v>
      </c>
      <c r="M33" t="s">
        <v>3811</v>
      </c>
      <c r="N33">
        <v>0</v>
      </c>
    </row>
    <row r="34" spans="1:14" x14ac:dyDescent="0.25">
      <c r="A34" t="s">
        <v>46</v>
      </c>
      <c r="B34" t="s">
        <v>592</v>
      </c>
      <c r="C34" t="s">
        <v>1136</v>
      </c>
      <c r="D34">
        <v>2017</v>
      </c>
      <c r="E34" t="s">
        <v>1621</v>
      </c>
      <c r="F34">
        <v>0</v>
      </c>
      <c r="G34" t="s">
        <v>2140</v>
      </c>
      <c r="H34" t="s">
        <v>2221</v>
      </c>
      <c r="I34" t="s">
        <v>2780</v>
      </c>
      <c r="J34" t="s">
        <v>2994</v>
      </c>
      <c r="K34" t="s">
        <v>2170</v>
      </c>
      <c r="L34" t="s">
        <v>3279</v>
      </c>
      <c r="M34" t="s">
        <v>3812</v>
      </c>
      <c r="N34">
        <v>6</v>
      </c>
    </row>
    <row r="35" spans="1:14" x14ac:dyDescent="0.25">
      <c r="A35" t="s">
        <v>47</v>
      </c>
      <c r="B35" t="s">
        <v>593</v>
      </c>
      <c r="C35" t="s">
        <v>1137</v>
      </c>
      <c r="D35">
        <v>2017</v>
      </c>
      <c r="E35" t="s">
        <v>1622</v>
      </c>
      <c r="F35">
        <v>0</v>
      </c>
      <c r="G35" t="s">
        <v>2141</v>
      </c>
      <c r="H35" t="s">
        <v>2276</v>
      </c>
      <c r="I35" t="s">
        <v>2779</v>
      </c>
      <c r="L35" t="s">
        <v>3280</v>
      </c>
      <c r="M35" t="s">
        <v>3813</v>
      </c>
      <c r="N35">
        <v>6</v>
      </c>
    </row>
    <row r="36" spans="1:14" x14ac:dyDescent="0.25">
      <c r="A36" t="s">
        <v>48</v>
      </c>
      <c r="B36" t="s">
        <v>594</v>
      </c>
      <c r="C36" t="s">
        <v>1136</v>
      </c>
      <c r="D36">
        <v>2017</v>
      </c>
      <c r="E36" t="s">
        <v>1623</v>
      </c>
      <c r="F36">
        <v>0</v>
      </c>
      <c r="G36" t="s">
        <v>2139</v>
      </c>
      <c r="H36" t="s">
        <v>2276</v>
      </c>
      <c r="I36" t="s">
        <v>2779</v>
      </c>
      <c r="L36" t="s">
        <v>3281</v>
      </c>
      <c r="M36" t="s">
        <v>3814</v>
      </c>
      <c r="N36">
        <v>6</v>
      </c>
    </row>
    <row r="37" spans="1:14" x14ac:dyDescent="0.25">
      <c r="A37" t="s">
        <v>49</v>
      </c>
      <c r="B37" t="s">
        <v>595</v>
      </c>
      <c r="C37" t="s">
        <v>1138</v>
      </c>
      <c r="D37">
        <v>2017</v>
      </c>
      <c r="E37" t="s">
        <v>1624</v>
      </c>
      <c r="F37">
        <v>0</v>
      </c>
      <c r="G37" t="s">
        <v>2142</v>
      </c>
      <c r="H37" t="s">
        <v>2145</v>
      </c>
      <c r="I37" t="s">
        <v>2781</v>
      </c>
      <c r="J37" t="s">
        <v>2782</v>
      </c>
      <c r="L37" t="s">
        <v>3282</v>
      </c>
      <c r="M37" t="s">
        <v>3815</v>
      </c>
      <c r="N37">
        <v>48</v>
      </c>
    </row>
    <row r="38" spans="1:14" x14ac:dyDescent="0.25">
      <c r="A38" t="s">
        <v>50</v>
      </c>
      <c r="B38" t="s">
        <v>596</v>
      </c>
      <c r="C38" t="s">
        <v>1139</v>
      </c>
      <c r="D38">
        <v>2017</v>
      </c>
      <c r="E38" t="s">
        <v>1625</v>
      </c>
      <c r="F38">
        <v>0</v>
      </c>
      <c r="G38" t="s">
        <v>2143</v>
      </c>
      <c r="H38" t="s">
        <v>2483</v>
      </c>
      <c r="I38" t="s">
        <v>2352</v>
      </c>
      <c r="J38" t="s">
        <v>2534</v>
      </c>
      <c r="L38" t="s">
        <v>3283</v>
      </c>
      <c r="M38" t="s">
        <v>3816</v>
      </c>
      <c r="N38">
        <v>4</v>
      </c>
    </row>
    <row r="39" spans="1:14" x14ac:dyDescent="0.25">
      <c r="A39" t="s">
        <v>51</v>
      </c>
      <c r="B39" t="s">
        <v>597</v>
      </c>
      <c r="C39" t="s">
        <v>1140</v>
      </c>
      <c r="D39">
        <v>2017</v>
      </c>
      <c r="E39" t="s">
        <v>1626</v>
      </c>
      <c r="F39">
        <v>0</v>
      </c>
      <c r="G39" t="s">
        <v>2144</v>
      </c>
      <c r="H39" t="s">
        <v>2149</v>
      </c>
      <c r="I39" t="s">
        <v>2276</v>
      </c>
      <c r="L39" t="s">
        <v>3284</v>
      </c>
      <c r="M39" t="s">
        <v>3817</v>
      </c>
      <c r="N39">
        <v>6</v>
      </c>
    </row>
    <row r="40" spans="1:14" x14ac:dyDescent="0.25">
      <c r="A40" t="s">
        <v>52</v>
      </c>
      <c r="B40" t="s">
        <v>598</v>
      </c>
      <c r="C40" t="s">
        <v>1141</v>
      </c>
      <c r="D40">
        <v>2017</v>
      </c>
      <c r="E40" t="s">
        <v>1627</v>
      </c>
      <c r="F40">
        <v>0</v>
      </c>
      <c r="G40" t="s">
        <v>2145</v>
      </c>
      <c r="H40" t="s">
        <v>2484</v>
      </c>
      <c r="I40" t="s">
        <v>2782</v>
      </c>
      <c r="J40" t="s">
        <v>2995</v>
      </c>
      <c r="L40" t="s">
        <v>3285</v>
      </c>
      <c r="M40" t="s">
        <v>3818</v>
      </c>
      <c r="N40">
        <v>48</v>
      </c>
    </row>
    <row r="41" spans="1:14" x14ac:dyDescent="0.25">
      <c r="A41" t="s">
        <v>53</v>
      </c>
      <c r="B41" t="s">
        <v>599</v>
      </c>
      <c r="C41" t="s">
        <v>1142</v>
      </c>
      <c r="D41">
        <v>2016</v>
      </c>
      <c r="E41" t="s">
        <v>1628</v>
      </c>
      <c r="F41">
        <v>1</v>
      </c>
      <c r="G41" t="s">
        <v>2146</v>
      </c>
      <c r="H41" t="s">
        <v>2140</v>
      </c>
      <c r="I41" t="s">
        <v>2313</v>
      </c>
      <c r="K41" t="s">
        <v>3160</v>
      </c>
      <c r="L41" t="s">
        <v>3286</v>
      </c>
      <c r="M41" t="s">
        <v>3819</v>
      </c>
      <c r="N41">
        <v>0</v>
      </c>
    </row>
    <row r="42" spans="1:14" x14ac:dyDescent="0.25">
      <c r="A42" t="s">
        <v>54</v>
      </c>
      <c r="B42" t="s">
        <v>600</v>
      </c>
      <c r="C42" t="s">
        <v>1143</v>
      </c>
      <c r="D42">
        <v>2016</v>
      </c>
      <c r="E42" t="s">
        <v>1629</v>
      </c>
      <c r="F42">
        <v>1</v>
      </c>
      <c r="G42" t="s">
        <v>2147</v>
      </c>
      <c r="H42" t="s">
        <v>2350</v>
      </c>
      <c r="I42" t="s">
        <v>2352</v>
      </c>
      <c r="L42" t="s">
        <v>3287</v>
      </c>
      <c r="M42" t="s">
        <v>3820</v>
      </c>
      <c r="N42">
        <v>47</v>
      </c>
    </row>
    <row r="43" spans="1:14" x14ac:dyDescent="0.25">
      <c r="A43" t="s">
        <v>55</v>
      </c>
      <c r="B43" t="s">
        <v>601</v>
      </c>
      <c r="C43" t="s">
        <v>1144</v>
      </c>
      <c r="D43">
        <v>2015</v>
      </c>
      <c r="E43" t="s">
        <v>1630</v>
      </c>
      <c r="F43">
        <v>1</v>
      </c>
      <c r="G43" t="s">
        <v>2148</v>
      </c>
      <c r="H43" t="s">
        <v>2485</v>
      </c>
      <c r="L43" t="s">
        <v>3288</v>
      </c>
      <c r="M43" t="s">
        <v>3821</v>
      </c>
      <c r="N43">
        <v>165</v>
      </c>
    </row>
    <row r="44" spans="1:14" x14ac:dyDescent="0.25">
      <c r="A44" t="s">
        <v>56</v>
      </c>
      <c r="B44" t="s">
        <v>602</v>
      </c>
      <c r="C44" t="s">
        <v>1145</v>
      </c>
      <c r="D44">
        <v>2015</v>
      </c>
      <c r="E44" t="s">
        <v>1631</v>
      </c>
      <c r="F44">
        <v>0</v>
      </c>
      <c r="G44" t="s">
        <v>2149</v>
      </c>
      <c r="H44" t="s">
        <v>2486</v>
      </c>
      <c r="I44" t="s">
        <v>2276</v>
      </c>
      <c r="J44" t="s">
        <v>2779</v>
      </c>
      <c r="K44" t="s">
        <v>3161</v>
      </c>
      <c r="L44" t="s">
        <v>3289</v>
      </c>
      <c r="M44" t="s">
        <v>3822</v>
      </c>
      <c r="N44">
        <v>6</v>
      </c>
    </row>
    <row r="45" spans="1:14" x14ac:dyDescent="0.25">
      <c r="A45" t="s">
        <v>57</v>
      </c>
      <c r="B45" t="s">
        <v>603</v>
      </c>
      <c r="C45" t="s">
        <v>1146</v>
      </c>
      <c r="D45">
        <v>2014</v>
      </c>
      <c r="E45" t="s">
        <v>1632</v>
      </c>
      <c r="F45">
        <v>1</v>
      </c>
      <c r="G45" t="s">
        <v>2150</v>
      </c>
      <c r="H45" t="s">
        <v>2487</v>
      </c>
      <c r="L45" t="s">
        <v>3290</v>
      </c>
      <c r="M45" t="s">
        <v>3823</v>
      </c>
      <c r="N45">
        <v>166</v>
      </c>
    </row>
    <row r="46" spans="1:14" x14ac:dyDescent="0.25">
      <c r="A46" t="s">
        <v>58</v>
      </c>
      <c r="B46" t="s">
        <v>604</v>
      </c>
      <c r="C46" t="s">
        <v>1147</v>
      </c>
      <c r="D46">
        <v>2013</v>
      </c>
      <c r="E46" t="s">
        <v>1633</v>
      </c>
      <c r="F46">
        <v>1</v>
      </c>
      <c r="G46" t="s">
        <v>2140</v>
      </c>
      <c r="H46" t="s">
        <v>2488</v>
      </c>
      <c r="I46" t="s">
        <v>2783</v>
      </c>
      <c r="L46" t="s">
        <v>3291</v>
      </c>
      <c r="M46" t="s">
        <v>3824</v>
      </c>
      <c r="N46">
        <v>0</v>
      </c>
    </row>
    <row r="47" spans="1:14" x14ac:dyDescent="0.25">
      <c r="A47" t="s">
        <v>59</v>
      </c>
      <c r="B47" t="s">
        <v>605</v>
      </c>
      <c r="C47" t="s">
        <v>1148</v>
      </c>
      <c r="D47">
        <v>2011</v>
      </c>
      <c r="E47" t="s">
        <v>1634</v>
      </c>
      <c r="F47">
        <v>13</v>
      </c>
      <c r="G47" t="s">
        <v>2151</v>
      </c>
      <c r="H47" t="s">
        <v>2153</v>
      </c>
      <c r="I47" t="s">
        <v>2784</v>
      </c>
      <c r="J47" t="s">
        <v>2996</v>
      </c>
      <c r="K47" t="s">
        <v>3162</v>
      </c>
      <c r="L47" t="s">
        <v>3292</v>
      </c>
      <c r="M47" t="s">
        <v>3825</v>
      </c>
      <c r="N47">
        <v>14</v>
      </c>
    </row>
    <row r="48" spans="1:14" x14ac:dyDescent="0.25">
      <c r="A48" t="s">
        <v>60</v>
      </c>
      <c r="B48" t="s">
        <v>606</v>
      </c>
      <c r="C48" t="s">
        <v>1149</v>
      </c>
      <c r="D48">
        <v>2011</v>
      </c>
      <c r="E48" t="s">
        <v>1635</v>
      </c>
      <c r="F48">
        <v>35</v>
      </c>
      <c r="G48" t="s">
        <v>2152</v>
      </c>
      <c r="H48" t="s">
        <v>2489</v>
      </c>
      <c r="I48" t="s">
        <v>2785</v>
      </c>
      <c r="J48" t="s">
        <v>2178</v>
      </c>
      <c r="L48" t="s">
        <v>3293</v>
      </c>
      <c r="M48" t="s">
        <v>3826</v>
      </c>
      <c r="N48">
        <v>0</v>
      </c>
    </row>
    <row r="49" spans="1:14" x14ac:dyDescent="0.25">
      <c r="A49" t="s">
        <v>61</v>
      </c>
      <c r="B49" t="s">
        <v>607</v>
      </c>
      <c r="C49" t="s">
        <v>1150</v>
      </c>
      <c r="D49">
        <v>2009</v>
      </c>
      <c r="E49" t="s">
        <v>1636</v>
      </c>
      <c r="F49">
        <v>0</v>
      </c>
      <c r="G49" t="s">
        <v>2150</v>
      </c>
      <c r="L49" t="s">
        <v>3294</v>
      </c>
      <c r="M49" t="s">
        <v>3827</v>
      </c>
    </row>
    <row r="50" spans="1:14" x14ac:dyDescent="0.25">
      <c r="A50" t="s">
        <v>62</v>
      </c>
      <c r="B50" t="s">
        <v>608</v>
      </c>
      <c r="C50" t="s">
        <v>1151</v>
      </c>
      <c r="D50">
        <v>2008</v>
      </c>
      <c r="E50" t="s">
        <v>1637</v>
      </c>
      <c r="F50">
        <v>12</v>
      </c>
      <c r="G50" t="s">
        <v>2152</v>
      </c>
      <c r="H50" t="s">
        <v>2178</v>
      </c>
      <c r="L50" t="s">
        <v>3295</v>
      </c>
      <c r="M50" t="s">
        <v>3828</v>
      </c>
      <c r="N50">
        <v>0</v>
      </c>
    </row>
    <row r="51" spans="1:14" x14ac:dyDescent="0.25">
      <c r="A51" t="s">
        <v>63</v>
      </c>
      <c r="B51" t="s">
        <v>609</v>
      </c>
      <c r="C51" t="s">
        <v>1151</v>
      </c>
      <c r="D51">
        <v>2007</v>
      </c>
      <c r="E51" t="s">
        <v>1638</v>
      </c>
      <c r="F51">
        <v>4</v>
      </c>
      <c r="G51" t="s">
        <v>2152</v>
      </c>
      <c r="H51" t="s">
        <v>2178</v>
      </c>
      <c r="L51" t="s">
        <v>3296</v>
      </c>
      <c r="M51" t="s">
        <v>3829</v>
      </c>
      <c r="N51">
        <v>0</v>
      </c>
    </row>
    <row r="52" spans="1:14" x14ac:dyDescent="0.25">
      <c r="A52" t="s">
        <v>64</v>
      </c>
      <c r="B52" t="s">
        <v>610</v>
      </c>
      <c r="C52" t="s">
        <v>1152</v>
      </c>
      <c r="D52">
        <v>2007</v>
      </c>
      <c r="E52" t="s">
        <v>1639</v>
      </c>
      <c r="F52">
        <v>1</v>
      </c>
      <c r="G52" t="s">
        <v>2153</v>
      </c>
      <c r="H52" t="s">
        <v>2490</v>
      </c>
      <c r="I52" t="s">
        <v>2779</v>
      </c>
      <c r="L52" t="s">
        <v>3297</v>
      </c>
      <c r="M52" t="s">
        <v>3830</v>
      </c>
      <c r="N52">
        <v>14</v>
      </c>
    </row>
    <row r="53" spans="1:14" x14ac:dyDescent="0.25">
      <c r="A53" t="s">
        <v>65</v>
      </c>
      <c r="B53" t="s">
        <v>611</v>
      </c>
      <c r="C53" t="s">
        <v>1152</v>
      </c>
      <c r="D53">
        <v>2007</v>
      </c>
      <c r="E53" t="s">
        <v>1640</v>
      </c>
      <c r="F53">
        <v>4</v>
      </c>
      <c r="G53" t="s">
        <v>2153</v>
      </c>
      <c r="H53" t="s">
        <v>2490</v>
      </c>
      <c r="I53" t="s">
        <v>2779</v>
      </c>
      <c r="L53" t="s">
        <v>3298</v>
      </c>
      <c r="M53" t="s">
        <v>3831</v>
      </c>
      <c r="N53">
        <v>14</v>
      </c>
    </row>
    <row r="54" spans="1:14" x14ac:dyDescent="0.25">
      <c r="A54" t="s">
        <v>66</v>
      </c>
      <c r="B54" t="s">
        <v>612</v>
      </c>
      <c r="C54" t="s">
        <v>1153</v>
      </c>
      <c r="D54">
        <v>2007</v>
      </c>
      <c r="E54" t="s">
        <v>1641</v>
      </c>
      <c r="F54">
        <v>0</v>
      </c>
      <c r="G54" t="s">
        <v>2154</v>
      </c>
      <c r="H54" t="s">
        <v>2491</v>
      </c>
      <c r="I54" t="s">
        <v>2779</v>
      </c>
      <c r="J54" t="s">
        <v>2997</v>
      </c>
      <c r="L54" t="s">
        <v>3299</v>
      </c>
      <c r="M54" t="s">
        <v>3832</v>
      </c>
      <c r="N54">
        <v>50</v>
      </c>
    </row>
    <row r="55" spans="1:14" x14ac:dyDescent="0.25">
      <c r="A55" t="s">
        <v>67</v>
      </c>
      <c r="B55" t="s">
        <v>613</v>
      </c>
      <c r="C55" t="s">
        <v>1151</v>
      </c>
      <c r="D55">
        <v>2006</v>
      </c>
      <c r="E55" t="s">
        <v>1642</v>
      </c>
      <c r="F55">
        <v>12</v>
      </c>
      <c r="G55" t="s">
        <v>2152</v>
      </c>
      <c r="H55" t="s">
        <v>2178</v>
      </c>
      <c r="L55" t="s">
        <v>3300</v>
      </c>
      <c r="M55" t="s">
        <v>3833</v>
      </c>
      <c r="N55">
        <v>0</v>
      </c>
    </row>
    <row r="56" spans="1:14" x14ac:dyDescent="0.25">
      <c r="A56" t="s">
        <v>68</v>
      </c>
      <c r="B56" t="s">
        <v>614</v>
      </c>
      <c r="C56" t="s">
        <v>1154</v>
      </c>
      <c r="D56">
        <v>2006</v>
      </c>
      <c r="E56" t="s">
        <v>1643</v>
      </c>
      <c r="F56">
        <v>2</v>
      </c>
      <c r="G56" t="s">
        <v>2152</v>
      </c>
      <c r="H56" t="s">
        <v>2492</v>
      </c>
      <c r="I56" t="s">
        <v>2786</v>
      </c>
      <c r="J56" t="s">
        <v>2178</v>
      </c>
      <c r="L56" t="s">
        <v>3301</v>
      </c>
      <c r="M56" t="s">
        <v>3834</v>
      </c>
      <c r="N56">
        <v>0</v>
      </c>
    </row>
    <row r="57" spans="1:14" x14ac:dyDescent="0.25">
      <c r="A57" t="s">
        <v>69</v>
      </c>
      <c r="B57" t="s">
        <v>615</v>
      </c>
      <c r="C57" t="s">
        <v>1155</v>
      </c>
      <c r="D57">
        <v>2018</v>
      </c>
      <c r="E57" t="s">
        <v>1644</v>
      </c>
      <c r="F57">
        <v>0</v>
      </c>
      <c r="G57" t="s">
        <v>2155</v>
      </c>
      <c r="H57" t="s">
        <v>2169</v>
      </c>
      <c r="I57" t="s">
        <v>2503</v>
      </c>
      <c r="L57" t="s">
        <v>3302</v>
      </c>
      <c r="M57" t="s">
        <v>3835</v>
      </c>
      <c r="N57">
        <v>4</v>
      </c>
    </row>
    <row r="58" spans="1:14" x14ac:dyDescent="0.25">
      <c r="A58" t="s">
        <v>70</v>
      </c>
      <c r="B58" t="s">
        <v>616</v>
      </c>
      <c r="C58" t="s">
        <v>1156</v>
      </c>
      <c r="D58">
        <v>2018</v>
      </c>
      <c r="E58" t="s">
        <v>1644</v>
      </c>
      <c r="F58">
        <v>0</v>
      </c>
      <c r="G58" t="s">
        <v>2156</v>
      </c>
      <c r="H58" t="s">
        <v>2149</v>
      </c>
      <c r="L58" t="s">
        <v>3303</v>
      </c>
      <c r="M58" t="s">
        <v>3836</v>
      </c>
      <c r="N58">
        <v>5</v>
      </c>
    </row>
    <row r="59" spans="1:14" x14ac:dyDescent="0.25">
      <c r="A59" t="s">
        <v>71</v>
      </c>
      <c r="B59" t="s">
        <v>617</v>
      </c>
      <c r="C59" t="s">
        <v>1157</v>
      </c>
      <c r="D59">
        <v>2018</v>
      </c>
      <c r="E59" t="s">
        <v>1644</v>
      </c>
      <c r="F59">
        <v>0</v>
      </c>
      <c r="G59" t="s">
        <v>2157</v>
      </c>
      <c r="H59" t="s">
        <v>2493</v>
      </c>
      <c r="I59" t="s">
        <v>2787</v>
      </c>
      <c r="J59" t="s">
        <v>2998</v>
      </c>
      <c r="L59" t="s">
        <v>3304</v>
      </c>
      <c r="M59" t="s">
        <v>3837</v>
      </c>
      <c r="N59">
        <v>102</v>
      </c>
    </row>
    <row r="60" spans="1:14" x14ac:dyDescent="0.25">
      <c r="A60" t="s">
        <v>72</v>
      </c>
      <c r="B60" t="s">
        <v>618</v>
      </c>
      <c r="C60" t="s">
        <v>1158</v>
      </c>
      <c r="D60">
        <v>2018</v>
      </c>
      <c r="E60" t="s">
        <v>1644</v>
      </c>
      <c r="F60">
        <v>0</v>
      </c>
      <c r="G60" t="s">
        <v>2158</v>
      </c>
      <c r="H60" t="s">
        <v>2494</v>
      </c>
      <c r="I60" t="s">
        <v>2209</v>
      </c>
      <c r="J60" t="s">
        <v>2152</v>
      </c>
      <c r="L60" t="s">
        <v>3305</v>
      </c>
      <c r="M60" t="s">
        <v>3838</v>
      </c>
      <c r="N60">
        <v>47</v>
      </c>
    </row>
    <row r="61" spans="1:14" x14ac:dyDescent="0.25">
      <c r="A61" t="s">
        <v>73</v>
      </c>
      <c r="B61" t="s">
        <v>619</v>
      </c>
      <c r="C61" t="s">
        <v>1159</v>
      </c>
      <c r="D61">
        <v>2018</v>
      </c>
      <c r="E61" t="s">
        <v>1645</v>
      </c>
      <c r="F61">
        <v>1</v>
      </c>
      <c r="G61" t="s">
        <v>2159</v>
      </c>
      <c r="H61" t="s">
        <v>2495</v>
      </c>
      <c r="I61" t="s">
        <v>2496</v>
      </c>
      <c r="L61" t="s">
        <v>3306</v>
      </c>
      <c r="M61" t="s">
        <v>3839</v>
      </c>
      <c r="N61">
        <v>117</v>
      </c>
    </row>
    <row r="62" spans="1:14" x14ac:dyDescent="0.25">
      <c r="A62" t="s">
        <v>74</v>
      </c>
      <c r="B62" t="s">
        <v>620</v>
      </c>
      <c r="C62" t="s">
        <v>1160</v>
      </c>
      <c r="D62">
        <v>2018</v>
      </c>
      <c r="E62" t="s">
        <v>1644</v>
      </c>
      <c r="F62">
        <v>0</v>
      </c>
      <c r="G62" t="s">
        <v>2160</v>
      </c>
      <c r="H62" t="s">
        <v>2496</v>
      </c>
      <c r="I62" t="s">
        <v>2788</v>
      </c>
      <c r="L62" t="s">
        <v>3307</v>
      </c>
      <c r="M62" t="s">
        <v>3840</v>
      </c>
      <c r="N62">
        <v>5</v>
      </c>
    </row>
    <row r="63" spans="1:14" x14ac:dyDescent="0.25">
      <c r="A63" t="s">
        <v>75</v>
      </c>
      <c r="B63" t="s">
        <v>621</v>
      </c>
      <c r="C63" t="s">
        <v>1160</v>
      </c>
      <c r="D63">
        <v>2018</v>
      </c>
      <c r="E63" t="s">
        <v>1644</v>
      </c>
      <c r="F63">
        <v>0</v>
      </c>
      <c r="G63" t="s">
        <v>2160</v>
      </c>
      <c r="H63" t="s">
        <v>2496</v>
      </c>
      <c r="I63" t="s">
        <v>2788</v>
      </c>
      <c r="L63" t="s">
        <v>3308</v>
      </c>
      <c r="M63" t="s">
        <v>3841</v>
      </c>
      <c r="N63">
        <v>5</v>
      </c>
    </row>
    <row r="64" spans="1:14" x14ac:dyDescent="0.25">
      <c r="A64" t="s">
        <v>76</v>
      </c>
      <c r="B64" t="s">
        <v>622</v>
      </c>
      <c r="C64" t="s">
        <v>1161</v>
      </c>
      <c r="D64">
        <v>2018</v>
      </c>
      <c r="E64" t="s">
        <v>1644</v>
      </c>
      <c r="F64">
        <v>0</v>
      </c>
      <c r="G64" t="s">
        <v>2161</v>
      </c>
      <c r="H64" t="s">
        <v>2497</v>
      </c>
      <c r="I64" t="s">
        <v>2537</v>
      </c>
      <c r="J64" t="s">
        <v>2496</v>
      </c>
      <c r="K64" t="s">
        <v>2152</v>
      </c>
      <c r="L64" t="s">
        <v>3309</v>
      </c>
      <c r="M64" t="s">
        <v>3842</v>
      </c>
      <c r="N64">
        <v>4</v>
      </c>
    </row>
    <row r="65" spans="1:14" x14ac:dyDescent="0.25">
      <c r="A65" t="s">
        <v>77</v>
      </c>
      <c r="B65" t="s">
        <v>623</v>
      </c>
      <c r="C65" t="s">
        <v>1162</v>
      </c>
      <c r="D65">
        <v>2018</v>
      </c>
      <c r="E65" t="s">
        <v>1645</v>
      </c>
      <c r="F65">
        <v>0</v>
      </c>
      <c r="G65" t="s">
        <v>2156</v>
      </c>
      <c r="H65" t="s">
        <v>2191</v>
      </c>
      <c r="I65" t="s">
        <v>2503</v>
      </c>
      <c r="L65" t="s">
        <v>3310</v>
      </c>
      <c r="M65" t="s">
        <v>3843</v>
      </c>
      <c r="N65">
        <v>5</v>
      </c>
    </row>
    <row r="66" spans="1:14" x14ac:dyDescent="0.25">
      <c r="A66" t="s">
        <v>78</v>
      </c>
      <c r="B66" t="s">
        <v>624</v>
      </c>
      <c r="C66" t="s">
        <v>1163</v>
      </c>
      <c r="D66">
        <v>2018</v>
      </c>
      <c r="E66" t="s">
        <v>1644</v>
      </c>
      <c r="F66">
        <v>0</v>
      </c>
      <c r="G66" t="s">
        <v>2162</v>
      </c>
      <c r="H66" t="s">
        <v>2498</v>
      </c>
      <c r="I66" t="s">
        <v>2209</v>
      </c>
      <c r="J66" t="s">
        <v>2496</v>
      </c>
      <c r="L66" t="s">
        <v>3311</v>
      </c>
      <c r="M66" t="s">
        <v>3844</v>
      </c>
      <c r="N66">
        <v>0</v>
      </c>
    </row>
    <row r="67" spans="1:14" x14ac:dyDescent="0.25">
      <c r="A67" t="s">
        <v>79</v>
      </c>
      <c r="B67" t="s">
        <v>625</v>
      </c>
      <c r="C67" t="s">
        <v>1164</v>
      </c>
      <c r="D67">
        <v>2018</v>
      </c>
      <c r="E67" t="s">
        <v>1646</v>
      </c>
      <c r="F67">
        <v>0</v>
      </c>
      <c r="G67" t="s">
        <v>2163</v>
      </c>
      <c r="L67" t="s">
        <v>3312</v>
      </c>
      <c r="M67" t="s">
        <v>3845</v>
      </c>
      <c r="N67">
        <v>4</v>
      </c>
    </row>
    <row r="68" spans="1:14" x14ac:dyDescent="0.25">
      <c r="A68" t="s">
        <v>80</v>
      </c>
      <c r="B68" t="s">
        <v>626</v>
      </c>
      <c r="C68" t="s">
        <v>1165</v>
      </c>
      <c r="D68">
        <v>2018</v>
      </c>
      <c r="E68" t="s">
        <v>1644</v>
      </c>
      <c r="F68">
        <v>0</v>
      </c>
      <c r="G68" t="s">
        <v>2161</v>
      </c>
      <c r="L68" t="s">
        <v>3313</v>
      </c>
      <c r="M68" t="s">
        <v>3846</v>
      </c>
      <c r="N68">
        <v>4</v>
      </c>
    </row>
    <row r="69" spans="1:14" x14ac:dyDescent="0.25">
      <c r="A69" t="s">
        <v>81</v>
      </c>
      <c r="B69" t="s">
        <v>627</v>
      </c>
      <c r="C69" t="s">
        <v>1166</v>
      </c>
      <c r="D69">
        <v>2018</v>
      </c>
      <c r="E69" t="s">
        <v>1644</v>
      </c>
      <c r="F69">
        <v>0</v>
      </c>
      <c r="G69" t="s">
        <v>2164</v>
      </c>
      <c r="H69" t="s">
        <v>2499</v>
      </c>
      <c r="I69" t="s">
        <v>2789</v>
      </c>
      <c r="J69" t="s">
        <v>2999</v>
      </c>
      <c r="K69" t="s">
        <v>3163</v>
      </c>
      <c r="L69" t="s">
        <v>3314</v>
      </c>
      <c r="M69" t="s">
        <v>3847</v>
      </c>
      <c r="N69">
        <v>33</v>
      </c>
    </row>
    <row r="70" spans="1:14" x14ac:dyDescent="0.25">
      <c r="A70" t="s">
        <v>82</v>
      </c>
      <c r="B70" t="s">
        <v>628</v>
      </c>
      <c r="C70" t="s">
        <v>1167</v>
      </c>
      <c r="D70">
        <v>2018</v>
      </c>
      <c r="E70" t="s">
        <v>1644</v>
      </c>
      <c r="F70">
        <v>0</v>
      </c>
      <c r="G70" t="s">
        <v>2165</v>
      </c>
      <c r="H70" t="s">
        <v>2263</v>
      </c>
      <c r="I70" t="s">
        <v>2261</v>
      </c>
      <c r="J70" t="s">
        <v>3000</v>
      </c>
      <c r="K70" t="s">
        <v>3164</v>
      </c>
      <c r="L70" t="s">
        <v>3315</v>
      </c>
      <c r="M70" t="s">
        <v>3848</v>
      </c>
      <c r="N70">
        <v>1</v>
      </c>
    </row>
    <row r="71" spans="1:14" x14ac:dyDescent="0.25">
      <c r="A71" t="s">
        <v>83</v>
      </c>
      <c r="B71" t="s">
        <v>629</v>
      </c>
      <c r="C71" t="s">
        <v>1168</v>
      </c>
      <c r="D71">
        <v>2018</v>
      </c>
      <c r="E71" t="s">
        <v>1644</v>
      </c>
      <c r="F71">
        <v>0</v>
      </c>
      <c r="G71" t="s">
        <v>2166</v>
      </c>
      <c r="H71" t="s">
        <v>2500</v>
      </c>
      <c r="I71" t="s">
        <v>2790</v>
      </c>
      <c r="J71" t="s">
        <v>3001</v>
      </c>
      <c r="K71" t="s">
        <v>3165</v>
      </c>
      <c r="L71" t="s">
        <v>3316</v>
      </c>
      <c r="M71" t="s">
        <v>3849</v>
      </c>
      <c r="N71">
        <v>49</v>
      </c>
    </row>
    <row r="72" spans="1:14" x14ac:dyDescent="0.25">
      <c r="A72" t="s">
        <v>84</v>
      </c>
      <c r="B72" t="s">
        <v>630</v>
      </c>
      <c r="C72" t="s">
        <v>1169</v>
      </c>
      <c r="D72">
        <v>2018</v>
      </c>
      <c r="E72" t="s">
        <v>1644</v>
      </c>
      <c r="F72">
        <v>0</v>
      </c>
      <c r="G72" t="s">
        <v>2167</v>
      </c>
      <c r="H72" t="s">
        <v>2501</v>
      </c>
      <c r="I72" t="s">
        <v>2791</v>
      </c>
      <c r="J72" t="s">
        <v>2165</v>
      </c>
      <c r="K72" t="s">
        <v>2264</v>
      </c>
      <c r="L72" t="s">
        <v>3317</v>
      </c>
      <c r="M72" t="s">
        <v>3850</v>
      </c>
      <c r="N72">
        <v>1</v>
      </c>
    </row>
    <row r="73" spans="1:14" x14ac:dyDescent="0.25">
      <c r="A73" t="s">
        <v>85</v>
      </c>
      <c r="B73" t="s">
        <v>631</v>
      </c>
      <c r="C73" t="s">
        <v>1170</v>
      </c>
      <c r="D73">
        <v>2018</v>
      </c>
      <c r="E73" t="s">
        <v>1644</v>
      </c>
      <c r="F73">
        <v>0</v>
      </c>
      <c r="G73" t="s">
        <v>2168</v>
      </c>
      <c r="H73" t="s">
        <v>2502</v>
      </c>
      <c r="I73" t="s">
        <v>2792</v>
      </c>
      <c r="J73" t="s">
        <v>3002</v>
      </c>
      <c r="K73" t="s">
        <v>3166</v>
      </c>
      <c r="L73" t="s">
        <v>3318</v>
      </c>
      <c r="M73" t="s">
        <v>3851</v>
      </c>
      <c r="N73">
        <v>84</v>
      </c>
    </row>
    <row r="74" spans="1:14" x14ac:dyDescent="0.25">
      <c r="A74" t="s">
        <v>86</v>
      </c>
      <c r="B74" t="s">
        <v>632</v>
      </c>
      <c r="C74" t="s">
        <v>1171</v>
      </c>
      <c r="D74">
        <v>2018</v>
      </c>
      <c r="E74" t="s">
        <v>1644</v>
      </c>
      <c r="F74">
        <v>0</v>
      </c>
      <c r="G74" t="s">
        <v>2169</v>
      </c>
      <c r="H74" t="s">
        <v>2503</v>
      </c>
      <c r="I74" t="s">
        <v>2352</v>
      </c>
      <c r="J74" t="s">
        <v>3003</v>
      </c>
      <c r="K74" t="s">
        <v>3167</v>
      </c>
      <c r="L74" t="s">
        <v>3319</v>
      </c>
      <c r="M74" t="s">
        <v>3852</v>
      </c>
      <c r="N74">
        <v>4</v>
      </c>
    </row>
    <row r="75" spans="1:14" x14ac:dyDescent="0.25">
      <c r="A75" t="s">
        <v>87</v>
      </c>
      <c r="B75" t="s">
        <v>633</v>
      </c>
      <c r="C75" t="s">
        <v>1172</v>
      </c>
      <c r="D75">
        <v>2018</v>
      </c>
      <c r="E75" t="s">
        <v>1644</v>
      </c>
      <c r="F75">
        <v>0</v>
      </c>
      <c r="G75" t="s">
        <v>2134</v>
      </c>
      <c r="H75" t="s">
        <v>2480</v>
      </c>
      <c r="I75" t="s">
        <v>2112</v>
      </c>
      <c r="L75" t="s">
        <v>3320</v>
      </c>
      <c r="M75" t="s">
        <v>3853</v>
      </c>
      <c r="N75">
        <v>30</v>
      </c>
    </row>
    <row r="76" spans="1:14" x14ac:dyDescent="0.25">
      <c r="A76" t="s">
        <v>88</v>
      </c>
      <c r="B76" t="s">
        <v>634</v>
      </c>
      <c r="C76" t="s">
        <v>1173</v>
      </c>
      <c r="D76">
        <v>2018</v>
      </c>
      <c r="E76" t="s">
        <v>1644</v>
      </c>
      <c r="F76">
        <v>2</v>
      </c>
      <c r="G76" t="s">
        <v>2139</v>
      </c>
      <c r="H76" t="s">
        <v>2276</v>
      </c>
      <c r="I76" t="s">
        <v>2779</v>
      </c>
      <c r="L76" t="s">
        <v>3321</v>
      </c>
      <c r="M76" t="s">
        <v>3854</v>
      </c>
      <c r="N76">
        <v>6</v>
      </c>
    </row>
    <row r="77" spans="1:14" x14ac:dyDescent="0.25">
      <c r="A77" t="s">
        <v>89</v>
      </c>
      <c r="B77" t="s">
        <v>635</v>
      </c>
      <c r="C77" t="s">
        <v>1174</v>
      </c>
      <c r="D77">
        <v>2018</v>
      </c>
      <c r="E77" t="s">
        <v>1644</v>
      </c>
      <c r="F77">
        <v>0</v>
      </c>
      <c r="G77" t="s">
        <v>2160</v>
      </c>
      <c r="H77" t="s">
        <v>2191</v>
      </c>
      <c r="I77" t="s">
        <v>2793</v>
      </c>
      <c r="J77" t="s">
        <v>2249</v>
      </c>
      <c r="L77" t="s">
        <v>3322</v>
      </c>
      <c r="M77" t="s">
        <v>3855</v>
      </c>
      <c r="N77">
        <v>5</v>
      </c>
    </row>
    <row r="78" spans="1:14" x14ac:dyDescent="0.25">
      <c r="A78" t="s">
        <v>90</v>
      </c>
      <c r="B78" t="s">
        <v>636</v>
      </c>
      <c r="C78" t="s">
        <v>1175</v>
      </c>
      <c r="D78">
        <v>2018</v>
      </c>
      <c r="E78" t="s">
        <v>1647</v>
      </c>
      <c r="F78">
        <v>0</v>
      </c>
      <c r="G78" t="s">
        <v>2152</v>
      </c>
      <c r="H78" t="s">
        <v>2209</v>
      </c>
      <c r="I78" t="s">
        <v>2626</v>
      </c>
      <c r="J78" t="s">
        <v>2185</v>
      </c>
      <c r="K78" t="s">
        <v>2813</v>
      </c>
      <c r="L78" t="s">
        <v>3323</v>
      </c>
      <c r="M78" t="s">
        <v>3856</v>
      </c>
      <c r="N78">
        <v>0</v>
      </c>
    </row>
    <row r="79" spans="1:14" x14ac:dyDescent="0.25">
      <c r="A79" t="s">
        <v>91</v>
      </c>
      <c r="B79" t="s">
        <v>637</v>
      </c>
      <c r="C79" t="s">
        <v>1176</v>
      </c>
      <c r="D79">
        <v>2018</v>
      </c>
      <c r="E79" t="s">
        <v>1648</v>
      </c>
      <c r="F79">
        <v>0</v>
      </c>
      <c r="G79" t="s">
        <v>2140</v>
      </c>
      <c r="H79" t="s">
        <v>2221</v>
      </c>
      <c r="I79" t="s">
        <v>2313</v>
      </c>
      <c r="J79" t="s">
        <v>3004</v>
      </c>
      <c r="K79" t="s">
        <v>2170</v>
      </c>
      <c r="L79" t="s">
        <v>3324</v>
      </c>
      <c r="M79" t="s">
        <v>3857</v>
      </c>
      <c r="N79">
        <v>0</v>
      </c>
    </row>
    <row r="80" spans="1:14" x14ac:dyDescent="0.25">
      <c r="A80" t="s">
        <v>92</v>
      </c>
      <c r="B80" t="s">
        <v>638</v>
      </c>
      <c r="C80" t="s">
        <v>1177</v>
      </c>
      <c r="D80">
        <v>2018</v>
      </c>
      <c r="E80" t="s">
        <v>1649</v>
      </c>
      <c r="F80">
        <v>0</v>
      </c>
      <c r="G80" t="s">
        <v>2170</v>
      </c>
      <c r="H80" t="s">
        <v>2504</v>
      </c>
      <c r="I80" t="s">
        <v>2794</v>
      </c>
      <c r="J80" t="s">
        <v>2152</v>
      </c>
      <c r="N80">
        <v>103</v>
      </c>
    </row>
    <row r="81" spans="1:14" x14ac:dyDescent="0.25">
      <c r="A81" t="s">
        <v>93</v>
      </c>
      <c r="B81" t="s">
        <v>639</v>
      </c>
      <c r="C81" t="s">
        <v>1178</v>
      </c>
      <c r="D81">
        <v>2018</v>
      </c>
      <c r="E81" t="s">
        <v>1650</v>
      </c>
      <c r="F81">
        <v>0</v>
      </c>
      <c r="G81" t="s">
        <v>2171</v>
      </c>
      <c r="H81" t="s">
        <v>2505</v>
      </c>
      <c r="I81" t="s">
        <v>2795</v>
      </c>
      <c r="J81" t="s">
        <v>3005</v>
      </c>
      <c r="K81" t="s">
        <v>3168</v>
      </c>
      <c r="L81" t="s">
        <v>3325</v>
      </c>
      <c r="M81" t="s">
        <v>3858</v>
      </c>
      <c r="N81">
        <v>32</v>
      </c>
    </row>
    <row r="82" spans="1:14" x14ac:dyDescent="0.25">
      <c r="A82" t="s">
        <v>94</v>
      </c>
      <c r="B82" t="s">
        <v>640</v>
      </c>
      <c r="C82" t="s">
        <v>1179</v>
      </c>
      <c r="D82">
        <v>2017</v>
      </c>
      <c r="E82" t="s">
        <v>1651</v>
      </c>
      <c r="F82">
        <v>0</v>
      </c>
      <c r="G82" t="s">
        <v>2172</v>
      </c>
      <c r="H82" t="s">
        <v>2506</v>
      </c>
      <c r="I82" t="s">
        <v>2709</v>
      </c>
      <c r="L82" t="s">
        <v>3326</v>
      </c>
      <c r="M82" t="s">
        <v>3859</v>
      </c>
      <c r="N82">
        <v>134</v>
      </c>
    </row>
    <row r="83" spans="1:14" x14ac:dyDescent="0.25">
      <c r="A83" t="s">
        <v>95</v>
      </c>
      <c r="B83" t="s">
        <v>641</v>
      </c>
      <c r="C83" t="s">
        <v>1180</v>
      </c>
      <c r="D83">
        <v>2017</v>
      </c>
      <c r="E83" t="s">
        <v>1652</v>
      </c>
      <c r="F83">
        <v>0</v>
      </c>
      <c r="G83" t="s">
        <v>2140</v>
      </c>
      <c r="H83" t="s">
        <v>2221</v>
      </c>
      <c r="I83" t="s">
        <v>2170</v>
      </c>
      <c r="L83" t="s">
        <v>3327</v>
      </c>
      <c r="M83" t="s">
        <v>3860</v>
      </c>
      <c r="N83">
        <v>103</v>
      </c>
    </row>
    <row r="84" spans="1:14" x14ac:dyDescent="0.25">
      <c r="A84" t="s">
        <v>96</v>
      </c>
      <c r="B84" t="s">
        <v>642</v>
      </c>
      <c r="C84" t="s">
        <v>1181</v>
      </c>
      <c r="D84">
        <v>2017</v>
      </c>
      <c r="E84" t="s">
        <v>1653</v>
      </c>
      <c r="F84">
        <v>0</v>
      </c>
      <c r="G84" t="s">
        <v>2173</v>
      </c>
      <c r="H84" t="s">
        <v>2507</v>
      </c>
      <c r="I84" t="s">
        <v>2796</v>
      </c>
      <c r="J84" t="s">
        <v>3006</v>
      </c>
      <c r="L84" t="s">
        <v>3328</v>
      </c>
      <c r="M84" t="s">
        <v>3861</v>
      </c>
      <c r="N84">
        <v>104</v>
      </c>
    </row>
    <row r="85" spans="1:14" x14ac:dyDescent="0.25">
      <c r="A85" t="s">
        <v>97</v>
      </c>
      <c r="B85" t="s">
        <v>643</v>
      </c>
      <c r="C85" t="s">
        <v>1182</v>
      </c>
      <c r="D85">
        <v>2017</v>
      </c>
      <c r="E85" t="s">
        <v>1654</v>
      </c>
      <c r="F85">
        <v>0</v>
      </c>
      <c r="G85" t="s">
        <v>2174</v>
      </c>
      <c r="H85" t="s">
        <v>2508</v>
      </c>
      <c r="I85" t="s">
        <v>2491</v>
      </c>
      <c r="J85" t="s">
        <v>2779</v>
      </c>
      <c r="L85" t="s">
        <v>3329</v>
      </c>
      <c r="M85" t="s">
        <v>3862</v>
      </c>
      <c r="N85">
        <v>50</v>
      </c>
    </row>
    <row r="86" spans="1:14" x14ac:dyDescent="0.25">
      <c r="A86" t="s">
        <v>98</v>
      </c>
      <c r="B86" t="s">
        <v>644</v>
      </c>
      <c r="C86" t="s">
        <v>1183</v>
      </c>
      <c r="D86">
        <v>2017</v>
      </c>
      <c r="E86" t="s">
        <v>1655</v>
      </c>
      <c r="F86">
        <v>0</v>
      </c>
      <c r="G86" t="s">
        <v>2175</v>
      </c>
      <c r="H86" t="s">
        <v>2152</v>
      </c>
      <c r="I86" t="s">
        <v>2797</v>
      </c>
      <c r="N86">
        <v>0</v>
      </c>
    </row>
    <row r="87" spans="1:14" x14ac:dyDescent="0.25">
      <c r="A87" t="s">
        <v>99</v>
      </c>
      <c r="B87" t="s">
        <v>645</v>
      </c>
      <c r="C87" t="s">
        <v>1184</v>
      </c>
      <c r="D87">
        <v>2017</v>
      </c>
      <c r="E87" t="s">
        <v>1656</v>
      </c>
      <c r="F87">
        <v>1</v>
      </c>
      <c r="G87" t="s">
        <v>2176</v>
      </c>
      <c r="H87" t="s">
        <v>2509</v>
      </c>
      <c r="I87" t="s">
        <v>2222</v>
      </c>
      <c r="J87" t="s">
        <v>3007</v>
      </c>
      <c r="K87" t="s">
        <v>3169</v>
      </c>
      <c r="L87" t="s">
        <v>3330</v>
      </c>
      <c r="M87" t="s">
        <v>3863</v>
      </c>
      <c r="N87">
        <v>0</v>
      </c>
    </row>
    <row r="88" spans="1:14" x14ac:dyDescent="0.25">
      <c r="A88" t="s">
        <v>100</v>
      </c>
      <c r="B88" t="s">
        <v>646</v>
      </c>
      <c r="C88" t="s">
        <v>1185</v>
      </c>
      <c r="D88">
        <v>2016</v>
      </c>
      <c r="E88" t="s">
        <v>1657</v>
      </c>
      <c r="F88">
        <v>3</v>
      </c>
      <c r="G88" t="s">
        <v>2152</v>
      </c>
      <c r="H88" t="s">
        <v>2510</v>
      </c>
      <c r="I88" t="s">
        <v>2509</v>
      </c>
      <c r="J88" t="s">
        <v>3008</v>
      </c>
      <c r="L88" t="s">
        <v>3331</v>
      </c>
      <c r="M88" t="s">
        <v>3864</v>
      </c>
      <c r="N88">
        <v>0</v>
      </c>
    </row>
    <row r="89" spans="1:14" x14ac:dyDescent="0.25">
      <c r="A89" t="s">
        <v>101</v>
      </c>
      <c r="B89" t="s">
        <v>647</v>
      </c>
      <c r="C89" t="s">
        <v>1186</v>
      </c>
      <c r="D89">
        <v>2016</v>
      </c>
      <c r="E89" t="s">
        <v>1658</v>
      </c>
      <c r="F89">
        <v>1</v>
      </c>
      <c r="G89" t="s">
        <v>2177</v>
      </c>
      <c r="H89" t="s">
        <v>2511</v>
      </c>
      <c r="I89" t="s">
        <v>2152</v>
      </c>
      <c r="J89" t="s">
        <v>3009</v>
      </c>
      <c r="L89" t="s">
        <v>3332</v>
      </c>
      <c r="M89" t="s">
        <v>3865</v>
      </c>
      <c r="N89">
        <v>0</v>
      </c>
    </row>
    <row r="90" spans="1:14" x14ac:dyDescent="0.25">
      <c r="A90" t="s">
        <v>102</v>
      </c>
      <c r="B90" t="s">
        <v>648</v>
      </c>
      <c r="C90" t="s">
        <v>1187</v>
      </c>
      <c r="D90">
        <v>2015</v>
      </c>
      <c r="E90" t="s">
        <v>1659</v>
      </c>
      <c r="F90">
        <v>3</v>
      </c>
      <c r="G90" t="s">
        <v>2178</v>
      </c>
      <c r="H90" t="s">
        <v>2334</v>
      </c>
      <c r="I90" t="s">
        <v>2489</v>
      </c>
      <c r="J90" t="s">
        <v>2152</v>
      </c>
      <c r="K90" t="s">
        <v>3170</v>
      </c>
      <c r="L90" t="s">
        <v>3333</v>
      </c>
      <c r="M90" t="s">
        <v>3866</v>
      </c>
      <c r="N90">
        <v>0</v>
      </c>
    </row>
    <row r="91" spans="1:14" x14ac:dyDescent="0.25">
      <c r="A91" t="s">
        <v>103</v>
      </c>
      <c r="B91" t="s">
        <v>649</v>
      </c>
      <c r="C91" t="s">
        <v>1188</v>
      </c>
      <c r="D91">
        <v>2014</v>
      </c>
      <c r="E91" t="s">
        <v>1660</v>
      </c>
      <c r="F91">
        <v>1</v>
      </c>
      <c r="G91" t="s">
        <v>2179</v>
      </c>
      <c r="H91" t="s">
        <v>2152</v>
      </c>
      <c r="L91" t="s">
        <v>3334</v>
      </c>
      <c r="M91" t="s">
        <v>3867</v>
      </c>
      <c r="N91">
        <v>0</v>
      </c>
    </row>
    <row r="92" spans="1:14" x14ac:dyDescent="0.25">
      <c r="A92" t="s">
        <v>104</v>
      </c>
      <c r="B92" t="s">
        <v>650</v>
      </c>
      <c r="C92" t="s">
        <v>1189</v>
      </c>
      <c r="D92">
        <v>2014</v>
      </c>
      <c r="E92" t="s">
        <v>1661</v>
      </c>
      <c r="F92">
        <v>2</v>
      </c>
      <c r="G92" t="s">
        <v>2152</v>
      </c>
      <c r="H92" t="s">
        <v>2402</v>
      </c>
      <c r="I92" t="s">
        <v>2179</v>
      </c>
      <c r="L92" t="s">
        <v>3335</v>
      </c>
      <c r="M92" t="s">
        <v>3868</v>
      </c>
      <c r="N92">
        <v>0</v>
      </c>
    </row>
    <row r="93" spans="1:14" x14ac:dyDescent="0.25">
      <c r="A93" t="s">
        <v>105</v>
      </c>
      <c r="B93" t="s">
        <v>651</v>
      </c>
      <c r="C93" t="s">
        <v>1190</v>
      </c>
      <c r="D93">
        <v>2014</v>
      </c>
      <c r="E93" t="s">
        <v>1662</v>
      </c>
      <c r="F93">
        <v>1</v>
      </c>
      <c r="G93" t="s">
        <v>2180</v>
      </c>
      <c r="H93" t="s">
        <v>2512</v>
      </c>
      <c r="I93" t="s">
        <v>2798</v>
      </c>
      <c r="J93" t="s">
        <v>3010</v>
      </c>
      <c r="K93" t="s">
        <v>2152</v>
      </c>
      <c r="L93" t="s">
        <v>3336</v>
      </c>
      <c r="M93" t="s">
        <v>3869</v>
      </c>
      <c r="N93">
        <v>85</v>
      </c>
    </row>
    <row r="94" spans="1:14" x14ac:dyDescent="0.25">
      <c r="A94" t="s">
        <v>106</v>
      </c>
      <c r="B94" t="s">
        <v>651</v>
      </c>
      <c r="C94" t="s">
        <v>1191</v>
      </c>
      <c r="D94">
        <v>2014</v>
      </c>
      <c r="E94" t="s">
        <v>1663</v>
      </c>
      <c r="F94">
        <v>12</v>
      </c>
      <c r="G94" t="s">
        <v>2181</v>
      </c>
      <c r="H94" t="s">
        <v>2152</v>
      </c>
      <c r="I94" t="s">
        <v>2544</v>
      </c>
      <c r="L94" t="s">
        <v>3337</v>
      </c>
      <c r="M94" t="s">
        <v>3870</v>
      </c>
      <c r="N94">
        <v>0</v>
      </c>
    </row>
    <row r="95" spans="1:14" x14ac:dyDescent="0.25">
      <c r="A95" t="s">
        <v>107</v>
      </c>
      <c r="B95" t="s">
        <v>652</v>
      </c>
      <c r="C95" t="s">
        <v>1192</v>
      </c>
      <c r="D95">
        <v>2013</v>
      </c>
      <c r="E95" t="s">
        <v>1664</v>
      </c>
      <c r="F95">
        <v>0</v>
      </c>
      <c r="G95" t="s">
        <v>2178</v>
      </c>
      <c r="H95" t="s">
        <v>2152</v>
      </c>
      <c r="N95">
        <v>0</v>
      </c>
    </row>
    <row r="96" spans="1:14" x14ac:dyDescent="0.25">
      <c r="A96" t="s">
        <v>108</v>
      </c>
      <c r="B96" t="s">
        <v>653</v>
      </c>
      <c r="C96" t="s">
        <v>1193</v>
      </c>
      <c r="D96">
        <v>2013</v>
      </c>
      <c r="E96" t="s">
        <v>1665</v>
      </c>
      <c r="F96">
        <v>1</v>
      </c>
      <c r="G96" t="s">
        <v>2182</v>
      </c>
      <c r="H96" t="s">
        <v>2152</v>
      </c>
      <c r="I96" t="s">
        <v>2799</v>
      </c>
      <c r="J96" t="s">
        <v>2489</v>
      </c>
      <c r="L96" t="s">
        <v>3338</v>
      </c>
      <c r="M96" t="s">
        <v>3871</v>
      </c>
      <c r="N96">
        <v>0</v>
      </c>
    </row>
    <row r="97" spans="1:14" x14ac:dyDescent="0.25">
      <c r="A97" t="s">
        <v>109</v>
      </c>
      <c r="B97" t="s">
        <v>654</v>
      </c>
      <c r="C97" t="s">
        <v>1194</v>
      </c>
      <c r="D97">
        <v>2011</v>
      </c>
      <c r="E97" t="s">
        <v>1666</v>
      </c>
      <c r="F97">
        <v>8</v>
      </c>
      <c r="G97" t="s">
        <v>2152</v>
      </c>
      <c r="L97" t="s">
        <v>3339</v>
      </c>
      <c r="M97" t="s">
        <v>3872</v>
      </c>
      <c r="N97">
        <v>0</v>
      </c>
    </row>
    <row r="98" spans="1:14" x14ac:dyDescent="0.25">
      <c r="A98" t="s">
        <v>110</v>
      </c>
      <c r="B98" t="s">
        <v>655</v>
      </c>
      <c r="C98" t="s">
        <v>1195</v>
      </c>
      <c r="D98">
        <v>2016</v>
      </c>
      <c r="E98" t="s">
        <v>1667</v>
      </c>
      <c r="F98">
        <v>0</v>
      </c>
      <c r="G98" t="s">
        <v>2183</v>
      </c>
      <c r="H98" t="s">
        <v>2513</v>
      </c>
      <c r="I98" t="s">
        <v>2626</v>
      </c>
      <c r="J98" t="s">
        <v>2496</v>
      </c>
      <c r="K98" t="s">
        <v>2544</v>
      </c>
      <c r="L98" t="s">
        <v>3340</v>
      </c>
      <c r="M98" t="s">
        <v>3873</v>
      </c>
      <c r="N98">
        <v>4</v>
      </c>
    </row>
    <row r="99" spans="1:14" x14ac:dyDescent="0.25">
      <c r="A99" t="s">
        <v>111</v>
      </c>
      <c r="B99" t="s">
        <v>656</v>
      </c>
      <c r="C99" t="s">
        <v>1196</v>
      </c>
      <c r="D99">
        <v>2016</v>
      </c>
      <c r="E99" t="s">
        <v>1668</v>
      </c>
      <c r="F99">
        <v>0</v>
      </c>
      <c r="G99" t="s">
        <v>2184</v>
      </c>
      <c r="L99" t="s">
        <v>3341</v>
      </c>
      <c r="M99" t="s">
        <v>3874</v>
      </c>
    </row>
    <row r="100" spans="1:14" x14ac:dyDescent="0.25">
      <c r="A100" t="s">
        <v>112</v>
      </c>
      <c r="B100" t="s">
        <v>657</v>
      </c>
      <c r="C100" t="s">
        <v>1197</v>
      </c>
      <c r="D100">
        <v>2016</v>
      </c>
      <c r="E100" t="s">
        <v>1669</v>
      </c>
      <c r="F100">
        <v>0</v>
      </c>
      <c r="G100" t="s">
        <v>2160</v>
      </c>
      <c r="H100" t="s">
        <v>2514</v>
      </c>
      <c r="I100" t="s">
        <v>2800</v>
      </c>
      <c r="J100" t="s">
        <v>2534</v>
      </c>
      <c r="K100" t="s">
        <v>2496</v>
      </c>
      <c r="L100" t="s">
        <v>3342</v>
      </c>
      <c r="M100" t="s">
        <v>3875</v>
      </c>
      <c r="N100">
        <v>5</v>
      </c>
    </row>
    <row r="101" spans="1:14" x14ac:dyDescent="0.25">
      <c r="A101" t="s">
        <v>113</v>
      </c>
      <c r="B101" t="s">
        <v>658</v>
      </c>
      <c r="C101" t="s">
        <v>1198</v>
      </c>
      <c r="D101">
        <v>2016</v>
      </c>
      <c r="E101" t="s">
        <v>1670</v>
      </c>
      <c r="F101">
        <v>0</v>
      </c>
      <c r="G101" t="s">
        <v>2157</v>
      </c>
      <c r="H101" t="s">
        <v>2515</v>
      </c>
      <c r="I101" t="s">
        <v>2189</v>
      </c>
      <c r="L101" t="s">
        <v>3343</v>
      </c>
      <c r="M101" t="s">
        <v>3876</v>
      </c>
      <c r="N101">
        <v>135</v>
      </c>
    </row>
    <row r="102" spans="1:14" x14ac:dyDescent="0.25">
      <c r="A102" t="s">
        <v>114</v>
      </c>
      <c r="B102" t="s">
        <v>659</v>
      </c>
      <c r="C102" t="s">
        <v>1199</v>
      </c>
      <c r="D102">
        <v>2016</v>
      </c>
      <c r="E102" t="s">
        <v>1671</v>
      </c>
      <c r="F102">
        <v>3</v>
      </c>
      <c r="G102" t="s">
        <v>2185</v>
      </c>
      <c r="H102" t="s">
        <v>2146</v>
      </c>
      <c r="I102" t="s">
        <v>2140</v>
      </c>
      <c r="J102" t="s">
        <v>2544</v>
      </c>
      <c r="L102" t="s">
        <v>3344</v>
      </c>
      <c r="M102" t="s">
        <v>3877</v>
      </c>
      <c r="N102">
        <v>0</v>
      </c>
    </row>
    <row r="103" spans="1:14" x14ac:dyDescent="0.25">
      <c r="A103" t="s">
        <v>115</v>
      </c>
      <c r="B103" t="s">
        <v>658</v>
      </c>
      <c r="C103" t="s">
        <v>1200</v>
      </c>
      <c r="D103">
        <v>2016</v>
      </c>
      <c r="E103" t="s">
        <v>1672</v>
      </c>
      <c r="F103">
        <v>1</v>
      </c>
      <c r="G103" t="s">
        <v>2186</v>
      </c>
      <c r="H103" t="s">
        <v>2503</v>
      </c>
      <c r="L103" t="s">
        <v>3345</v>
      </c>
      <c r="M103" t="s">
        <v>3878</v>
      </c>
      <c r="N103">
        <v>4</v>
      </c>
    </row>
    <row r="104" spans="1:14" x14ac:dyDescent="0.25">
      <c r="A104" t="s">
        <v>116</v>
      </c>
      <c r="B104" t="s">
        <v>660</v>
      </c>
      <c r="C104" t="s">
        <v>1201</v>
      </c>
      <c r="D104">
        <v>2016</v>
      </c>
      <c r="E104" t="s">
        <v>1673</v>
      </c>
      <c r="F104">
        <v>2</v>
      </c>
      <c r="G104" t="s">
        <v>2112</v>
      </c>
      <c r="H104" t="s">
        <v>2459</v>
      </c>
      <c r="I104" t="s">
        <v>2801</v>
      </c>
      <c r="J104" t="s">
        <v>3011</v>
      </c>
      <c r="K104" t="s">
        <v>3171</v>
      </c>
      <c r="L104" t="s">
        <v>3346</v>
      </c>
      <c r="M104" t="s">
        <v>3879</v>
      </c>
      <c r="N104">
        <v>30</v>
      </c>
    </row>
    <row r="105" spans="1:14" x14ac:dyDescent="0.25">
      <c r="A105" t="s">
        <v>117</v>
      </c>
      <c r="B105" t="s">
        <v>661</v>
      </c>
      <c r="C105" t="s">
        <v>1202</v>
      </c>
      <c r="D105">
        <v>2016</v>
      </c>
      <c r="E105" t="s">
        <v>1674</v>
      </c>
      <c r="F105">
        <v>3</v>
      </c>
      <c r="G105" t="s">
        <v>2134</v>
      </c>
      <c r="H105" t="s">
        <v>2112</v>
      </c>
      <c r="I105" t="s">
        <v>2356</v>
      </c>
      <c r="J105" t="s">
        <v>2480</v>
      </c>
      <c r="L105" t="s">
        <v>3347</v>
      </c>
      <c r="M105" t="s">
        <v>3880</v>
      </c>
      <c r="N105">
        <v>30</v>
      </c>
    </row>
    <row r="106" spans="1:14" x14ac:dyDescent="0.25">
      <c r="A106" t="s">
        <v>118</v>
      </c>
      <c r="B106" t="s">
        <v>662</v>
      </c>
      <c r="C106" t="s">
        <v>1203</v>
      </c>
      <c r="D106">
        <v>2016</v>
      </c>
      <c r="E106" t="s">
        <v>1675</v>
      </c>
      <c r="F106">
        <v>0</v>
      </c>
      <c r="G106" t="s">
        <v>2187</v>
      </c>
      <c r="H106" t="s">
        <v>2356</v>
      </c>
      <c r="I106" t="s">
        <v>2112</v>
      </c>
      <c r="L106" t="s">
        <v>3348</v>
      </c>
      <c r="M106" t="s">
        <v>3881</v>
      </c>
      <c r="N106">
        <v>30</v>
      </c>
    </row>
    <row r="107" spans="1:14" x14ac:dyDescent="0.25">
      <c r="A107" t="s">
        <v>119</v>
      </c>
      <c r="B107" t="s">
        <v>663</v>
      </c>
      <c r="C107" t="s">
        <v>1204</v>
      </c>
      <c r="D107">
        <v>2016</v>
      </c>
      <c r="E107" t="s">
        <v>1676</v>
      </c>
      <c r="F107">
        <v>0</v>
      </c>
      <c r="G107" t="s">
        <v>2167</v>
      </c>
      <c r="H107" t="s">
        <v>2516</v>
      </c>
      <c r="I107" t="s">
        <v>2802</v>
      </c>
      <c r="L107" t="s">
        <v>3349</v>
      </c>
      <c r="M107" t="s">
        <v>3882</v>
      </c>
      <c r="N107">
        <v>1</v>
      </c>
    </row>
    <row r="108" spans="1:14" x14ac:dyDescent="0.25">
      <c r="A108" t="s">
        <v>120</v>
      </c>
      <c r="B108" t="s">
        <v>664</v>
      </c>
      <c r="C108" t="s">
        <v>1205</v>
      </c>
      <c r="D108">
        <v>2016</v>
      </c>
      <c r="E108" t="s">
        <v>1677</v>
      </c>
      <c r="F108">
        <v>1</v>
      </c>
      <c r="G108" t="s">
        <v>2188</v>
      </c>
      <c r="H108" t="s">
        <v>2483</v>
      </c>
      <c r="I108" t="s">
        <v>2534</v>
      </c>
      <c r="J108" t="s">
        <v>2352</v>
      </c>
      <c r="K108" t="s">
        <v>3172</v>
      </c>
      <c r="L108" t="s">
        <v>3350</v>
      </c>
      <c r="M108" t="s">
        <v>3883</v>
      </c>
      <c r="N108">
        <v>4</v>
      </c>
    </row>
    <row r="109" spans="1:14" x14ac:dyDescent="0.25">
      <c r="A109" t="s">
        <v>121</v>
      </c>
      <c r="B109" t="s">
        <v>665</v>
      </c>
      <c r="C109" t="s">
        <v>1206</v>
      </c>
      <c r="D109">
        <v>2016</v>
      </c>
      <c r="E109" t="s">
        <v>1678</v>
      </c>
      <c r="F109">
        <v>0</v>
      </c>
      <c r="G109" t="s">
        <v>2189</v>
      </c>
      <c r="H109" t="s">
        <v>2517</v>
      </c>
      <c r="L109" t="s">
        <v>3351</v>
      </c>
      <c r="M109" t="s">
        <v>3884</v>
      </c>
      <c r="N109">
        <v>167</v>
      </c>
    </row>
    <row r="110" spans="1:14" x14ac:dyDescent="0.25">
      <c r="A110" t="s">
        <v>122</v>
      </c>
      <c r="B110" t="s">
        <v>666</v>
      </c>
      <c r="C110" t="s">
        <v>1207</v>
      </c>
      <c r="D110">
        <v>2016</v>
      </c>
      <c r="E110" t="s">
        <v>1679</v>
      </c>
      <c r="F110">
        <v>2</v>
      </c>
      <c r="G110" t="s">
        <v>2190</v>
      </c>
      <c r="H110" t="s">
        <v>2518</v>
      </c>
      <c r="I110" t="s">
        <v>2112</v>
      </c>
      <c r="L110" t="s">
        <v>3352</v>
      </c>
      <c r="M110" t="s">
        <v>3885</v>
      </c>
      <c r="N110">
        <v>136</v>
      </c>
    </row>
    <row r="111" spans="1:14" x14ac:dyDescent="0.25">
      <c r="A111" t="s">
        <v>123</v>
      </c>
      <c r="B111" t="s">
        <v>667</v>
      </c>
      <c r="C111" t="s">
        <v>1208</v>
      </c>
      <c r="D111">
        <v>2016</v>
      </c>
      <c r="E111" t="s">
        <v>1680</v>
      </c>
      <c r="F111">
        <v>0</v>
      </c>
      <c r="G111" t="s">
        <v>2191</v>
      </c>
      <c r="H111" t="s">
        <v>2519</v>
      </c>
      <c r="I111" t="s">
        <v>2803</v>
      </c>
      <c r="L111" t="s">
        <v>3353</v>
      </c>
      <c r="M111" t="s">
        <v>3886</v>
      </c>
      <c r="N111">
        <v>5</v>
      </c>
    </row>
    <row r="112" spans="1:14" x14ac:dyDescent="0.25">
      <c r="A112" t="s">
        <v>124</v>
      </c>
      <c r="B112" t="s">
        <v>668</v>
      </c>
      <c r="C112" t="s">
        <v>1209</v>
      </c>
      <c r="D112">
        <v>2016</v>
      </c>
      <c r="E112" t="s">
        <v>1681</v>
      </c>
      <c r="F112">
        <v>0</v>
      </c>
      <c r="G112" t="s">
        <v>2192</v>
      </c>
      <c r="H112" t="s">
        <v>2520</v>
      </c>
      <c r="I112" t="s">
        <v>2112</v>
      </c>
      <c r="L112" t="s">
        <v>3354</v>
      </c>
      <c r="M112" t="s">
        <v>3887</v>
      </c>
      <c r="N112">
        <v>137</v>
      </c>
    </row>
    <row r="113" spans="1:14" x14ac:dyDescent="0.25">
      <c r="A113" t="s">
        <v>125</v>
      </c>
      <c r="B113" t="s">
        <v>669</v>
      </c>
      <c r="C113" t="s">
        <v>1210</v>
      </c>
      <c r="D113">
        <v>2018</v>
      </c>
      <c r="E113" t="s">
        <v>1682</v>
      </c>
      <c r="F113">
        <v>0</v>
      </c>
      <c r="G113" t="s">
        <v>2193</v>
      </c>
      <c r="H113" t="s">
        <v>2270</v>
      </c>
      <c r="I113" t="s">
        <v>2804</v>
      </c>
      <c r="L113" t="s">
        <v>3355</v>
      </c>
      <c r="M113" t="s">
        <v>3888</v>
      </c>
      <c r="N113">
        <v>42</v>
      </c>
    </row>
    <row r="114" spans="1:14" x14ac:dyDescent="0.25">
      <c r="A114" t="s">
        <v>126</v>
      </c>
      <c r="B114" t="s">
        <v>670</v>
      </c>
      <c r="C114" t="s">
        <v>1211</v>
      </c>
      <c r="D114">
        <v>2016</v>
      </c>
      <c r="E114" t="s">
        <v>1683</v>
      </c>
      <c r="F114">
        <v>4</v>
      </c>
      <c r="G114" t="s">
        <v>2194</v>
      </c>
      <c r="H114" t="s">
        <v>2521</v>
      </c>
      <c r="I114" t="s">
        <v>2239</v>
      </c>
      <c r="J114" t="s">
        <v>2523</v>
      </c>
      <c r="L114" t="s">
        <v>3356</v>
      </c>
      <c r="M114" t="s">
        <v>3889</v>
      </c>
      <c r="N114">
        <v>3</v>
      </c>
    </row>
    <row r="115" spans="1:14" x14ac:dyDescent="0.25">
      <c r="A115" t="s">
        <v>127</v>
      </c>
      <c r="B115" t="s">
        <v>671</v>
      </c>
      <c r="C115" t="s">
        <v>1212</v>
      </c>
      <c r="D115">
        <v>2013</v>
      </c>
      <c r="E115" t="s">
        <v>1684</v>
      </c>
      <c r="F115">
        <v>16</v>
      </c>
      <c r="G115" t="s">
        <v>2195</v>
      </c>
      <c r="H115" t="s">
        <v>2522</v>
      </c>
      <c r="I115" t="s">
        <v>2805</v>
      </c>
      <c r="L115" t="s">
        <v>3357</v>
      </c>
      <c r="M115" t="s">
        <v>3890</v>
      </c>
      <c r="N115">
        <v>88</v>
      </c>
    </row>
    <row r="116" spans="1:14" x14ac:dyDescent="0.25">
      <c r="A116" t="s">
        <v>128</v>
      </c>
      <c r="B116" t="s">
        <v>672</v>
      </c>
      <c r="C116" t="s">
        <v>1213</v>
      </c>
      <c r="D116">
        <v>2008</v>
      </c>
      <c r="E116" t="s">
        <v>1685</v>
      </c>
      <c r="F116">
        <v>4</v>
      </c>
      <c r="G116" t="s">
        <v>2196</v>
      </c>
      <c r="H116" t="s">
        <v>2523</v>
      </c>
      <c r="I116" t="s">
        <v>2152</v>
      </c>
      <c r="J116" t="s">
        <v>3012</v>
      </c>
      <c r="K116" t="s">
        <v>3173</v>
      </c>
      <c r="L116" t="s">
        <v>3358</v>
      </c>
      <c r="M116" t="s">
        <v>3891</v>
      </c>
      <c r="N116">
        <v>0</v>
      </c>
    </row>
    <row r="117" spans="1:14" x14ac:dyDescent="0.25">
      <c r="A117" t="s">
        <v>129</v>
      </c>
      <c r="B117" t="s">
        <v>673</v>
      </c>
      <c r="C117" t="s">
        <v>1214</v>
      </c>
      <c r="D117">
        <v>2007</v>
      </c>
      <c r="E117" t="s">
        <v>1686</v>
      </c>
      <c r="F117">
        <v>40</v>
      </c>
      <c r="G117" t="s">
        <v>2197</v>
      </c>
      <c r="H117" t="s">
        <v>2524</v>
      </c>
      <c r="I117" t="s">
        <v>2677</v>
      </c>
      <c r="J117" t="s">
        <v>3013</v>
      </c>
      <c r="K117" t="s">
        <v>3012</v>
      </c>
      <c r="L117" t="s">
        <v>3359</v>
      </c>
      <c r="M117" t="s">
        <v>3892</v>
      </c>
      <c r="N117">
        <v>9</v>
      </c>
    </row>
    <row r="118" spans="1:14" x14ac:dyDescent="0.25">
      <c r="A118" t="s">
        <v>130</v>
      </c>
      <c r="B118" t="s">
        <v>674</v>
      </c>
      <c r="C118" t="s">
        <v>1215</v>
      </c>
      <c r="D118">
        <v>2005</v>
      </c>
      <c r="E118" t="s">
        <v>1687</v>
      </c>
      <c r="F118">
        <v>18</v>
      </c>
      <c r="G118" t="s">
        <v>2198</v>
      </c>
      <c r="H118" t="s">
        <v>2525</v>
      </c>
      <c r="I118" t="s">
        <v>2806</v>
      </c>
      <c r="L118" t="s">
        <v>3360</v>
      </c>
      <c r="M118" t="s">
        <v>3893</v>
      </c>
      <c r="N118">
        <v>138</v>
      </c>
    </row>
    <row r="119" spans="1:14" x14ac:dyDescent="0.25">
      <c r="A119" t="s">
        <v>131</v>
      </c>
      <c r="B119" t="s">
        <v>675</v>
      </c>
      <c r="C119" t="s">
        <v>1216</v>
      </c>
      <c r="D119">
        <v>2004</v>
      </c>
      <c r="E119" t="s">
        <v>1688</v>
      </c>
      <c r="F119">
        <v>169</v>
      </c>
      <c r="G119" t="s">
        <v>2199</v>
      </c>
      <c r="H119" t="s">
        <v>2526</v>
      </c>
      <c r="I119" t="s">
        <v>2197</v>
      </c>
      <c r="L119" t="s">
        <v>3361</v>
      </c>
      <c r="M119" t="s">
        <v>3894</v>
      </c>
      <c r="N119">
        <v>139</v>
      </c>
    </row>
    <row r="120" spans="1:14" x14ac:dyDescent="0.25">
      <c r="A120" t="s">
        <v>132</v>
      </c>
      <c r="B120" t="s">
        <v>676</v>
      </c>
      <c r="C120" t="s">
        <v>1217</v>
      </c>
      <c r="D120">
        <v>2001</v>
      </c>
      <c r="E120" t="s">
        <v>1689</v>
      </c>
      <c r="F120">
        <v>124</v>
      </c>
      <c r="G120" t="s">
        <v>2200</v>
      </c>
      <c r="H120" t="s">
        <v>2527</v>
      </c>
      <c r="I120" t="s">
        <v>2807</v>
      </c>
      <c r="J120" t="s">
        <v>3014</v>
      </c>
      <c r="L120" t="s">
        <v>3362</v>
      </c>
      <c r="M120" t="s">
        <v>3895</v>
      </c>
      <c r="N120">
        <v>10</v>
      </c>
    </row>
    <row r="121" spans="1:14" x14ac:dyDescent="0.25">
      <c r="A121" t="s">
        <v>133</v>
      </c>
      <c r="B121" t="s">
        <v>677</v>
      </c>
      <c r="C121" t="s">
        <v>1218</v>
      </c>
      <c r="D121">
        <v>2001</v>
      </c>
      <c r="E121" t="s">
        <v>1690</v>
      </c>
      <c r="F121">
        <v>55</v>
      </c>
      <c r="G121" t="s">
        <v>2200</v>
      </c>
      <c r="H121" t="s">
        <v>2528</v>
      </c>
      <c r="I121" t="s">
        <v>2527</v>
      </c>
      <c r="J121" t="s">
        <v>2806</v>
      </c>
      <c r="L121" t="s">
        <v>3363</v>
      </c>
      <c r="M121" t="s">
        <v>3896</v>
      </c>
      <c r="N121">
        <v>10</v>
      </c>
    </row>
    <row r="122" spans="1:14" x14ac:dyDescent="0.25">
      <c r="A122" t="s">
        <v>134</v>
      </c>
      <c r="B122" t="s">
        <v>678</v>
      </c>
      <c r="C122" t="s">
        <v>1219</v>
      </c>
      <c r="D122">
        <v>2000</v>
      </c>
      <c r="E122" t="s">
        <v>1691</v>
      </c>
      <c r="F122">
        <v>138</v>
      </c>
      <c r="G122" t="s">
        <v>2197</v>
      </c>
      <c r="H122" t="s">
        <v>2529</v>
      </c>
      <c r="L122" t="s">
        <v>3364</v>
      </c>
      <c r="M122" t="s">
        <v>3897</v>
      </c>
      <c r="N122">
        <v>9</v>
      </c>
    </row>
    <row r="123" spans="1:14" x14ac:dyDescent="0.25">
      <c r="A123" t="s">
        <v>135</v>
      </c>
      <c r="B123" t="s">
        <v>679</v>
      </c>
      <c r="C123" t="s">
        <v>1220</v>
      </c>
      <c r="D123">
        <v>2000</v>
      </c>
      <c r="E123" t="s">
        <v>1692</v>
      </c>
      <c r="F123">
        <v>258</v>
      </c>
      <c r="G123" t="s">
        <v>2201</v>
      </c>
      <c r="H123" t="s">
        <v>2530</v>
      </c>
      <c r="I123" t="s">
        <v>2197</v>
      </c>
      <c r="J123" t="s">
        <v>2533</v>
      </c>
      <c r="K123" t="s">
        <v>2205</v>
      </c>
      <c r="L123" t="s">
        <v>3365</v>
      </c>
      <c r="M123" t="s">
        <v>3898</v>
      </c>
      <c r="N123">
        <v>9</v>
      </c>
    </row>
    <row r="124" spans="1:14" x14ac:dyDescent="0.25">
      <c r="A124" t="s">
        <v>136</v>
      </c>
      <c r="B124" t="s">
        <v>680</v>
      </c>
      <c r="C124" t="s">
        <v>1221</v>
      </c>
      <c r="D124">
        <v>1998</v>
      </c>
      <c r="E124" t="s">
        <v>1693</v>
      </c>
      <c r="F124">
        <v>53</v>
      </c>
      <c r="G124" t="s">
        <v>2202</v>
      </c>
      <c r="H124" t="s">
        <v>2531</v>
      </c>
      <c r="I124" t="s">
        <v>2808</v>
      </c>
      <c r="J124" t="s">
        <v>3014</v>
      </c>
      <c r="L124" t="s">
        <v>3366</v>
      </c>
      <c r="M124" t="s">
        <v>3899</v>
      </c>
      <c r="N124">
        <v>105</v>
      </c>
    </row>
    <row r="125" spans="1:14" x14ac:dyDescent="0.25">
      <c r="A125" t="s">
        <v>137</v>
      </c>
      <c r="B125" t="s">
        <v>681</v>
      </c>
      <c r="C125" t="s">
        <v>1222</v>
      </c>
      <c r="D125">
        <v>1997</v>
      </c>
      <c r="E125" t="s">
        <v>1694</v>
      </c>
      <c r="F125">
        <v>51</v>
      </c>
      <c r="G125" t="s">
        <v>2203</v>
      </c>
      <c r="H125" t="s">
        <v>2527</v>
      </c>
      <c r="I125" t="s">
        <v>2591</v>
      </c>
      <c r="J125" t="s">
        <v>3015</v>
      </c>
      <c r="K125" t="s">
        <v>3014</v>
      </c>
      <c r="L125" t="s">
        <v>3367</v>
      </c>
      <c r="M125" t="s">
        <v>3900</v>
      </c>
      <c r="N125">
        <v>10</v>
      </c>
    </row>
    <row r="126" spans="1:14" x14ac:dyDescent="0.25">
      <c r="A126" t="s">
        <v>138</v>
      </c>
      <c r="B126" t="s">
        <v>682</v>
      </c>
      <c r="C126" t="s">
        <v>1223</v>
      </c>
      <c r="D126">
        <v>1996</v>
      </c>
      <c r="E126" t="s">
        <v>1695</v>
      </c>
      <c r="F126">
        <v>15</v>
      </c>
      <c r="G126" t="s">
        <v>2204</v>
      </c>
      <c r="H126" t="s">
        <v>2532</v>
      </c>
      <c r="L126" t="s">
        <v>3368</v>
      </c>
      <c r="M126" t="s">
        <v>3901</v>
      </c>
    </row>
    <row r="127" spans="1:14" x14ac:dyDescent="0.25">
      <c r="A127" t="s">
        <v>139</v>
      </c>
      <c r="B127" t="s">
        <v>683</v>
      </c>
      <c r="C127" t="s">
        <v>1224</v>
      </c>
      <c r="D127">
        <v>1995</v>
      </c>
      <c r="E127" t="s">
        <v>1696</v>
      </c>
      <c r="F127">
        <v>126</v>
      </c>
      <c r="G127" t="s">
        <v>2205</v>
      </c>
      <c r="H127" t="s">
        <v>2533</v>
      </c>
      <c r="I127" t="s">
        <v>2809</v>
      </c>
      <c r="J127" t="s">
        <v>3016</v>
      </c>
      <c r="K127" t="s">
        <v>2197</v>
      </c>
      <c r="L127" t="s">
        <v>3369</v>
      </c>
      <c r="M127" t="s">
        <v>3902</v>
      </c>
      <c r="N127">
        <v>51</v>
      </c>
    </row>
    <row r="128" spans="1:14" x14ac:dyDescent="0.25">
      <c r="A128" t="s">
        <v>140</v>
      </c>
      <c r="B128" t="s">
        <v>684</v>
      </c>
      <c r="C128" t="s">
        <v>1225</v>
      </c>
      <c r="D128">
        <v>2007</v>
      </c>
      <c r="E128" t="s">
        <v>1697</v>
      </c>
      <c r="F128">
        <v>0</v>
      </c>
      <c r="G128" t="s">
        <v>2206</v>
      </c>
      <c r="H128" t="s">
        <v>2186</v>
      </c>
      <c r="I128" t="s">
        <v>2540</v>
      </c>
      <c r="J128" t="s">
        <v>3017</v>
      </c>
      <c r="K128" t="s">
        <v>2534</v>
      </c>
      <c r="L128" t="s">
        <v>3370</v>
      </c>
      <c r="M128" t="s">
        <v>3903</v>
      </c>
      <c r="N128">
        <v>4</v>
      </c>
    </row>
    <row r="129" spans="1:14" x14ac:dyDescent="0.25">
      <c r="A129" t="s">
        <v>141</v>
      </c>
      <c r="B129" t="s">
        <v>685</v>
      </c>
      <c r="C129" t="s">
        <v>1226</v>
      </c>
      <c r="D129">
        <v>2007</v>
      </c>
      <c r="E129" t="s">
        <v>1698</v>
      </c>
      <c r="F129">
        <v>2</v>
      </c>
      <c r="G129" t="s">
        <v>2207</v>
      </c>
      <c r="H129" t="s">
        <v>2358</v>
      </c>
      <c r="I129" t="s">
        <v>2534</v>
      </c>
      <c r="L129" t="s">
        <v>3371</v>
      </c>
      <c r="M129" t="s">
        <v>3904</v>
      </c>
      <c r="N129">
        <v>4</v>
      </c>
    </row>
    <row r="130" spans="1:14" x14ac:dyDescent="0.25">
      <c r="A130" t="s">
        <v>142</v>
      </c>
      <c r="B130" t="s">
        <v>686</v>
      </c>
      <c r="C130" t="s">
        <v>1227</v>
      </c>
      <c r="D130">
        <v>2007</v>
      </c>
      <c r="E130" t="s">
        <v>1699</v>
      </c>
      <c r="F130">
        <v>0</v>
      </c>
      <c r="G130" t="s">
        <v>2152</v>
      </c>
      <c r="H130" t="s">
        <v>2496</v>
      </c>
      <c r="L130" t="s">
        <v>3372</v>
      </c>
      <c r="M130" t="s">
        <v>3905</v>
      </c>
      <c r="N130">
        <v>0</v>
      </c>
    </row>
    <row r="131" spans="1:14" x14ac:dyDescent="0.25">
      <c r="A131" t="s">
        <v>143</v>
      </c>
      <c r="B131" t="s">
        <v>687</v>
      </c>
      <c r="C131" t="s">
        <v>1228</v>
      </c>
      <c r="D131">
        <v>2007</v>
      </c>
      <c r="E131" t="s">
        <v>1700</v>
      </c>
      <c r="F131">
        <v>2</v>
      </c>
      <c r="G131" t="s">
        <v>2208</v>
      </c>
      <c r="H131" t="s">
        <v>2534</v>
      </c>
      <c r="L131" t="s">
        <v>3373</v>
      </c>
      <c r="M131" t="s">
        <v>3906</v>
      </c>
      <c r="N131">
        <v>22</v>
      </c>
    </row>
    <row r="132" spans="1:14" x14ac:dyDescent="0.25">
      <c r="A132" t="s">
        <v>144</v>
      </c>
      <c r="B132" t="s">
        <v>688</v>
      </c>
      <c r="C132" t="s">
        <v>1165</v>
      </c>
      <c r="D132">
        <v>2007</v>
      </c>
      <c r="E132" t="s">
        <v>1701</v>
      </c>
      <c r="F132">
        <v>0</v>
      </c>
      <c r="G132" t="s">
        <v>2161</v>
      </c>
      <c r="L132" t="s">
        <v>3374</v>
      </c>
      <c r="M132" t="s">
        <v>3907</v>
      </c>
      <c r="N132">
        <v>4</v>
      </c>
    </row>
    <row r="133" spans="1:14" x14ac:dyDescent="0.25">
      <c r="A133" t="s">
        <v>145</v>
      </c>
      <c r="B133" t="s">
        <v>689</v>
      </c>
      <c r="C133" t="s">
        <v>1229</v>
      </c>
      <c r="D133">
        <v>2007</v>
      </c>
      <c r="E133" t="s">
        <v>1702</v>
      </c>
      <c r="F133">
        <v>0</v>
      </c>
      <c r="G133" t="s">
        <v>2208</v>
      </c>
      <c r="H133" t="s">
        <v>2535</v>
      </c>
      <c r="I133" t="s">
        <v>2357</v>
      </c>
      <c r="J133" t="s">
        <v>3018</v>
      </c>
      <c r="K133" t="s">
        <v>2534</v>
      </c>
      <c r="L133" t="s">
        <v>3375</v>
      </c>
      <c r="M133" t="s">
        <v>3908</v>
      </c>
      <c r="N133">
        <v>22</v>
      </c>
    </row>
    <row r="134" spans="1:14" x14ac:dyDescent="0.25">
      <c r="A134" t="s">
        <v>146</v>
      </c>
      <c r="B134" t="s">
        <v>690</v>
      </c>
      <c r="C134" t="s">
        <v>1230</v>
      </c>
      <c r="D134">
        <v>2007</v>
      </c>
      <c r="E134" t="s">
        <v>1703</v>
      </c>
      <c r="F134">
        <v>1</v>
      </c>
      <c r="G134" t="s">
        <v>2163</v>
      </c>
      <c r="H134" t="s">
        <v>2212</v>
      </c>
      <c r="I134" t="s">
        <v>2534</v>
      </c>
      <c r="J134" t="s">
        <v>2152</v>
      </c>
      <c r="L134" t="s">
        <v>3376</v>
      </c>
      <c r="M134" t="s">
        <v>3909</v>
      </c>
      <c r="N134">
        <v>4</v>
      </c>
    </row>
    <row r="135" spans="1:14" x14ac:dyDescent="0.25">
      <c r="A135" t="s">
        <v>147</v>
      </c>
      <c r="B135" t="s">
        <v>691</v>
      </c>
      <c r="C135" t="s">
        <v>1231</v>
      </c>
      <c r="D135">
        <v>2007</v>
      </c>
      <c r="E135" t="s">
        <v>1704</v>
      </c>
      <c r="F135">
        <v>2</v>
      </c>
      <c r="G135" t="s">
        <v>2209</v>
      </c>
      <c r="H135" t="s">
        <v>2152</v>
      </c>
      <c r="L135" t="s">
        <v>3377</v>
      </c>
      <c r="M135" t="s">
        <v>3910</v>
      </c>
      <c r="N135">
        <v>0</v>
      </c>
    </row>
    <row r="136" spans="1:14" x14ac:dyDescent="0.25">
      <c r="A136" t="s">
        <v>148</v>
      </c>
      <c r="B136" t="s">
        <v>692</v>
      </c>
      <c r="C136" t="s">
        <v>1232</v>
      </c>
      <c r="D136">
        <v>2007</v>
      </c>
      <c r="E136" t="s">
        <v>1705</v>
      </c>
      <c r="F136">
        <v>2</v>
      </c>
      <c r="G136" t="s">
        <v>2161</v>
      </c>
      <c r="H136" t="s">
        <v>2534</v>
      </c>
      <c r="L136" t="s">
        <v>3378</v>
      </c>
      <c r="M136" t="s">
        <v>3911</v>
      </c>
      <c r="N136">
        <v>4</v>
      </c>
    </row>
    <row r="137" spans="1:14" x14ac:dyDescent="0.25">
      <c r="A137" t="s">
        <v>149</v>
      </c>
      <c r="B137" t="s">
        <v>693</v>
      </c>
      <c r="C137" t="s">
        <v>1233</v>
      </c>
      <c r="D137">
        <v>2007</v>
      </c>
      <c r="E137" t="s">
        <v>1706</v>
      </c>
      <c r="F137">
        <v>0</v>
      </c>
      <c r="G137" t="s">
        <v>2210</v>
      </c>
      <c r="H137" t="s">
        <v>2536</v>
      </c>
      <c r="I137" t="s">
        <v>2810</v>
      </c>
      <c r="J137" t="s">
        <v>3019</v>
      </c>
      <c r="K137" t="s">
        <v>3174</v>
      </c>
      <c r="L137" t="s">
        <v>3379</v>
      </c>
    </row>
    <row r="138" spans="1:14" x14ac:dyDescent="0.25">
      <c r="A138" t="s">
        <v>150</v>
      </c>
      <c r="B138" t="s">
        <v>694</v>
      </c>
      <c r="C138" t="s">
        <v>1234</v>
      </c>
      <c r="D138">
        <v>2007</v>
      </c>
      <c r="E138" t="s">
        <v>1707</v>
      </c>
      <c r="F138">
        <v>0</v>
      </c>
      <c r="G138" t="s">
        <v>2161</v>
      </c>
      <c r="H138" t="s">
        <v>2537</v>
      </c>
      <c r="I138" t="s">
        <v>2811</v>
      </c>
      <c r="J138" t="s">
        <v>2496</v>
      </c>
      <c r="K138" t="s">
        <v>2152</v>
      </c>
      <c r="L138" t="s">
        <v>3380</v>
      </c>
      <c r="M138" t="s">
        <v>3912</v>
      </c>
      <c r="N138">
        <v>4</v>
      </c>
    </row>
    <row r="139" spans="1:14" x14ac:dyDescent="0.25">
      <c r="A139" t="s">
        <v>151</v>
      </c>
      <c r="B139" t="s">
        <v>695</v>
      </c>
      <c r="C139" t="s">
        <v>1235</v>
      </c>
      <c r="D139">
        <v>2007</v>
      </c>
      <c r="E139" t="s">
        <v>1708</v>
      </c>
      <c r="F139">
        <v>0</v>
      </c>
      <c r="G139" t="s">
        <v>2211</v>
      </c>
      <c r="H139" t="s">
        <v>2538</v>
      </c>
      <c r="I139" t="s">
        <v>2812</v>
      </c>
      <c r="J139" t="s">
        <v>2534</v>
      </c>
      <c r="L139" t="s">
        <v>3381</v>
      </c>
      <c r="M139" t="s">
        <v>3913</v>
      </c>
      <c r="N139">
        <v>17</v>
      </c>
    </row>
    <row r="140" spans="1:14" x14ac:dyDescent="0.25">
      <c r="A140" t="s">
        <v>152</v>
      </c>
      <c r="B140" t="s">
        <v>696</v>
      </c>
      <c r="C140" t="s">
        <v>1236</v>
      </c>
      <c r="D140">
        <v>2007</v>
      </c>
      <c r="E140" t="s">
        <v>1709</v>
      </c>
      <c r="F140">
        <v>1</v>
      </c>
      <c r="G140" t="s">
        <v>2140</v>
      </c>
      <c r="H140" t="s">
        <v>2185</v>
      </c>
      <c r="I140" t="s">
        <v>2813</v>
      </c>
      <c r="J140" t="s">
        <v>2221</v>
      </c>
      <c r="K140" t="s">
        <v>2544</v>
      </c>
      <c r="L140" t="s">
        <v>3382</v>
      </c>
      <c r="M140" t="s">
        <v>3914</v>
      </c>
      <c r="N140">
        <v>0</v>
      </c>
    </row>
    <row r="141" spans="1:14" x14ac:dyDescent="0.25">
      <c r="A141" t="s">
        <v>153</v>
      </c>
      <c r="B141" t="s">
        <v>697</v>
      </c>
      <c r="C141" t="s">
        <v>1237</v>
      </c>
      <c r="D141">
        <v>2018</v>
      </c>
      <c r="E141" t="s">
        <v>1710</v>
      </c>
      <c r="F141">
        <v>0</v>
      </c>
      <c r="G141" t="s">
        <v>2212</v>
      </c>
      <c r="H141" t="s">
        <v>2539</v>
      </c>
      <c r="I141" t="s">
        <v>2352</v>
      </c>
      <c r="J141" t="s">
        <v>2537</v>
      </c>
      <c r="L141" t="s">
        <v>3383</v>
      </c>
      <c r="M141" t="s">
        <v>3915</v>
      </c>
      <c r="N141">
        <v>4</v>
      </c>
    </row>
    <row r="142" spans="1:14" x14ac:dyDescent="0.25">
      <c r="A142" t="s">
        <v>154</v>
      </c>
      <c r="B142" t="s">
        <v>698</v>
      </c>
      <c r="C142" t="s">
        <v>1238</v>
      </c>
      <c r="D142">
        <v>2018</v>
      </c>
      <c r="E142" t="s">
        <v>1711</v>
      </c>
      <c r="F142">
        <v>0</v>
      </c>
      <c r="G142" t="s">
        <v>2213</v>
      </c>
      <c r="H142" t="s">
        <v>2537</v>
      </c>
      <c r="L142" t="s">
        <v>3384</v>
      </c>
      <c r="M142" t="s">
        <v>3916</v>
      </c>
      <c r="N142">
        <v>169</v>
      </c>
    </row>
    <row r="143" spans="1:14" x14ac:dyDescent="0.25">
      <c r="A143" t="s">
        <v>155</v>
      </c>
      <c r="B143" t="s">
        <v>699</v>
      </c>
      <c r="C143" t="s">
        <v>1239</v>
      </c>
      <c r="D143">
        <v>2018</v>
      </c>
      <c r="E143" t="s">
        <v>1712</v>
      </c>
      <c r="F143">
        <v>0</v>
      </c>
      <c r="G143" t="s">
        <v>2161</v>
      </c>
      <c r="H143" t="s">
        <v>2540</v>
      </c>
      <c r="I143" t="s">
        <v>2214</v>
      </c>
      <c r="J143" t="s">
        <v>2534</v>
      </c>
      <c r="L143" t="s">
        <v>3385</v>
      </c>
      <c r="M143" t="s">
        <v>3917</v>
      </c>
      <c r="N143">
        <v>4</v>
      </c>
    </row>
    <row r="144" spans="1:14" x14ac:dyDescent="0.25">
      <c r="A144" t="s">
        <v>156</v>
      </c>
      <c r="B144" t="s">
        <v>700</v>
      </c>
      <c r="C144" t="s">
        <v>1240</v>
      </c>
      <c r="D144">
        <v>2018</v>
      </c>
      <c r="E144" t="s">
        <v>1713</v>
      </c>
      <c r="F144">
        <v>0</v>
      </c>
      <c r="G144" t="s">
        <v>2214</v>
      </c>
      <c r="H144" t="s">
        <v>2538</v>
      </c>
      <c r="I144" t="s">
        <v>2534</v>
      </c>
      <c r="L144" t="s">
        <v>3386</v>
      </c>
      <c r="M144" t="s">
        <v>3918</v>
      </c>
      <c r="N144">
        <v>4</v>
      </c>
    </row>
    <row r="145" spans="1:14" x14ac:dyDescent="0.25">
      <c r="A145" t="s">
        <v>157</v>
      </c>
      <c r="B145" t="s">
        <v>701</v>
      </c>
      <c r="C145" t="s">
        <v>1241</v>
      </c>
      <c r="D145">
        <v>2018</v>
      </c>
      <c r="E145" t="s">
        <v>1714</v>
      </c>
      <c r="F145">
        <v>0</v>
      </c>
      <c r="G145" t="s">
        <v>2215</v>
      </c>
      <c r="H145" t="s">
        <v>2447</v>
      </c>
      <c r="I145" t="s">
        <v>2723</v>
      </c>
      <c r="L145" t="s">
        <v>3387</v>
      </c>
      <c r="M145" t="s">
        <v>3919</v>
      </c>
      <c r="N145">
        <v>140</v>
      </c>
    </row>
    <row r="146" spans="1:14" x14ac:dyDescent="0.25">
      <c r="A146" t="s">
        <v>158</v>
      </c>
      <c r="B146" t="s">
        <v>702</v>
      </c>
      <c r="C146" t="s">
        <v>1136</v>
      </c>
      <c r="D146">
        <v>2018</v>
      </c>
      <c r="E146" t="s">
        <v>1715</v>
      </c>
      <c r="F146">
        <v>0</v>
      </c>
      <c r="G146" t="s">
        <v>2139</v>
      </c>
      <c r="H146" t="s">
        <v>2276</v>
      </c>
      <c r="I146" t="s">
        <v>2779</v>
      </c>
      <c r="L146" t="s">
        <v>3388</v>
      </c>
      <c r="M146" t="s">
        <v>3920</v>
      </c>
      <c r="N146">
        <v>6</v>
      </c>
    </row>
    <row r="147" spans="1:14" x14ac:dyDescent="0.25">
      <c r="A147" t="s">
        <v>159</v>
      </c>
      <c r="B147" t="s">
        <v>703</v>
      </c>
      <c r="C147" t="s">
        <v>1242</v>
      </c>
      <c r="D147">
        <v>2018</v>
      </c>
      <c r="E147" t="s">
        <v>1716</v>
      </c>
      <c r="F147">
        <v>0</v>
      </c>
      <c r="G147" t="s">
        <v>2216</v>
      </c>
      <c r="H147" t="s">
        <v>2541</v>
      </c>
      <c r="L147" t="s">
        <v>3389</v>
      </c>
      <c r="M147" t="s">
        <v>3921</v>
      </c>
      <c r="N147">
        <v>170</v>
      </c>
    </row>
    <row r="148" spans="1:14" x14ac:dyDescent="0.25">
      <c r="A148" t="s">
        <v>160</v>
      </c>
      <c r="B148" t="s">
        <v>704</v>
      </c>
      <c r="C148" t="s">
        <v>1243</v>
      </c>
      <c r="D148">
        <v>2018</v>
      </c>
      <c r="E148" t="s">
        <v>1717</v>
      </c>
      <c r="F148">
        <v>0</v>
      </c>
      <c r="G148" t="s">
        <v>2217</v>
      </c>
      <c r="H148" t="s">
        <v>2542</v>
      </c>
      <c r="I148" t="s">
        <v>2814</v>
      </c>
      <c r="J148" t="s">
        <v>3020</v>
      </c>
      <c r="K148" t="s">
        <v>3175</v>
      </c>
      <c r="L148" t="s">
        <v>3390</v>
      </c>
      <c r="M148" t="s">
        <v>3922</v>
      </c>
      <c r="N148">
        <v>9</v>
      </c>
    </row>
    <row r="149" spans="1:14" x14ac:dyDescent="0.25">
      <c r="A149" t="s">
        <v>161</v>
      </c>
      <c r="B149" t="s">
        <v>705</v>
      </c>
      <c r="C149" t="s">
        <v>1136</v>
      </c>
      <c r="D149">
        <v>2017</v>
      </c>
      <c r="E149" t="s">
        <v>1718</v>
      </c>
      <c r="F149">
        <v>0</v>
      </c>
      <c r="G149" t="s">
        <v>2139</v>
      </c>
      <c r="H149" t="s">
        <v>2276</v>
      </c>
      <c r="I149" t="s">
        <v>2779</v>
      </c>
      <c r="L149" t="s">
        <v>3391</v>
      </c>
      <c r="M149" t="s">
        <v>3814</v>
      </c>
      <c r="N149">
        <v>6</v>
      </c>
    </row>
    <row r="150" spans="1:14" x14ac:dyDescent="0.25">
      <c r="A150" t="s">
        <v>162</v>
      </c>
      <c r="B150" t="s">
        <v>706</v>
      </c>
      <c r="C150" t="s">
        <v>1244</v>
      </c>
      <c r="D150">
        <v>2017</v>
      </c>
      <c r="E150" t="s">
        <v>1719</v>
      </c>
      <c r="F150">
        <v>1</v>
      </c>
      <c r="G150" t="s">
        <v>2218</v>
      </c>
      <c r="H150" t="s">
        <v>2273</v>
      </c>
      <c r="I150" t="s">
        <v>2276</v>
      </c>
      <c r="J150" t="s">
        <v>3021</v>
      </c>
      <c r="L150" t="s">
        <v>3392</v>
      </c>
      <c r="M150" t="s">
        <v>3923</v>
      </c>
      <c r="N150">
        <v>6</v>
      </c>
    </row>
    <row r="151" spans="1:14" x14ac:dyDescent="0.25">
      <c r="A151" t="s">
        <v>163</v>
      </c>
      <c r="B151" t="s">
        <v>707</v>
      </c>
      <c r="C151" t="s">
        <v>1245</v>
      </c>
      <c r="D151">
        <v>2016</v>
      </c>
      <c r="E151" t="s">
        <v>1720</v>
      </c>
      <c r="F151">
        <v>2</v>
      </c>
      <c r="G151" t="s">
        <v>2219</v>
      </c>
      <c r="H151" t="s">
        <v>2218</v>
      </c>
      <c r="I151" t="s">
        <v>2815</v>
      </c>
      <c r="J151" t="s">
        <v>3022</v>
      </c>
      <c r="K151" t="s">
        <v>2276</v>
      </c>
      <c r="L151" t="s">
        <v>3393</v>
      </c>
      <c r="M151" t="s">
        <v>3924</v>
      </c>
      <c r="N151">
        <v>6</v>
      </c>
    </row>
    <row r="152" spans="1:14" x14ac:dyDescent="0.25">
      <c r="A152" t="s">
        <v>164</v>
      </c>
      <c r="B152" t="s">
        <v>708</v>
      </c>
      <c r="C152" t="s">
        <v>1246</v>
      </c>
      <c r="D152">
        <v>2016</v>
      </c>
      <c r="E152" t="s">
        <v>1721</v>
      </c>
      <c r="F152">
        <v>4</v>
      </c>
      <c r="G152" t="s">
        <v>2220</v>
      </c>
      <c r="H152" t="s">
        <v>2543</v>
      </c>
      <c r="I152" t="s">
        <v>2276</v>
      </c>
      <c r="J152" t="s">
        <v>3023</v>
      </c>
      <c r="L152" t="s">
        <v>3394</v>
      </c>
      <c r="M152" t="s">
        <v>3925</v>
      </c>
      <c r="N152">
        <v>6</v>
      </c>
    </row>
    <row r="153" spans="1:14" x14ac:dyDescent="0.25">
      <c r="A153" t="s">
        <v>165</v>
      </c>
      <c r="B153" t="s">
        <v>709</v>
      </c>
      <c r="C153" t="s">
        <v>1247</v>
      </c>
      <c r="D153">
        <v>2018</v>
      </c>
      <c r="E153" t="s">
        <v>1722</v>
      </c>
      <c r="F153">
        <v>0</v>
      </c>
      <c r="G153" t="s">
        <v>2152</v>
      </c>
      <c r="H153" t="s">
        <v>2544</v>
      </c>
      <c r="I153" t="s">
        <v>2313</v>
      </c>
      <c r="J153" t="s">
        <v>3024</v>
      </c>
      <c r="K153" t="s">
        <v>2626</v>
      </c>
      <c r="L153" t="s">
        <v>3395</v>
      </c>
      <c r="M153" t="s">
        <v>3926</v>
      </c>
      <c r="N153">
        <v>0</v>
      </c>
    </row>
    <row r="154" spans="1:14" x14ac:dyDescent="0.25">
      <c r="A154" t="s">
        <v>166</v>
      </c>
      <c r="B154" t="s">
        <v>710</v>
      </c>
      <c r="C154" t="s">
        <v>1248</v>
      </c>
      <c r="D154">
        <v>2018</v>
      </c>
      <c r="E154" t="s">
        <v>1723</v>
      </c>
      <c r="F154">
        <v>0</v>
      </c>
      <c r="G154" t="s">
        <v>2221</v>
      </c>
      <c r="H154" t="s">
        <v>2140</v>
      </c>
      <c r="I154" t="s">
        <v>2140</v>
      </c>
      <c r="J154" t="s">
        <v>2152</v>
      </c>
      <c r="K154" t="s">
        <v>2509</v>
      </c>
      <c r="L154" t="s">
        <v>3396</v>
      </c>
      <c r="M154" t="s">
        <v>3927</v>
      </c>
      <c r="N154">
        <v>0</v>
      </c>
    </row>
    <row r="155" spans="1:14" x14ac:dyDescent="0.25">
      <c r="A155" t="s">
        <v>167</v>
      </c>
      <c r="B155" t="s">
        <v>711</v>
      </c>
      <c r="C155" t="s">
        <v>1249</v>
      </c>
      <c r="D155">
        <v>2017</v>
      </c>
      <c r="E155" t="s">
        <v>1724</v>
      </c>
      <c r="F155">
        <v>1</v>
      </c>
      <c r="G155" t="s">
        <v>2140</v>
      </c>
      <c r="H155" t="s">
        <v>2185</v>
      </c>
      <c r="I155" t="s">
        <v>2813</v>
      </c>
      <c r="J155" t="s">
        <v>2313</v>
      </c>
      <c r="K155" t="s">
        <v>2544</v>
      </c>
      <c r="L155" t="s">
        <v>3397</v>
      </c>
      <c r="M155" t="s">
        <v>3928</v>
      </c>
      <c r="N155">
        <v>0</v>
      </c>
    </row>
    <row r="156" spans="1:14" x14ac:dyDescent="0.25">
      <c r="A156" t="s">
        <v>168</v>
      </c>
      <c r="B156" t="s">
        <v>712</v>
      </c>
      <c r="C156" t="s">
        <v>1250</v>
      </c>
      <c r="D156">
        <v>2017</v>
      </c>
      <c r="E156" t="s">
        <v>1725</v>
      </c>
      <c r="F156">
        <v>0</v>
      </c>
      <c r="G156" t="s">
        <v>2222</v>
      </c>
      <c r="H156" t="s">
        <v>2221</v>
      </c>
      <c r="I156" t="s">
        <v>2176</v>
      </c>
      <c r="J156" t="s">
        <v>3007</v>
      </c>
      <c r="K156" t="s">
        <v>2152</v>
      </c>
      <c r="L156" t="s">
        <v>3398</v>
      </c>
      <c r="M156" t="s">
        <v>3929</v>
      </c>
      <c r="N156">
        <v>0</v>
      </c>
    </row>
    <row r="157" spans="1:14" x14ac:dyDescent="0.25">
      <c r="A157" t="s">
        <v>169</v>
      </c>
      <c r="B157" t="s">
        <v>713</v>
      </c>
      <c r="C157" t="s">
        <v>1251</v>
      </c>
      <c r="D157">
        <v>2016</v>
      </c>
      <c r="E157" t="s">
        <v>1726</v>
      </c>
      <c r="F157">
        <v>4</v>
      </c>
      <c r="G157" t="s">
        <v>2140</v>
      </c>
      <c r="H157" t="s">
        <v>2209</v>
      </c>
      <c r="I157" t="s">
        <v>2544</v>
      </c>
      <c r="L157" t="s">
        <v>3399</v>
      </c>
      <c r="M157" t="s">
        <v>3930</v>
      </c>
      <c r="N157">
        <v>0</v>
      </c>
    </row>
    <row r="158" spans="1:14" x14ac:dyDescent="0.25">
      <c r="A158" t="s">
        <v>170</v>
      </c>
      <c r="B158" t="s">
        <v>714</v>
      </c>
      <c r="C158" t="s">
        <v>1194</v>
      </c>
      <c r="D158">
        <v>2016</v>
      </c>
      <c r="E158" t="s">
        <v>1727</v>
      </c>
      <c r="F158">
        <v>0</v>
      </c>
      <c r="G158" t="s">
        <v>2152</v>
      </c>
      <c r="L158" t="s">
        <v>3400</v>
      </c>
      <c r="M158" t="s">
        <v>3931</v>
      </c>
      <c r="N158">
        <v>0</v>
      </c>
    </row>
    <row r="159" spans="1:14" x14ac:dyDescent="0.25">
      <c r="A159" t="s">
        <v>171</v>
      </c>
      <c r="B159" t="s">
        <v>715</v>
      </c>
      <c r="C159" t="s">
        <v>1252</v>
      </c>
      <c r="D159">
        <v>2016</v>
      </c>
      <c r="E159" t="s">
        <v>1728</v>
      </c>
      <c r="F159">
        <v>2</v>
      </c>
      <c r="G159" t="s">
        <v>2146</v>
      </c>
      <c r="H159" t="s">
        <v>2313</v>
      </c>
      <c r="I159" t="s">
        <v>2816</v>
      </c>
      <c r="J159" t="s">
        <v>2544</v>
      </c>
      <c r="L159" t="s">
        <v>3401</v>
      </c>
      <c r="M159" t="s">
        <v>3932</v>
      </c>
      <c r="N159">
        <v>0</v>
      </c>
    </row>
    <row r="160" spans="1:14" x14ac:dyDescent="0.25">
      <c r="A160" t="s">
        <v>172</v>
      </c>
      <c r="B160" t="s">
        <v>716</v>
      </c>
      <c r="C160" t="s">
        <v>1194</v>
      </c>
      <c r="D160">
        <v>2015</v>
      </c>
      <c r="E160" t="s">
        <v>1729</v>
      </c>
      <c r="F160">
        <v>0</v>
      </c>
      <c r="G160" t="s">
        <v>2152</v>
      </c>
      <c r="L160" t="s">
        <v>3402</v>
      </c>
      <c r="M160" t="s">
        <v>3933</v>
      </c>
      <c r="N160">
        <v>0</v>
      </c>
    </row>
    <row r="161" spans="1:14" x14ac:dyDescent="0.25">
      <c r="A161" t="s">
        <v>173</v>
      </c>
      <c r="B161" t="s">
        <v>717</v>
      </c>
      <c r="C161" t="s">
        <v>1253</v>
      </c>
      <c r="D161">
        <v>2015</v>
      </c>
      <c r="E161" t="s">
        <v>1730</v>
      </c>
      <c r="F161">
        <v>0</v>
      </c>
      <c r="G161" t="s">
        <v>2178</v>
      </c>
      <c r="H161" t="s">
        <v>2489</v>
      </c>
      <c r="I161" t="s">
        <v>2334</v>
      </c>
      <c r="J161" t="s">
        <v>2152</v>
      </c>
      <c r="K161" t="s">
        <v>3176</v>
      </c>
      <c r="N161">
        <v>0</v>
      </c>
    </row>
    <row r="162" spans="1:14" x14ac:dyDescent="0.25">
      <c r="A162" t="s">
        <v>174</v>
      </c>
      <c r="B162" t="s">
        <v>718</v>
      </c>
      <c r="C162" t="s">
        <v>1254</v>
      </c>
      <c r="D162">
        <v>2012</v>
      </c>
      <c r="E162" t="s">
        <v>1731</v>
      </c>
      <c r="F162">
        <v>7</v>
      </c>
      <c r="G162" t="s">
        <v>2179</v>
      </c>
      <c r="H162" t="s">
        <v>2545</v>
      </c>
      <c r="I162" t="s">
        <v>2152</v>
      </c>
      <c r="J162" t="s">
        <v>3025</v>
      </c>
      <c r="K162" t="s">
        <v>2182</v>
      </c>
      <c r="L162" t="s">
        <v>3403</v>
      </c>
      <c r="M162" t="s">
        <v>3934</v>
      </c>
      <c r="N162">
        <v>0</v>
      </c>
    </row>
    <row r="163" spans="1:14" x14ac:dyDescent="0.25">
      <c r="A163" t="s">
        <v>175</v>
      </c>
      <c r="B163" t="s">
        <v>719</v>
      </c>
      <c r="C163" t="s">
        <v>1255</v>
      </c>
      <c r="D163">
        <v>2007</v>
      </c>
      <c r="E163" t="s">
        <v>1732</v>
      </c>
      <c r="F163">
        <v>6</v>
      </c>
      <c r="G163" t="s">
        <v>2223</v>
      </c>
      <c r="H163" t="s">
        <v>2152</v>
      </c>
      <c r="I163" t="s">
        <v>2178</v>
      </c>
      <c r="L163" t="s">
        <v>3404</v>
      </c>
      <c r="M163" t="s">
        <v>3935</v>
      </c>
      <c r="N163">
        <v>0</v>
      </c>
    </row>
    <row r="164" spans="1:14" x14ac:dyDescent="0.25">
      <c r="A164" t="s">
        <v>176</v>
      </c>
      <c r="B164" t="s">
        <v>720</v>
      </c>
      <c r="C164" t="s">
        <v>1256</v>
      </c>
      <c r="D164">
        <v>2017</v>
      </c>
      <c r="E164" t="s">
        <v>1733</v>
      </c>
      <c r="F164">
        <v>0</v>
      </c>
      <c r="G164" t="s">
        <v>2224</v>
      </c>
      <c r="H164" t="s">
        <v>2546</v>
      </c>
      <c r="I164" t="s">
        <v>2281</v>
      </c>
      <c r="L164" t="s">
        <v>3405</v>
      </c>
      <c r="M164" t="s">
        <v>3936</v>
      </c>
    </row>
    <row r="165" spans="1:14" x14ac:dyDescent="0.25">
      <c r="A165" t="s">
        <v>177</v>
      </c>
      <c r="B165" t="s">
        <v>721</v>
      </c>
      <c r="C165" t="s">
        <v>1257</v>
      </c>
      <c r="D165">
        <v>2017</v>
      </c>
      <c r="E165" t="s">
        <v>1734</v>
      </c>
      <c r="F165">
        <v>0</v>
      </c>
      <c r="G165" t="s">
        <v>2225</v>
      </c>
      <c r="H165" t="s">
        <v>2274</v>
      </c>
      <c r="I165" t="s">
        <v>2592</v>
      </c>
      <c r="J165" t="s">
        <v>2850</v>
      </c>
      <c r="K165" t="s">
        <v>2849</v>
      </c>
      <c r="L165" t="s">
        <v>3406</v>
      </c>
      <c r="M165" t="s">
        <v>3937</v>
      </c>
      <c r="N165">
        <v>55</v>
      </c>
    </row>
    <row r="166" spans="1:14" x14ac:dyDescent="0.25">
      <c r="A166" t="s">
        <v>178</v>
      </c>
      <c r="B166" t="s">
        <v>722</v>
      </c>
      <c r="C166" t="s">
        <v>1258</v>
      </c>
      <c r="D166">
        <v>2017</v>
      </c>
      <c r="E166" t="s">
        <v>1735</v>
      </c>
      <c r="F166">
        <v>2</v>
      </c>
      <c r="G166" t="s">
        <v>2226</v>
      </c>
      <c r="H166" t="s">
        <v>2547</v>
      </c>
      <c r="I166" t="s">
        <v>2817</v>
      </c>
      <c r="J166" t="s">
        <v>3026</v>
      </c>
      <c r="K166" t="s">
        <v>2378</v>
      </c>
      <c r="L166" t="s">
        <v>3407</v>
      </c>
      <c r="M166" t="s">
        <v>3938</v>
      </c>
      <c r="N166">
        <v>11</v>
      </c>
    </row>
    <row r="167" spans="1:14" x14ac:dyDescent="0.25">
      <c r="A167" t="s">
        <v>179</v>
      </c>
      <c r="B167" t="s">
        <v>723</v>
      </c>
      <c r="C167" t="s">
        <v>1259</v>
      </c>
      <c r="D167">
        <v>2016</v>
      </c>
      <c r="E167" t="s">
        <v>1736</v>
      </c>
      <c r="F167">
        <v>2</v>
      </c>
      <c r="G167" t="s">
        <v>2227</v>
      </c>
      <c r="H167" t="s">
        <v>2548</v>
      </c>
      <c r="I167" t="s">
        <v>2818</v>
      </c>
      <c r="J167" t="s">
        <v>3027</v>
      </c>
      <c r="K167" t="s">
        <v>3177</v>
      </c>
      <c r="L167" t="s">
        <v>3408</v>
      </c>
      <c r="M167" t="s">
        <v>3939</v>
      </c>
      <c r="N167">
        <v>52</v>
      </c>
    </row>
    <row r="168" spans="1:14" x14ac:dyDescent="0.25">
      <c r="A168" t="s">
        <v>180</v>
      </c>
      <c r="B168" t="s">
        <v>724</v>
      </c>
      <c r="C168" t="s">
        <v>1260</v>
      </c>
      <c r="D168">
        <v>2016</v>
      </c>
      <c r="E168" t="s">
        <v>1737</v>
      </c>
      <c r="F168">
        <v>2</v>
      </c>
      <c r="G168" t="s">
        <v>2228</v>
      </c>
      <c r="H168" t="s">
        <v>2549</v>
      </c>
      <c r="I168" t="s">
        <v>2819</v>
      </c>
      <c r="J168" t="s">
        <v>3028</v>
      </c>
      <c r="L168" t="s">
        <v>3409</v>
      </c>
      <c r="M168" t="s">
        <v>3940</v>
      </c>
      <c r="N168">
        <v>106</v>
      </c>
    </row>
    <row r="169" spans="1:14" x14ac:dyDescent="0.25">
      <c r="A169" t="s">
        <v>181</v>
      </c>
      <c r="B169" t="s">
        <v>725</v>
      </c>
      <c r="C169" t="s">
        <v>1261</v>
      </c>
      <c r="D169">
        <v>2015</v>
      </c>
      <c r="E169" t="s">
        <v>1738</v>
      </c>
      <c r="F169">
        <v>17</v>
      </c>
      <c r="G169" t="s">
        <v>2229</v>
      </c>
      <c r="H169" t="s">
        <v>2550</v>
      </c>
      <c r="I169" t="s">
        <v>2820</v>
      </c>
      <c r="J169" t="s">
        <v>2636</v>
      </c>
      <c r="K169" t="s">
        <v>2638</v>
      </c>
      <c r="L169" t="s">
        <v>3410</v>
      </c>
      <c r="M169" t="s">
        <v>3941</v>
      </c>
      <c r="N169">
        <v>16</v>
      </c>
    </row>
    <row r="170" spans="1:14" x14ac:dyDescent="0.25">
      <c r="A170" t="s">
        <v>182</v>
      </c>
      <c r="B170" t="s">
        <v>726</v>
      </c>
      <c r="C170" t="s">
        <v>1262</v>
      </c>
      <c r="D170">
        <v>2014</v>
      </c>
      <c r="E170" t="s">
        <v>1739</v>
      </c>
      <c r="F170">
        <v>12</v>
      </c>
      <c r="G170" t="s">
        <v>2230</v>
      </c>
      <c r="H170" t="s">
        <v>2551</v>
      </c>
      <c r="I170" t="s">
        <v>2696</v>
      </c>
      <c r="J170" t="s">
        <v>3029</v>
      </c>
      <c r="K170" t="s">
        <v>3178</v>
      </c>
      <c r="L170" t="s">
        <v>3411</v>
      </c>
      <c r="M170" t="s">
        <v>3942</v>
      </c>
      <c r="N170">
        <v>7</v>
      </c>
    </row>
    <row r="171" spans="1:14" x14ac:dyDescent="0.25">
      <c r="A171" t="s">
        <v>183</v>
      </c>
      <c r="B171" t="s">
        <v>727</v>
      </c>
      <c r="C171" t="s">
        <v>1263</v>
      </c>
      <c r="D171">
        <v>2014</v>
      </c>
      <c r="E171" t="s">
        <v>1740</v>
      </c>
      <c r="F171">
        <v>4</v>
      </c>
      <c r="G171" t="s">
        <v>2231</v>
      </c>
      <c r="H171" t="s">
        <v>2552</v>
      </c>
      <c r="I171" t="s">
        <v>2821</v>
      </c>
      <c r="J171" t="s">
        <v>3030</v>
      </c>
      <c r="K171" t="s">
        <v>3179</v>
      </c>
      <c r="L171" t="s">
        <v>3412</v>
      </c>
      <c r="M171" t="s">
        <v>3943</v>
      </c>
      <c r="N171">
        <v>13</v>
      </c>
    </row>
    <row r="172" spans="1:14" x14ac:dyDescent="0.25">
      <c r="A172" t="s">
        <v>184</v>
      </c>
      <c r="B172" t="s">
        <v>728</v>
      </c>
      <c r="C172" t="s">
        <v>1264</v>
      </c>
      <c r="D172">
        <v>2014</v>
      </c>
      <c r="E172" t="s">
        <v>1741</v>
      </c>
      <c r="F172">
        <v>13</v>
      </c>
      <c r="G172" t="s">
        <v>2232</v>
      </c>
      <c r="H172" t="s">
        <v>2553</v>
      </c>
      <c r="I172" t="s">
        <v>2822</v>
      </c>
      <c r="J172" t="s">
        <v>3031</v>
      </c>
      <c r="K172" t="s">
        <v>3180</v>
      </c>
      <c r="L172" t="s">
        <v>3413</v>
      </c>
      <c r="M172" t="s">
        <v>3944</v>
      </c>
      <c r="N172">
        <v>53</v>
      </c>
    </row>
    <row r="173" spans="1:14" x14ac:dyDescent="0.25">
      <c r="A173" t="s">
        <v>185</v>
      </c>
      <c r="B173" t="s">
        <v>729</v>
      </c>
      <c r="C173" t="s">
        <v>1265</v>
      </c>
      <c r="D173">
        <v>2013</v>
      </c>
      <c r="E173" t="s">
        <v>1742</v>
      </c>
      <c r="F173">
        <v>36</v>
      </c>
      <c r="G173" t="s">
        <v>2233</v>
      </c>
      <c r="H173" t="s">
        <v>2423</v>
      </c>
      <c r="I173" t="s">
        <v>2823</v>
      </c>
      <c r="L173" t="s">
        <v>3414</v>
      </c>
      <c r="N173">
        <v>2</v>
      </c>
    </row>
    <row r="174" spans="1:14" x14ac:dyDescent="0.25">
      <c r="A174" t="s">
        <v>186</v>
      </c>
      <c r="B174" t="s">
        <v>730</v>
      </c>
      <c r="C174" t="s">
        <v>1266</v>
      </c>
      <c r="D174">
        <v>2018</v>
      </c>
      <c r="E174" t="s">
        <v>1743</v>
      </c>
      <c r="F174">
        <v>0</v>
      </c>
      <c r="G174" t="s">
        <v>2234</v>
      </c>
      <c r="H174" t="s">
        <v>2554</v>
      </c>
      <c r="I174" t="s">
        <v>2824</v>
      </c>
      <c r="J174" t="s">
        <v>3032</v>
      </c>
      <c r="K174" t="s">
        <v>2908</v>
      </c>
      <c r="L174" t="s">
        <v>3415</v>
      </c>
      <c r="M174" t="s">
        <v>3945</v>
      </c>
      <c r="N174">
        <v>87</v>
      </c>
    </row>
    <row r="175" spans="1:14" x14ac:dyDescent="0.25">
      <c r="A175" t="s">
        <v>187</v>
      </c>
      <c r="B175" t="s">
        <v>731</v>
      </c>
      <c r="C175" t="s">
        <v>1267</v>
      </c>
      <c r="D175">
        <v>2017</v>
      </c>
      <c r="E175" t="s">
        <v>1744</v>
      </c>
      <c r="F175">
        <v>1</v>
      </c>
      <c r="G175" t="s">
        <v>2235</v>
      </c>
      <c r="H175" t="s">
        <v>2555</v>
      </c>
      <c r="I175" t="s">
        <v>2237</v>
      </c>
      <c r="J175" t="s">
        <v>3033</v>
      </c>
      <c r="K175" t="s">
        <v>3181</v>
      </c>
      <c r="L175" t="s">
        <v>3416</v>
      </c>
      <c r="M175" t="s">
        <v>3946</v>
      </c>
      <c r="N175">
        <v>54</v>
      </c>
    </row>
    <row r="176" spans="1:14" x14ac:dyDescent="0.25">
      <c r="A176" t="s">
        <v>188</v>
      </c>
      <c r="B176" t="s">
        <v>732</v>
      </c>
      <c r="C176" t="s">
        <v>1268</v>
      </c>
      <c r="D176">
        <v>2017</v>
      </c>
      <c r="E176" t="s">
        <v>1745</v>
      </c>
      <c r="F176">
        <v>0</v>
      </c>
      <c r="G176" t="s">
        <v>2236</v>
      </c>
      <c r="H176" t="s">
        <v>2556</v>
      </c>
      <c r="I176" t="s">
        <v>2560</v>
      </c>
      <c r="J176" t="s">
        <v>2235</v>
      </c>
      <c r="L176" t="s">
        <v>3417</v>
      </c>
      <c r="M176" t="s">
        <v>3947</v>
      </c>
      <c r="N176">
        <v>2</v>
      </c>
    </row>
    <row r="177" spans="1:14" x14ac:dyDescent="0.25">
      <c r="A177" t="s">
        <v>189</v>
      </c>
      <c r="B177" t="s">
        <v>733</v>
      </c>
      <c r="C177" t="s">
        <v>1269</v>
      </c>
      <c r="D177">
        <v>2016</v>
      </c>
      <c r="E177" t="s">
        <v>1746</v>
      </c>
      <c r="F177">
        <v>0</v>
      </c>
      <c r="G177" t="s">
        <v>2237</v>
      </c>
      <c r="H177" t="s">
        <v>2557</v>
      </c>
      <c r="I177" t="s">
        <v>2280</v>
      </c>
      <c r="J177" t="s">
        <v>2560</v>
      </c>
      <c r="K177" t="s">
        <v>2235</v>
      </c>
      <c r="L177" t="s">
        <v>3418</v>
      </c>
      <c r="M177" t="s">
        <v>3948</v>
      </c>
      <c r="N177">
        <v>2</v>
      </c>
    </row>
    <row r="178" spans="1:14" x14ac:dyDescent="0.25">
      <c r="A178" t="s">
        <v>190</v>
      </c>
      <c r="B178" t="s">
        <v>734</v>
      </c>
      <c r="C178" t="s">
        <v>1270</v>
      </c>
      <c r="D178">
        <v>2016</v>
      </c>
      <c r="E178" t="s">
        <v>1747</v>
      </c>
      <c r="F178">
        <v>0</v>
      </c>
      <c r="G178" t="s">
        <v>2237</v>
      </c>
      <c r="H178" t="s">
        <v>2558</v>
      </c>
      <c r="I178" t="s">
        <v>2825</v>
      </c>
      <c r="J178" t="s">
        <v>2828</v>
      </c>
      <c r="K178" t="s">
        <v>2235</v>
      </c>
      <c r="L178" t="s">
        <v>3419</v>
      </c>
      <c r="M178" t="s">
        <v>3949</v>
      </c>
      <c r="N178">
        <v>34</v>
      </c>
    </row>
    <row r="179" spans="1:14" x14ac:dyDescent="0.25">
      <c r="A179" t="s">
        <v>191</v>
      </c>
      <c r="B179" t="s">
        <v>735</v>
      </c>
      <c r="C179" t="s">
        <v>1271</v>
      </c>
      <c r="D179">
        <v>2016</v>
      </c>
      <c r="E179" t="s">
        <v>1748</v>
      </c>
      <c r="F179">
        <v>0</v>
      </c>
      <c r="G179" t="s">
        <v>2238</v>
      </c>
      <c r="H179" t="s">
        <v>2236</v>
      </c>
      <c r="I179" t="s">
        <v>2826</v>
      </c>
      <c r="J179" t="s">
        <v>2237</v>
      </c>
      <c r="K179" t="s">
        <v>2235</v>
      </c>
      <c r="L179" t="s">
        <v>3420</v>
      </c>
      <c r="M179" t="s">
        <v>3950</v>
      </c>
      <c r="N179">
        <v>2</v>
      </c>
    </row>
    <row r="180" spans="1:14" x14ac:dyDescent="0.25">
      <c r="A180" t="s">
        <v>192</v>
      </c>
      <c r="B180" t="s">
        <v>736</v>
      </c>
      <c r="C180" t="s">
        <v>1272</v>
      </c>
      <c r="D180">
        <v>2015</v>
      </c>
      <c r="E180" t="s">
        <v>1749</v>
      </c>
      <c r="F180">
        <v>2</v>
      </c>
      <c r="G180" t="s">
        <v>2236</v>
      </c>
      <c r="H180" t="s">
        <v>2559</v>
      </c>
      <c r="I180" t="s">
        <v>2827</v>
      </c>
      <c r="J180" t="s">
        <v>2235</v>
      </c>
      <c r="L180" t="s">
        <v>3421</v>
      </c>
      <c r="M180" t="s">
        <v>3951</v>
      </c>
      <c r="N180">
        <v>107</v>
      </c>
    </row>
    <row r="181" spans="1:14" x14ac:dyDescent="0.25">
      <c r="A181" t="s">
        <v>193</v>
      </c>
      <c r="B181" t="s">
        <v>737</v>
      </c>
      <c r="C181" t="s">
        <v>1273</v>
      </c>
      <c r="D181">
        <v>2014</v>
      </c>
      <c r="E181" t="s">
        <v>1750</v>
      </c>
      <c r="F181">
        <v>0</v>
      </c>
      <c r="G181" t="s">
        <v>2236</v>
      </c>
      <c r="H181" t="s">
        <v>2235</v>
      </c>
      <c r="I181" t="s">
        <v>2621</v>
      </c>
      <c r="L181" t="s">
        <v>3422</v>
      </c>
      <c r="M181" t="s">
        <v>3952</v>
      </c>
      <c r="N181">
        <v>24</v>
      </c>
    </row>
    <row r="182" spans="1:14" x14ac:dyDescent="0.25">
      <c r="A182" t="s">
        <v>194</v>
      </c>
      <c r="B182" t="s">
        <v>738</v>
      </c>
      <c r="C182" t="s">
        <v>1274</v>
      </c>
      <c r="D182">
        <v>2014</v>
      </c>
      <c r="E182" t="s">
        <v>1751</v>
      </c>
      <c r="F182">
        <v>3</v>
      </c>
      <c r="G182" t="s">
        <v>2237</v>
      </c>
      <c r="H182" t="s">
        <v>2280</v>
      </c>
      <c r="I182" t="s">
        <v>2828</v>
      </c>
      <c r="J182" t="s">
        <v>3034</v>
      </c>
      <c r="K182" t="s">
        <v>2235</v>
      </c>
      <c r="L182" t="s">
        <v>3423</v>
      </c>
      <c r="M182" t="s">
        <v>3953</v>
      </c>
      <c r="N182">
        <v>2</v>
      </c>
    </row>
    <row r="183" spans="1:14" x14ac:dyDescent="0.25">
      <c r="A183" t="s">
        <v>195</v>
      </c>
      <c r="B183" t="s">
        <v>739</v>
      </c>
      <c r="C183" t="s">
        <v>1275</v>
      </c>
      <c r="D183">
        <v>2013</v>
      </c>
      <c r="E183" t="s">
        <v>1752</v>
      </c>
      <c r="F183">
        <v>7</v>
      </c>
      <c r="G183" t="s">
        <v>2235</v>
      </c>
      <c r="H183" t="s">
        <v>2560</v>
      </c>
      <c r="I183" t="s">
        <v>2829</v>
      </c>
      <c r="J183" t="s">
        <v>3035</v>
      </c>
      <c r="K183" t="s">
        <v>2621</v>
      </c>
      <c r="L183" t="s">
        <v>3424</v>
      </c>
      <c r="M183" t="s">
        <v>3954</v>
      </c>
      <c r="N183">
        <v>2</v>
      </c>
    </row>
    <row r="184" spans="1:14" x14ac:dyDescent="0.25">
      <c r="A184" t="s">
        <v>196</v>
      </c>
      <c r="B184" t="s">
        <v>740</v>
      </c>
      <c r="C184" t="s">
        <v>1276</v>
      </c>
      <c r="D184">
        <v>2018</v>
      </c>
      <c r="E184" t="s">
        <v>1753</v>
      </c>
      <c r="F184">
        <v>1</v>
      </c>
      <c r="G184" t="s">
        <v>2239</v>
      </c>
      <c r="H184" t="s">
        <v>2561</v>
      </c>
      <c r="I184" t="s">
        <v>2587</v>
      </c>
      <c r="J184" t="s">
        <v>3036</v>
      </c>
      <c r="K184" t="s">
        <v>2523</v>
      </c>
      <c r="L184" t="s">
        <v>3425</v>
      </c>
      <c r="M184" t="s">
        <v>3955</v>
      </c>
      <c r="N184">
        <v>3</v>
      </c>
    </row>
    <row r="185" spans="1:14" x14ac:dyDescent="0.25">
      <c r="A185" t="s">
        <v>197</v>
      </c>
      <c r="B185" t="s">
        <v>741</v>
      </c>
      <c r="C185" t="s">
        <v>1277</v>
      </c>
      <c r="D185">
        <v>2018</v>
      </c>
      <c r="E185" t="s">
        <v>1754</v>
      </c>
      <c r="F185">
        <v>0</v>
      </c>
      <c r="G185" t="s">
        <v>2240</v>
      </c>
      <c r="H185" t="s">
        <v>2562</v>
      </c>
      <c r="I185" t="s">
        <v>2830</v>
      </c>
      <c r="J185" t="s">
        <v>3037</v>
      </c>
      <c r="K185" t="s">
        <v>2523</v>
      </c>
      <c r="L185" t="s">
        <v>3426</v>
      </c>
      <c r="M185" t="s">
        <v>3956</v>
      </c>
      <c r="N185">
        <v>3</v>
      </c>
    </row>
    <row r="186" spans="1:14" x14ac:dyDescent="0.25">
      <c r="A186" t="s">
        <v>198</v>
      </c>
      <c r="B186" t="s">
        <v>742</v>
      </c>
      <c r="C186" t="s">
        <v>1278</v>
      </c>
      <c r="D186">
        <v>2017</v>
      </c>
      <c r="E186" t="s">
        <v>1755</v>
      </c>
      <c r="F186">
        <v>1</v>
      </c>
      <c r="G186" t="s">
        <v>2195</v>
      </c>
      <c r="H186" t="s">
        <v>2563</v>
      </c>
      <c r="I186" t="s">
        <v>2805</v>
      </c>
      <c r="L186" t="s">
        <v>3427</v>
      </c>
      <c r="M186" t="s">
        <v>3957</v>
      </c>
      <c r="N186">
        <v>88</v>
      </c>
    </row>
    <row r="187" spans="1:14" x14ac:dyDescent="0.25">
      <c r="A187" t="s">
        <v>199</v>
      </c>
      <c r="B187" t="s">
        <v>743</v>
      </c>
      <c r="C187" t="s">
        <v>1279</v>
      </c>
      <c r="D187">
        <v>2016</v>
      </c>
      <c r="E187" t="s">
        <v>1756</v>
      </c>
      <c r="F187">
        <v>2</v>
      </c>
      <c r="G187" t="s">
        <v>2241</v>
      </c>
      <c r="H187" t="s">
        <v>2239</v>
      </c>
      <c r="I187" t="s">
        <v>2831</v>
      </c>
      <c r="J187" t="s">
        <v>3038</v>
      </c>
      <c r="K187" t="s">
        <v>3182</v>
      </c>
      <c r="M187" t="s">
        <v>3958</v>
      </c>
      <c r="N187">
        <v>3</v>
      </c>
    </row>
    <row r="188" spans="1:14" x14ac:dyDescent="0.25">
      <c r="A188" t="s">
        <v>200</v>
      </c>
      <c r="B188" t="s">
        <v>744</v>
      </c>
      <c r="C188" t="s">
        <v>1280</v>
      </c>
      <c r="D188">
        <v>2016</v>
      </c>
      <c r="E188" t="s">
        <v>1757</v>
      </c>
      <c r="F188">
        <v>2</v>
      </c>
      <c r="G188" t="s">
        <v>2194</v>
      </c>
      <c r="H188" t="s">
        <v>2523</v>
      </c>
      <c r="L188" t="s">
        <v>3428</v>
      </c>
      <c r="M188" t="s">
        <v>3959</v>
      </c>
      <c r="N188">
        <v>3</v>
      </c>
    </row>
    <row r="189" spans="1:14" x14ac:dyDescent="0.25">
      <c r="A189" t="s">
        <v>201</v>
      </c>
      <c r="B189" t="s">
        <v>745</v>
      </c>
      <c r="C189" t="s">
        <v>1281</v>
      </c>
      <c r="D189">
        <v>2015</v>
      </c>
      <c r="E189" t="s">
        <v>1758</v>
      </c>
      <c r="F189">
        <v>1</v>
      </c>
      <c r="G189" t="s">
        <v>2242</v>
      </c>
      <c r="H189" t="s">
        <v>2244</v>
      </c>
      <c r="I189" t="s">
        <v>2832</v>
      </c>
      <c r="J189" t="s">
        <v>2523</v>
      </c>
      <c r="K189" t="s">
        <v>3014</v>
      </c>
      <c r="L189" t="s">
        <v>3429</v>
      </c>
      <c r="M189" t="s">
        <v>3960</v>
      </c>
      <c r="N189">
        <v>10</v>
      </c>
    </row>
    <row r="190" spans="1:14" x14ac:dyDescent="0.25">
      <c r="A190" t="s">
        <v>202</v>
      </c>
      <c r="B190" t="s">
        <v>746</v>
      </c>
      <c r="C190" t="s">
        <v>1282</v>
      </c>
      <c r="D190">
        <v>2014</v>
      </c>
      <c r="E190" t="s">
        <v>1759</v>
      </c>
      <c r="F190">
        <v>20</v>
      </c>
      <c r="G190" t="s">
        <v>2242</v>
      </c>
      <c r="H190" t="s">
        <v>2523</v>
      </c>
      <c r="I190" t="s">
        <v>2832</v>
      </c>
      <c r="J190" t="s">
        <v>3014</v>
      </c>
      <c r="L190" t="s">
        <v>3430</v>
      </c>
      <c r="M190" t="s">
        <v>3961</v>
      </c>
      <c r="N190">
        <v>10</v>
      </c>
    </row>
    <row r="191" spans="1:14" x14ac:dyDescent="0.25">
      <c r="A191" t="s">
        <v>203</v>
      </c>
      <c r="B191" t="s">
        <v>747</v>
      </c>
      <c r="C191" t="s">
        <v>1283</v>
      </c>
      <c r="D191">
        <v>2004</v>
      </c>
      <c r="E191" t="s">
        <v>1760</v>
      </c>
      <c r="F191">
        <v>24</v>
      </c>
      <c r="G191" t="s">
        <v>2195</v>
      </c>
      <c r="H191" t="s">
        <v>2564</v>
      </c>
      <c r="L191" t="s">
        <v>3431</v>
      </c>
      <c r="M191" t="s">
        <v>3962</v>
      </c>
    </row>
    <row r="192" spans="1:14" x14ac:dyDescent="0.25">
      <c r="A192" t="s">
        <v>204</v>
      </c>
      <c r="B192" t="s">
        <v>748</v>
      </c>
      <c r="C192" t="s">
        <v>1284</v>
      </c>
      <c r="D192">
        <v>2003</v>
      </c>
      <c r="E192" t="s">
        <v>1761</v>
      </c>
      <c r="F192">
        <v>48</v>
      </c>
      <c r="G192" t="s">
        <v>2243</v>
      </c>
      <c r="H192" t="s">
        <v>2195</v>
      </c>
      <c r="I192" t="s">
        <v>2833</v>
      </c>
      <c r="L192" t="s">
        <v>3432</v>
      </c>
      <c r="M192" t="s">
        <v>3963</v>
      </c>
    </row>
    <row r="193" spans="1:14" x14ac:dyDescent="0.25">
      <c r="A193" t="s">
        <v>205</v>
      </c>
      <c r="B193" t="s">
        <v>749</v>
      </c>
      <c r="C193" t="s">
        <v>1285</v>
      </c>
      <c r="D193">
        <v>2001</v>
      </c>
      <c r="E193" t="s">
        <v>1762</v>
      </c>
      <c r="F193">
        <v>30</v>
      </c>
      <c r="G193" t="s">
        <v>2244</v>
      </c>
      <c r="H193" t="s">
        <v>2565</v>
      </c>
      <c r="I193" t="s">
        <v>2834</v>
      </c>
      <c r="J193" t="s">
        <v>2806</v>
      </c>
      <c r="K193" t="s">
        <v>3014</v>
      </c>
      <c r="L193" t="s">
        <v>3433</v>
      </c>
      <c r="M193" t="s">
        <v>3964</v>
      </c>
      <c r="N193">
        <v>10</v>
      </c>
    </row>
    <row r="194" spans="1:14" x14ac:dyDescent="0.25">
      <c r="A194" t="s">
        <v>206</v>
      </c>
      <c r="B194" t="s">
        <v>750</v>
      </c>
      <c r="C194" t="s">
        <v>1286</v>
      </c>
      <c r="D194">
        <v>2017</v>
      </c>
      <c r="E194" t="s">
        <v>1763</v>
      </c>
      <c r="F194">
        <v>0</v>
      </c>
      <c r="G194" t="s">
        <v>2245</v>
      </c>
      <c r="H194" t="s">
        <v>2566</v>
      </c>
      <c r="L194" t="s">
        <v>3434</v>
      </c>
      <c r="M194" t="s">
        <v>3965</v>
      </c>
      <c r="N194">
        <v>141</v>
      </c>
    </row>
    <row r="195" spans="1:14" x14ac:dyDescent="0.25">
      <c r="A195" t="s">
        <v>207</v>
      </c>
      <c r="B195" t="s">
        <v>751</v>
      </c>
      <c r="C195" t="s">
        <v>1287</v>
      </c>
      <c r="D195">
        <v>2017</v>
      </c>
      <c r="E195" t="s">
        <v>1764</v>
      </c>
      <c r="F195">
        <v>0</v>
      </c>
      <c r="G195" t="s">
        <v>2246</v>
      </c>
      <c r="H195" t="s">
        <v>2567</v>
      </c>
      <c r="I195" t="s">
        <v>2835</v>
      </c>
      <c r="L195" t="s">
        <v>3435</v>
      </c>
      <c r="M195" t="s">
        <v>3966</v>
      </c>
      <c r="N195">
        <v>108</v>
      </c>
    </row>
    <row r="196" spans="1:14" x14ac:dyDescent="0.25">
      <c r="A196" t="s">
        <v>208</v>
      </c>
      <c r="B196" t="s">
        <v>752</v>
      </c>
      <c r="C196" t="s">
        <v>1288</v>
      </c>
      <c r="D196">
        <v>2017</v>
      </c>
      <c r="E196" t="s">
        <v>1765</v>
      </c>
      <c r="F196">
        <v>0</v>
      </c>
      <c r="G196" t="s">
        <v>2245</v>
      </c>
      <c r="H196" t="s">
        <v>2568</v>
      </c>
      <c r="L196" t="s">
        <v>3436</v>
      </c>
      <c r="M196" t="s">
        <v>3967</v>
      </c>
      <c r="N196">
        <v>141</v>
      </c>
    </row>
    <row r="197" spans="1:14" x14ac:dyDescent="0.25">
      <c r="A197" t="s">
        <v>209</v>
      </c>
      <c r="B197" t="s">
        <v>753</v>
      </c>
      <c r="C197" t="s">
        <v>1289</v>
      </c>
      <c r="D197">
        <v>2017</v>
      </c>
      <c r="E197" t="s">
        <v>1766</v>
      </c>
      <c r="F197">
        <v>0</v>
      </c>
      <c r="G197" t="s">
        <v>2247</v>
      </c>
      <c r="H197" t="s">
        <v>2246</v>
      </c>
      <c r="I197" t="s">
        <v>2835</v>
      </c>
      <c r="L197" t="s">
        <v>3437</v>
      </c>
      <c r="M197" t="s">
        <v>3968</v>
      </c>
      <c r="N197">
        <v>108</v>
      </c>
    </row>
    <row r="198" spans="1:14" x14ac:dyDescent="0.25">
      <c r="A198" t="s">
        <v>210</v>
      </c>
      <c r="B198" t="s">
        <v>754</v>
      </c>
      <c r="C198" t="s">
        <v>1290</v>
      </c>
      <c r="D198">
        <v>2017</v>
      </c>
      <c r="E198" t="s">
        <v>1767</v>
      </c>
      <c r="F198">
        <v>0</v>
      </c>
      <c r="G198" t="s">
        <v>2245</v>
      </c>
      <c r="H198" t="s">
        <v>2569</v>
      </c>
      <c r="L198" t="s">
        <v>3438</v>
      </c>
      <c r="M198" t="s">
        <v>3969</v>
      </c>
      <c r="N198">
        <v>54</v>
      </c>
    </row>
    <row r="199" spans="1:14" x14ac:dyDescent="0.25">
      <c r="A199" t="s">
        <v>211</v>
      </c>
      <c r="B199" t="s">
        <v>755</v>
      </c>
      <c r="C199" t="s">
        <v>1291</v>
      </c>
      <c r="D199">
        <v>2017</v>
      </c>
      <c r="E199" t="s">
        <v>1768</v>
      </c>
      <c r="F199">
        <v>0</v>
      </c>
      <c r="G199" t="s">
        <v>2245</v>
      </c>
      <c r="H199" t="s">
        <v>2570</v>
      </c>
      <c r="L199" t="s">
        <v>3439</v>
      </c>
      <c r="M199" t="s">
        <v>3970</v>
      </c>
      <c r="N199">
        <v>170</v>
      </c>
    </row>
    <row r="200" spans="1:14" x14ac:dyDescent="0.25">
      <c r="A200" t="s">
        <v>212</v>
      </c>
      <c r="B200" t="s">
        <v>756</v>
      </c>
      <c r="C200" t="s">
        <v>1292</v>
      </c>
      <c r="D200">
        <v>2015</v>
      </c>
      <c r="E200" t="s">
        <v>1769</v>
      </c>
      <c r="F200">
        <v>0</v>
      </c>
      <c r="G200" t="s">
        <v>2245</v>
      </c>
      <c r="H200" t="s">
        <v>2566</v>
      </c>
      <c r="I200" t="s">
        <v>2247</v>
      </c>
      <c r="L200" t="s">
        <v>3440</v>
      </c>
      <c r="M200" t="s">
        <v>3971</v>
      </c>
      <c r="N200">
        <v>141</v>
      </c>
    </row>
    <row r="201" spans="1:14" x14ac:dyDescent="0.25">
      <c r="A201" t="s">
        <v>213</v>
      </c>
      <c r="B201" t="s">
        <v>757</v>
      </c>
      <c r="C201" t="s">
        <v>1293</v>
      </c>
      <c r="D201">
        <v>2016</v>
      </c>
      <c r="E201" t="s">
        <v>1770</v>
      </c>
      <c r="F201">
        <v>0</v>
      </c>
      <c r="G201" t="s">
        <v>2246</v>
      </c>
      <c r="H201" t="s">
        <v>2567</v>
      </c>
      <c r="I201" t="s">
        <v>2245</v>
      </c>
      <c r="L201" t="s">
        <v>3441</v>
      </c>
      <c r="M201" t="s">
        <v>3972</v>
      </c>
      <c r="N201">
        <v>108</v>
      </c>
    </row>
    <row r="202" spans="1:14" x14ac:dyDescent="0.25">
      <c r="A202" t="s">
        <v>214</v>
      </c>
      <c r="B202" t="s">
        <v>758</v>
      </c>
      <c r="C202" t="s">
        <v>1294</v>
      </c>
      <c r="D202">
        <v>2018</v>
      </c>
      <c r="E202" t="s">
        <v>1771</v>
      </c>
      <c r="F202">
        <v>0</v>
      </c>
      <c r="G202" t="s">
        <v>2248</v>
      </c>
      <c r="H202" t="s">
        <v>2571</v>
      </c>
      <c r="I202" t="s">
        <v>2191</v>
      </c>
      <c r="J202" t="s">
        <v>3039</v>
      </c>
      <c r="K202" t="s">
        <v>3183</v>
      </c>
      <c r="L202" t="s">
        <v>3442</v>
      </c>
      <c r="M202" t="s">
        <v>3973</v>
      </c>
      <c r="N202">
        <v>5</v>
      </c>
    </row>
    <row r="203" spans="1:14" x14ac:dyDescent="0.25">
      <c r="A203" t="s">
        <v>215</v>
      </c>
      <c r="B203" t="s">
        <v>759</v>
      </c>
      <c r="C203" t="s">
        <v>1295</v>
      </c>
      <c r="D203">
        <v>2018</v>
      </c>
      <c r="E203" t="s">
        <v>1772</v>
      </c>
      <c r="F203">
        <v>0</v>
      </c>
      <c r="G203" t="s">
        <v>2249</v>
      </c>
      <c r="H203" t="s">
        <v>2250</v>
      </c>
      <c r="I203" t="s">
        <v>2836</v>
      </c>
      <c r="J203" t="s">
        <v>3040</v>
      </c>
      <c r="K203" t="s">
        <v>3041</v>
      </c>
      <c r="L203" t="s">
        <v>3443</v>
      </c>
      <c r="M203" t="s">
        <v>3974</v>
      </c>
      <c r="N203">
        <v>19</v>
      </c>
    </row>
    <row r="204" spans="1:14" x14ac:dyDescent="0.25">
      <c r="A204" t="s">
        <v>216</v>
      </c>
      <c r="B204" t="s">
        <v>760</v>
      </c>
      <c r="C204" t="s">
        <v>1296</v>
      </c>
      <c r="D204">
        <v>2018</v>
      </c>
      <c r="E204" t="s">
        <v>1773</v>
      </c>
      <c r="F204">
        <v>0</v>
      </c>
      <c r="G204" t="s">
        <v>2250</v>
      </c>
      <c r="H204" t="s">
        <v>2249</v>
      </c>
      <c r="I204" t="s">
        <v>2836</v>
      </c>
      <c r="J204" t="s">
        <v>3041</v>
      </c>
      <c r="K204" t="s">
        <v>3040</v>
      </c>
      <c r="L204" t="s">
        <v>3444</v>
      </c>
      <c r="M204" t="s">
        <v>3975</v>
      </c>
      <c r="N204">
        <v>19</v>
      </c>
    </row>
    <row r="205" spans="1:14" x14ac:dyDescent="0.25">
      <c r="A205" t="s">
        <v>217</v>
      </c>
      <c r="B205" t="s">
        <v>761</v>
      </c>
      <c r="C205" t="s">
        <v>1297</v>
      </c>
      <c r="D205">
        <v>2018</v>
      </c>
      <c r="E205" t="s">
        <v>1774</v>
      </c>
      <c r="F205">
        <v>0</v>
      </c>
      <c r="G205" t="s">
        <v>2249</v>
      </c>
      <c r="H205" t="s">
        <v>2572</v>
      </c>
      <c r="I205" t="s">
        <v>2836</v>
      </c>
      <c r="J205" t="s">
        <v>3042</v>
      </c>
      <c r="K205" t="s">
        <v>3040</v>
      </c>
      <c r="L205" t="s">
        <v>3445</v>
      </c>
      <c r="M205" t="s">
        <v>3976</v>
      </c>
      <c r="N205">
        <v>19</v>
      </c>
    </row>
    <row r="206" spans="1:14" x14ac:dyDescent="0.25">
      <c r="A206" t="s">
        <v>218</v>
      </c>
      <c r="B206" t="s">
        <v>762</v>
      </c>
      <c r="C206" t="s">
        <v>1298</v>
      </c>
      <c r="D206">
        <v>2017</v>
      </c>
      <c r="E206" t="s">
        <v>1775</v>
      </c>
      <c r="F206">
        <v>0</v>
      </c>
      <c r="G206" t="s">
        <v>2191</v>
      </c>
      <c r="H206" t="s">
        <v>2519</v>
      </c>
      <c r="I206" t="s">
        <v>2803</v>
      </c>
      <c r="L206" t="s">
        <v>3446</v>
      </c>
      <c r="M206" t="s">
        <v>3977</v>
      </c>
      <c r="N206">
        <v>5</v>
      </c>
    </row>
    <row r="207" spans="1:14" x14ac:dyDescent="0.25">
      <c r="A207" t="s">
        <v>219</v>
      </c>
      <c r="B207" t="s">
        <v>763</v>
      </c>
      <c r="C207" t="s">
        <v>1299</v>
      </c>
      <c r="D207">
        <v>2017</v>
      </c>
      <c r="E207" t="s">
        <v>1776</v>
      </c>
      <c r="F207">
        <v>0</v>
      </c>
      <c r="G207" t="s">
        <v>2251</v>
      </c>
      <c r="H207" t="s">
        <v>2343</v>
      </c>
      <c r="I207" t="s">
        <v>2519</v>
      </c>
      <c r="J207" t="s">
        <v>3043</v>
      </c>
      <c r="K207" t="s">
        <v>3184</v>
      </c>
      <c r="L207" t="s">
        <v>3447</v>
      </c>
      <c r="M207" t="s">
        <v>3978</v>
      </c>
      <c r="N207">
        <v>5</v>
      </c>
    </row>
    <row r="208" spans="1:14" x14ac:dyDescent="0.25">
      <c r="A208" t="s">
        <v>220</v>
      </c>
      <c r="B208" t="s">
        <v>764</v>
      </c>
      <c r="C208" t="s">
        <v>1300</v>
      </c>
      <c r="D208">
        <v>2015</v>
      </c>
      <c r="E208" t="s">
        <v>1777</v>
      </c>
      <c r="F208">
        <v>1</v>
      </c>
      <c r="G208" t="s">
        <v>2252</v>
      </c>
      <c r="H208" t="s">
        <v>2573</v>
      </c>
      <c r="I208" t="s">
        <v>2837</v>
      </c>
      <c r="L208" t="s">
        <v>3448</v>
      </c>
      <c r="M208" t="s">
        <v>3979</v>
      </c>
      <c r="N208">
        <v>142</v>
      </c>
    </row>
    <row r="209" spans="1:14" x14ac:dyDescent="0.25">
      <c r="A209" t="s">
        <v>221</v>
      </c>
      <c r="B209" t="s">
        <v>765</v>
      </c>
      <c r="C209" t="s">
        <v>1298</v>
      </c>
      <c r="D209">
        <v>2015</v>
      </c>
      <c r="E209" t="s">
        <v>1778</v>
      </c>
      <c r="F209">
        <v>1</v>
      </c>
      <c r="G209" t="s">
        <v>2191</v>
      </c>
      <c r="H209" t="s">
        <v>2519</v>
      </c>
      <c r="I209" t="s">
        <v>2803</v>
      </c>
      <c r="L209" t="s">
        <v>3449</v>
      </c>
      <c r="M209" t="s">
        <v>3980</v>
      </c>
      <c r="N209">
        <v>5</v>
      </c>
    </row>
    <row r="210" spans="1:14" x14ac:dyDescent="0.25">
      <c r="A210" t="s">
        <v>222</v>
      </c>
      <c r="B210" t="s">
        <v>766</v>
      </c>
      <c r="C210" t="s">
        <v>1301</v>
      </c>
      <c r="D210">
        <v>2017</v>
      </c>
      <c r="E210" t="s">
        <v>1779</v>
      </c>
      <c r="F210">
        <v>1</v>
      </c>
      <c r="G210" t="s">
        <v>2253</v>
      </c>
      <c r="H210" t="s">
        <v>2574</v>
      </c>
      <c r="I210" t="s">
        <v>2184</v>
      </c>
      <c r="J210" t="s">
        <v>2476</v>
      </c>
      <c r="L210" t="s">
        <v>3450</v>
      </c>
      <c r="M210" t="s">
        <v>3981</v>
      </c>
      <c r="N210">
        <v>109</v>
      </c>
    </row>
    <row r="211" spans="1:14" x14ac:dyDescent="0.25">
      <c r="A211" t="s">
        <v>223</v>
      </c>
      <c r="B211" t="s">
        <v>767</v>
      </c>
      <c r="C211" t="s">
        <v>1302</v>
      </c>
      <c r="D211">
        <v>2017</v>
      </c>
      <c r="E211" t="s">
        <v>1780</v>
      </c>
      <c r="F211">
        <v>1</v>
      </c>
      <c r="G211" t="s">
        <v>2254</v>
      </c>
      <c r="H211" t="s">
        <v>2476</v>
      </c>
      <c r="I211" t="s">
        <v>2385</v>
      </c>
      <c r="L211" t="s">
        <v>3451</v>
      </c>
      <c r="M211" t="s">
        <v>3982</v>
      </c>
      <c r="N211">
        <v>31</v>
      </c>
    </row>
    <row r="212" spans="1:14" x14ac:dyDescent="0.25">
      <c r="A212" t="s">
        <v>224</v>
      </c>
      <c r="B212" t="s">
        <v>768</v>
      </c>
      <c r="C212" t="s">
        <v>1303</v>
      </c>
      <c r="D212">
        <v>2017</v>
      </c>
      <c r="E212" t="s">
        <v>1781</v>
      </c>
      <c r="F212">
        <v>0</v>
      </c>
      <c r="G212" t="s">
        <v>2255</v>
      </c>
      <c r="H212" t="s">
        <v>2575</v>
      </c>
      <c r="I212" t="s">
        <v>2184</v>
      </c>
      <c r="L212" t="s">
        <v>3452</v>
      </c>
      <c r="M212" t="s">
        <v>3983</v>
      </c>
      <c r="N212">
        <v>143</v>
      </c>
    </row>
    <row r="213" spans="1:14" x14ac:dyDescent="0.25">
      <c r="A213" t="s">
        <v>225</v>
      </c>
      <c r="B213" t="s">
        <v>769</v>
      </c>
      <c r="C213" t="s">
        <v>1304</v>
      </c>
      <c r="D213">
        <v>2016</v>
      </c>
      <c r="E213" t="s">
        <v>1782</v>
      </c>
      <c r="F213">
        <v>0</v>
      </c>
      <c r="G213" t="s">
        <v>2183</v>
      </c>
      <c r="H213" t="s">
        <v>2184</v>
      </c>
      <c r="L213" t="s">
        <v>3453</v>
      </c>
      <c r="M213" t="s">
        <v>3984</v>
      </c>
      <c r="N213">
        <v>4</v>
      </c>
    </row>
    <row r="214" spans="1:14" x14ac:dyDescent="0.25">
      <c r="A214" t="s">
        <v>226</v>
      </c>
      <c r="B214" t="s">
        <v>770</v>
      </c>
      <c r="C214" t="s">
        <v>1305</v>
      </c>
      <c r="D214">
        <v>2016</v>
      </c>
      <c r="E214" t="s">
        <v>1783</v>
      </c>
      <c r="F214">
        <v>0</v>
      </c>
      <c r="G214" t="s">
        <v>2256</v>
      </c>
      <c r="H214" t="s">
        <v>2576</v>
      </c>
      <c r="I214" t="s">
        <v>2476</v>
      </c>
      <c r="J214" t="s">
        <v>3044</v>
      </c>
      <c r="K214" t="s">
        <v>2184</v>
      </c>
      <c r="L214" t="s">
        <v>3454</v>
      </c>
      <c r="M214" t="s">
        <v>3985</v>
      </c>
      <c r="N214">
        <v>31</v>
      </c>
    </row>
    <row r="215" spans="1:14" x14ac:dyDescent="0.25">
      <c r="A215" t="s">
        <v>227</v>
      </c>
      <c r="B215" t="s">
        <v>771</v>
      </c>
      <c r="C215" t="s">
        <v>1306</v>
      </c>
      <c r="D215">
        <v>2016</v>
      </c>
      <c r="E215" t="s">
        <v>1784</v>
      </c>
      <c r="F215">
        <v>2</v>
      </c>
      <c r="G215" t="s">
        <v>2257</v>
      </c>
      <c r="H215" t="s">
        <v>2574</v>
      </c>
      <c r="I215" t="s">
        <v>2184</v>
      </c>
      <c r="J215" t="s">
        <v>2476</v>
      </c>
      <c r="L215" t="s">
        <v>3455</v>
      </c>
      <c r="M215" t="s">
        <v>3986</v>
      </c>
      <c r="N215">
        <v>110</v>
      </c>
    </row>
    <row r="216" spans="1:14" x14ac:dyDescent="0.25">
      <c r="A216" t="s">
        <v>228</v>
      </c>
      <c r="B216" t="s">
        <v>772</v>
      </c>
      <c r="C216" t="s">
        <v>1307</v>
      </c>
      <c r="D216">
        <v>2016</v>
      </c>
      <c r="E216" t="s">
        <v>1785</v>
      </c>
      <c r="F216">
        <v>0</v>
      </c>
      <c r="G216" t="s">
        <v>2122</v>
      </c>
      <c r="H216" t="s">
        <v>2476</v>
      </c>
      <c r="I216" t="s">
        <v>2129</v>
      </c>
      <c r="J216" t="s">
        <v>3045</v>
      </c>
      <c r="L216" t="s">
        <v>3456</v>
      </c>
      <c r="M216" t="s">
        <v>3987</v>
      </c>
      <c r="N216">
        <v>31</v>
      </c>
    </row>
    <row r="217" spans="1:14" x14ac:dyDescent="0.25">
      <c r="A217" t="s">
        <v>229</v>
      </c>
      <c r="B217" t="s">
        <v>773</v>
      </c>
      <c r="C217" t="s">
        <v>1308</v>
      </c>
      <c r="D217">
        <v>2016</v>
      </c>
      <c r="E217" t="s">
        <v>1786</v>
      </c>
      <c r="F217">
        <v>0</v>
      </c>
      <c r="G217" t="s">
        <v>2184</v>
      </c>
      <c r="H217" t="s">
        <v>2577</v>
      </c>
      <c r="L217" t="s">
        <v>3457</v>
      </c>
      <c r="M217" t="s">
        <v>3988</v>
      </c>
      <c r="N217">
        <v>109</v>
      </c>
    </row>
    <row r="218" spans="1:14" x14ac:dyDescent="0.25">
      <c r="A218" t="s">
        <v>230</v>
      </c>
      <c r="B218" t="s">
        <v>774</v>
      </c>
      <c r="C218" t="s">
        <v>1309</v>
      </c>
      <c r="D218">
        <v>2017</v>
      </c>
      <c r="E218" t="s">
        <v>1787</v>
      </c>
      <c r="F218">
        <v>0</v>
      </c>
      <c r="G218" t="s">
        <v>2258</v>
      </c>
      <c r="H218" t="s">
        <v>2578</v>
      </c>
      <c r="I218" t="s">
        <v>2838</v>
      </c>
      <c r="J218" t="s">
        <v>2286</v>
      </c>
      <c r="L218" t="s">
        <v>3458</v>
      </c>
      <c r="M218" t="s">
        <v>3989</v>
      </c>
      <c r="N218">
        <v>1</v>
      </c>
    </row>
    <row r="219" spans="1:14" x14ac:dyDescent="0.25">
      <c r="A219" t="s">
        <v>231</v>
      </c>
      <c r="B219" t="s">
        <v>775</v>
      </c>
      <c r="C219" t="s">
        <v>1310</v>
      </c>
      <c r="D219">
        <v>2017</v>
      </c>
      <c r="E219" t="s">
        <v>1787</v>
      </c>
      <c r="F219">
        <v>0</v>
      </c>
      <c r="G219" t="s">
        <v>2259</v>
      </c>
      <c r="H219" t="s">
        <v>2579</v>
      </c>
      <c r="I219" t="s">
        <v>2839</v>
      </c>
      <c r="J219" t="s">
        <v>2264</v>
      </c>
      <c r="L219" t="s">
        <v>3459</v>
      </c>
      <c r="M219" t="s">
        <v>3990</v>
      </c>
      <c r="N219">
        <v>111</v>
      </c>
    </row>
    <row r="220" spans="1:14" x14ac:dyDescent="0.25">
      <c r="A220" t="s">
        <v>232</v>
      </c>
      <c r="B220" t="s">
        <v>776</v>
      </c>
      <c r="C220" t="s">
        <v>1311</v>
      </c>
      <c r="D220">
        <v>2017</v>
      </c>
      <c r="E220" t="s">
        <v>1787</v>
      </c>
      <c r="F220">
        <v>0</v>
      </c>
      <c r="G220" t="s">
        <v>2260</v>
      </c>
      <c r="H220" t="s">
        <v>2580</v>
      </c>
      <c r="I220" t="s">
        <v>2616</v>
      </c>
      <c r="J220" t="s">
        <v>2305</v>
      </c>
      <c r="K220" t="s">
        <v>2264</v>
      </c>
      <c r="L220" t="s">
        <v>3460</v>
      </c>
      <c r="M220" t="s">
        <v>3991</v>
      </c>
      <c r="N220">
        <v>1</v>
      </c>
    </row>
    <row r="221" spans="1:14" x14ac:dyDescent="0.25">
      <c r="A221" t="s">
        <v>233</v>
      </c>
      <c r="B221" t="s">
        <v>777</v>
      </c>
      <c r="C221" t="s">
        <v>1312</v>
      </c>
      <c r="D221">
        <v>2017</v>
      </c>
      <c r="E221" t="s">
        <v>1787</v>
      </c>
      <c r="F221">
        <v>0</v>
      </c>
      <c r="G221" t="s">
        <v>2261</v>
      </c>
      <c r="H221" t="s">
        <v>2580</v>
      </c>
      <c r="I221" t="s">
        <v>2840</v>
      </c>
      <c r="J221" t="s">
        <v>3046</v>
      </c>
      <c r="K221" t="s">
        <v>2264</v>
      </c>
      <c r="L221" t="s">
        <v>3461</v>
      </c>
      <c r="M221" t="s">
        <v>3992</v>
      </c>
      <c r="N221">
        <v>1</v>
      </c>
    </row>
    <row r="222" spans="1:14" x14ac:dyDescent="0.25">
      <c r="A222" t="s">
        <v>234</v>
      </c>
      <c r="B222" t="s">
        <v>778</v>
      </c>
      <c r="C222" t="s">
        <v>1313</v>
      </c>
      <c r="D222">
        <v>2016</v>
      </c>
      <c r="E222" t="s">
        <v>1788</v>
      </c>
      <c r="F222">
        <v>0</v>
      </c>
      <c r="G222" t="s">
        <v>2262</v>
      </c>
      <c r="H222" t="s">
        <v>2264</v>
      </c>
      <c r="L222" t="s">
        <v>3462</v>
      </c>
      <c r="M222" t="s">
        <v>3993</v>
      </c>
      <c r="N222">
        <v>1</v>
      </c>
    </row>
    <row r="223" spans="1:14" x14ac:dyDescent="0.25">
      <c r="A223" t="s">
        <v>235</v>
      </c>
      <c r="B223" t="s">
        <v>779</v>
      </c>
      <c r="C223" t="s">
        <v>1314</v>
      </c>
      <c r="D223">
        <v>2016</v>
      </c>
      <c r="E223" t="s">
        <v>1789</v>
      </c>
      <c r="F223">
        <v>0</v>
      </c>
      <c r="G223" t="s">
        <v>2263</v>
      </c>
      <c r="H223" t="s">
        <v>2581</v>
      </c>
      <c r="I223" t="s">
        <v>2264</v>
      </c>
      <c r="L223" t="s">
        <v>3463</v>
      </c>
      <c r="M223" t="s">
        <v>3994</v>
      </c>
      <c r="N223">
        <v>1</v>
      </c>
    </row>
    <row r="224" spans="1:14" x14ac:dyDescent="0.25">
      <c r="A224" t="s">
        <v>236</v>
      </c>
      <c r="B224" t="s">
        <v>780</v>
      </c>
      <c r="C224" t="s">
        <v>1315</v>
      </c>
      <c r="D224">
        <v>2015</v>
      </c>
      <c r="E224" t="s">
        <v>1790</v>
      </c>
      <c r="F224">
        <v>1</v>
      </c>
      <c r="G224" t="s">
        <v>2264</v>
      </c>
      <c r="H224" t="s">
        <v>2263</v>
      </c>
      <c r="L224" t="s">
        <v>3464</v>
      </c>
      <c r="M224" t="s">
        <v>3995</v>
      </c>
      <c r="N224">
        <v>1</v>
      </c>
    </row>
    <row r="225" spans="1:14" x14ac:dyDescent="0.25">
      <c r="A225" t="s">
        <v>237</v>
      </c>
      <c r="B225" t="s">
        <v>781</v>
      </c>
      <c r="C225" t="s">
        <v>1316</v>
      </c>
      <c r="D225">
        <v>2017</v>
      </c>
      <c r="E225" t="s">
        <v>1791</v>
      </c>
      <c r="F225">
        <v>4</v>
      </c>
      <c r="G225" t="s">
        <v>2265</v>
      </c>
      <c r="H225" t="s">
        <v>2582</v>
      </c>
      <c r="L225" t="s">
        <v>3465</v>
      </c>
      <c r="M225" t="s">
        <v>3996</v>
      </c>
    </row>
    <row r="226" spans="1:14" x14ac:dyDescent="0.25">
      <c r="A226" t="s">
        <v>238</v>
      </c>
      <c r="B226" t="s">
        <v>782</v>
      </c>
      <c r="C226" t="s">
        <v>1317</v>
      </c>
      <c r="D226">
        <v>2017</v>
      </c>
      <c r="E226" t="s">
        <v>1792</v>
      </c>
      <c r="F226">
        <v>6</v>
      </c>
      <c r="G226" t="s">
        <v>2266</v>
      </c>
      <c r="H226" t="s">
        <v>2583</v>
      </c>
      <c r="I226" t="s">
        <v>2841</v>
      </c>
      <c r="J226" t="s">
        <v>3047</v>
      </c>
      <c r="L226" t="s">
        <v>3466</v>
      </c>
      <c r="M226" t="s">
        <v>3997</v>
      </c>
      <c r="N226">
        <v>112</v>
      </c>
    </row>
    <row r="227" spans="1:14" x14ac:dyDescent="0.25">
      <c r="A227" t="s">
        <v>239</v>
      </c>
      <c r="B227" t="s">
        <v>783</v>
      </c>
      <c r="C227" t="s">
        <v>1318</v>
      </c>
      <c r="D227">
        <v>2017</v>
      </c>
      <c r="E227" t="s">
        <v>1793</v>
      </c>
      <c r="F227">
        <v>3</v>
      </c>
      <c r="G227" t="s">
        <v>2265</v>
      </c>
      <c r="H227" t="s">
        <v>2582</v>
      </c>
      <c r="L227" t="s">
        <v>3467</v>
      </c>
      <c r="M227" t="s">
        <v>3998</v>
      </c>
      <c r="N227">
        <v>174</v>
      </c>
    </row>
    <row r="228" spans="1:14" x14ac:dyDescent="0.25">
      <c r="A228" t="s">
        <v>240</v>
      </c>
      <c r="B228" t="s">
        <v>784</v>
      </c>
      <c r="C228" t="s">
        <v>1319</v>
      </c>
      <c r="D228">
        <v>2016</v>
      </c>
      <c r="E228" t="s">
        <v>1794</v>
      </c>
      <c r="F228">
        <v>3</v>
      </c>
      <c r="G228" t="s">
        <v>2267</v>
      </c>
      <c r="L228" t="s">
        <v>3468</v>
      </c>
      <c r="M228" t="s">
        <v>3996</v>
      </c>
    </row>
    <row r="229" spans="1:14" x14ac:dyDescent="0.25">
      <c r="A229" t="s">
        <v>241</v>
      </c>
      <c r="B229" t="s">
        <v>785</v>
      </c>
      <c r="C229" t="s">
        <v>1320</v>
      </c>
      <c r="D229">
        <v>2016</v>
      </c>
      <c r="E229" t="s">
        <v>1795</v>
      </c>
      <c r="F229">
        <v>10</v>
      </c>
      <c r="G229" t="s">
        <v>2268</v>
      </c>
      <c r="H229" t="s">
        <v>2584</v>
      </c>
      <c r="I229" t="s">
        <v>2842</v>
      </c>
      <c r="J229" t="s">
        <v>3048</v>
      </c>
      <c r="L229" t="s">
        <v>3469</v>
      </c>
      <c r="M229" t="s">
        <v>3999</v>
      </c>
    </row>
    <row r="230" spans="1:14" x14ac:dyDescent="0.25">
      <c r="A230" t="s">
        <v>242</v>
      </c>
      <c r="B230" t="s">
        <v>786</v>
      </c>
      <c r="C230" t="s">
        <v>1321</v>
      </c>
      <c r="D230">
        <v>2016</v>
      </c>
      <c r="E230" t="s">
        <v>1796</v>
      </c>
      <c r="F230">
        <v>10</v>
      </c>
      <c r="G230" t="s">
        <v>2268</v>
      </c>
      <c r="H230" t="s">
        <v>2585</v>
      </c>
      <c r="I230" t="s">
        <v>2843</v>
      </c>
      <c r="L230" t="s">
        <v>3470</v>
      </c>
      <c r="M230" t="s">
        <v>4000</v>
      </c>
      <c r="N230">
        <v>69</v>
      </c>
    </row>
    <row r="231" spans="1:14" x14ac:dyDescent="0.25">
      <c r="A231" t="s">
        <v>243</v>
      </c>
      <c r="B231" t="s">
        <v>787</v>
      </c>
      <c r="C231" t="s">
        <v>1322</v>
      </c>
      <c r="D231">
        <v>2015</v>
      </c>
      <c r="E231" t="s">
        <v>1797</v>
      </c>
      <c r="F231">
        <v>2</v>
      </c>
      <c r="G231" t="s">
        <v>2269</v>
      </c>
      <c r="H231" t="s">
        <v>2268</v>
      </c>
      <c r="L231" t="s">
        <v>3471</v>
      </c>
      <c r="M231" t="s">
        <v>4001</v>
      </c>
    </row>
    <row r="232" spans="1:14" x14ac:dyDescent="0.25">
      <c r="A232" t="s">
        <v>244</v>
      </c>
      <c r="B232" t="s">
        <v>788</v>
      </c>
      <c r="C232" t="s">
        <v>1323</v>
      </c>
      <c r="D232">
        <v>2018</v>
      </c>
      <c r="E232" t="s">
        <v>1798</v>
      </c>
      <c r="F232">
        <v>0</v>
      </c>
      <c r="G232" t="s">
        <v>2270</v>
      </c>
      <c r="H232" t="s">
        <v>2586</v>
      </c>
      <c r="I232" t="s">
        <v>2844</v>
      </c>
      <c r="J232" t="s">
        <v>3049</v>
      </c>
      <c r="K232" t="s">
        <v>3185</v>
      </c>
      <c r="L232" t="s">
        <v>3472</v>
      </c>
      <c r="M232" t="s">
        <v>4002</v>
      </c>
      <c r="N232">
        <v>42</v>
      </c>
    </row>
    <row r="233" spans="1:14" x14ac:dyDescent="0.25">
      <c r="A233" t="s">
        <v>245</v>
      </c>
      <c r="B233" t="s">
        <v>789</v>
      </c>
      <c r="C233" t="s">
        <v>1324</v>
      </c>
      <c r="D233">
        <v>2017</v>
      </c>
      <c r="E233" t="s">
        <v>1799</v>
      </c>
      <c r="F233">
        <v>2</v>
      </c>
      <c r="G233" t="s">
        <v>2239</v>
      </c>
      <c r="H233" t="s">
        <v>2587</v>
      </c>
      <c r="I233" t="s">
        <v>2845</v>
      </c>
      <c r="J233" t="s">
        <v>3050</v>
      </c>
      <c r="K233" t="s">
        <v>2523</v>
      </c>
      <c r="L233" t="s">
        <v>3473</v>
      </c>
      <c r="M233" t="s">
        <v>4003</v>
      </c>
      <c r="N233">
        <v>3</v>
      </c>
    </row>
    <row r="234" spans="1:14" x14ac:dyDescent="0.25">
      <c r="A234" t="s">
        <v>246</v>
      </c>
      <c r="B234" t="s">
        <v>790</v>
      </c>
      <c r="C234" t="s">
        <v>1325</v>
      </c>
      <c r="D234">
        <v>2016</v>
      </c>
      <c r="E234" t="s">
        <v>1800</v>
      </c>
      <c r="F234">
        <v>3</v>
      </c>
      <c r="G234" t="s">
        <v>2239</v>
      </c>
      <c r="H234" t="s">
        <v>2588</v>
      </c>
      <c r="I234" t="s">
        <v>2846</v>
      </c>
      <c r="J234" t="s">
        <v>2587</v>
      </c>
      <c r="K234" t="s">
        <v>2523</v>
      </c>
      <c r="L234" t="s">
        <v>3474</v>
      </c>
      <c r="M234" t="s">
        <v>4004</v>
      </c>
      <c r="N234">
        <v>3</v>
      </c>
    </row>
    <row r="235" spans="1:14" x14ac:dyDescent="0.25">
      <c r="A235" t="s">
        <v>247</v>
      </c>
      <c r="B235" t="s">
        <v>791</v>
      </c>
      <c r="C235" t="s">
        <v>1326</v>
      </c>
      <c r="D235">
        <v>2016</v>
      </c>
      <c r="E235" t="s">
        <v>1801</v>
      </c>
      <c r="F235">
        <v>0</v>
      </c>
      <c r="G235" t="s">
        <v>2271</v>
      </c>
      <c r="H235" t="s">
        <v>2589</v>
      </c>
      <c r="I235" t="s">
        <v>2847</v>
      </c>
      <c r="J235" t="s">
        <v>3051</v>
      </c>
      <c r="L235" t="s">
        <v>3475</v>
      </c>
      <c r="M235" t="s">
        <v>4005</v>
      </c>
      <c r="N235">
        <v>113</v>
      </c>
    </row>
    <row r="236" spans="1:14" x14ac:dyDescent="0.25">
      <c r="A236" t="s">
        <v>248</v>
      </c>
      <c r="B236" t="s">
        <v>792</v>
      </c>
      <c r="C236" t="s">
        <v>1327</v>
      </c>
      <c r="D236">
        <v>2013</v>
      </c>
      <c r="E236" t="s">
        <v>1802</v>
      </c>
      <c r="F236">
        <v>5</v>
      </c>
      <c r="G236" t="s">
        <v>2240</v>
      </c>
      <c r="H236" t="s">
        <v>2194</v>
      </c>
      <c r="I236" t="s">
        <v>2523</v>
      </c>
      <c r="L236" t="s">
        <v>3476</v>
      </c>
      <c r="M236" t="s">
        <v>4006</v>
      </c>
      <c r="N236">
        <v>3</v>
      </c>
    </row>
    <row r="237" spans="1:14" x14ac:dyDescent="0.25">
      <c r="A237" t="s">
        <v>249</v>
      </c>
      <c r="B237" t="s">
        <v>793</v>
      </c>
      <c r="C237" t="s">
        <v>1328</v>
      </c>
      <c r="D237">
        <v>2011</v>
      </c>
      <c r="E237" t="s">
        <v>1803</v>
      </c>
      <c r="F237">
        <v>6</v>
      </c>
      <c r="G237" t="s">
        <v>2272</v>
      </c>
      <c r="H237" t="s">
        <v>2590</v>
      </c>
      <c r="I237" t="s">
        <v>2523</v>
      </c>
      <c r="L237" t="s">
        <v>3477</v>
      </c>
      <c r="M237" t="s">
        <v>4007</v>
      </c>
      <c r="N237">
        <v>144</v>
      </c>
    </row>
    <row r="238" spans="1:14" x14ac:dyDescent="0.25">
      <c r="A238" t="s">
        <v>250</v>
      </c>
      <c r="B238" t="s">
        <v>794</v>
      </c>
      <c r="C238" t="s">
        <v>1329</v>
      </c>
      <c r="D238">
        <v>1999</v>
      </c>
      <c r="E238" t="s">
        <v>1804</v>
      </c>
      <c r="F238">
        <v>47</v>
      </c>
      <c r="G238" t="s">
        <v>2244</v>
      </c>
      <c r="H238" t="s">
        <v>2591</v>
      </c>
      <c r="I238" t="s">
        <v>2527</v>
      </c>
      <c r="J238" t="s">
        <v>2806</v>
      </c>
      <c r="L238" t="s">
        <v>3478</v>
      </c>
      <c r="M238" t="s">
        <v>4008</v>
      </c>
      <c r="N238">
        <v>10</v>
      </c>
    </row>
    <row r="239" spans="1:14" x14ac:dyDescent="0.25">
      <c r="A239" t="s">
        <v>251</v>
      </c>
      <c r="B239" t="s">
        <v>795</v>
      </c>
      <c r="C239" t="s">
        <v>1330</v>
      </c>
      <c r="D239">
        <v>2018</v>
      </c>
      <c r="E239" t="s">
        <v>1805</v>
      </c>
      <c r="F239">
        <v>0</v>
      </c>
      <c r="G239" t="s">
        <v>2273</v>
      </c>
      <c r="H239" t="s">
        <v>2276</v>
      </c>
      <c r="I239" t="s">
        <v>2848</v>
      </c>
      <c r="L239" t="s">
        <v>3479</v>
      </c>
      <c r="M239" t="s">
        <v>4009</v>
      </c>
      <c r="N239">
        <v>6</v>
      </c>
    </row>
    <row r="240" spans="1:14" x14ac:dyDescent="0.25">
      <c r="A240" t="s">
        <v>252</v>
      </c>
      <c r="B240" t="s">
        <v>796</v>
      </c>
      <c r="C240" t="s">
        <v>1331</v>
      </c>
      <c r="D240">
        <v>2017</v>
      </c>
      <c r="E240" t="s">
        <v>1806</v>
      </c>
      <c r="F240">
        <v>0</v>
      </c>
      <c r="G240" t="s">
        <v>2225</v>
      </c>
      <c r="H240" t="s">
        <v>2592</v>
      </c>
      <c r="I240" t="s">
        <v>2849</v>
      </c>
      <c r="L240" t="s">
        <v>3480</v>
      </c>
      <c r="M240" t="s">
        <v>4010</v>
      </c>
      <c r="N240">
        <v>55</v>
      </c>
    </row>
    <row r="241" spans="1:14" x14ac:dyDescent="0.25">
      <c r="A241" t="s">
        <v>253</v>
      </c>
      <c r="B241" t="s">
        <v>797</v>
      </c>
      <c r="C241" t="s">
        <v>1332</v>
      </c>
      <c r="D241">
        <v>2017</v>
      </c>
      <c r="E241" t="s">
        <v>1807</v>
      </c>
      <c r="F241">
        <v>1</v>
      </c>
      <c r="G241" t="s">
        <v>2274</v>
      </c>
      <c r="H241" t="s">
        <v>2592</v>
      </c>
      <c r="I241" t="s">
        <v>2850</v>
      </c>
      <c r="J241" t="s">
        <v>3052</v>
      </c>
      <c r="K241" t="s">
        <v>2849</v>
      </c>
      <c r="L241" t="s">
        <v>3481</v>
      </c>
      <c r="M241" t="s">
        <v>4011</v>
      </c>
      <c r="N241">
        <v>55</v>
      </c>
    </row>
    <row r="242" spans="1:14" x14ac:dyDescent="0.25">
      <c r="A242" t="s">
        <v>254</v>
      </c>
      <c r="B242" t="s">
        <v>798</v>
      </c>
      <c r="C242" t="s">
        <v>1333</v>
      </c>
      <c r="D242">
        <v>2017</v>
      </c>
      <c r="E242" t="s">
        <v>1808</v>
      </c>
      <c r="F242">
        <v>1</v>
      </c>
      <c r="G242" t="s">
        <v>2218</v>
      </c>
      <c r="H242" t="s">
        <v>2276</v>
      </c>
      <c r="I242" t="s">
        <v>2851</v>
      </c>
      <c r="J242" t="s">
        <v>3021</v>
      </c>
      <c r="L242" t="s">
        <v>3482</v>
      </c>
      <c r="M242" t="s">
        <v>4012</v>
      </c>
      <c r="N242">
        <v>6</v>
      </c>
    </row>
    <row r="243" spans="1:14" x14ac:dyDescent="0.25">
      <c r="A243" t="s">
        <v>255</v>
      </c>
      <c r="B243" t="s">
        <v>799</v>
      </c>
      <c r="C243" t="s">
        <v>1334</v>
      </c>
      <c r="D243">
        <v>2016</v>
      </c>
      <c r="E243" t="s">
        <v>1809</v>
      </c>
      <c r="F243">
        <v>9</v>
      </c>
      <c r="G243" t="s">
        <v>2275</v>
      </c>
      <c r="H243" t="s">
        <v>2593</v>
      </c>
      <c r="I243" t="s">
        <v>2852</v>
      </c>
      <c r="J243" t="s">
        <v>2490</v>
      </c>
      <c r="L243" t="s">
        <v>3483</v>
      </c>
      <c r="M243" t="s">
        <v>4013</v>
      </c>
      <c r="N243">
        <v>114</v>
      </c>
    </row>
    <row r="244" spans="1:14" x14ac:dyDescent="0.25">
      <c r="A244" t="s">
        <v>256</v>
      </c>
      <c r="B244" t="s">
        <v>800</v>
      </c>
      <c r="C244" t="s">
        <v>1335</v>
      </c>
      <c r="D244">
        <v>2016</v>
      </c>
      <c r="E244" t="s">
        <v>1810</v>
      </c>
      <c r="F244">
        <v>7</v>
      </c>
      <c r="G244" t="s">
        <v>2276</v>
      </c>
      <c r="H244" t="s">
        <v>2144</v>
      </c>
      <c r="I244" t="s">
        <v>2218</v>
      </c>
      <c r="J244" t="s">
        <v>2149</v>
      </c>
      <c r="K244" t="s">
        <v>2779</v>
      </c>
      <c r="L244" t="s">
        <v>3484</v>
      </c>
      <c r="M244" t="s">
        <v>4014</v>
      </c>
      <c r="N244">
        <v>6</v>
      </c>
    </row>
    <row r="245" spans="1:14" x14ac:dyDescent="0.25">
      <c r="A245" t="s">
        <v>257</v>
      </c>
      <c r="B245" t="s">
        <v>801</v>
      </c>
      <c r="C245" t="s">
        <v>1336</v>
      </c>
      <c r="D245">
        <v>2014</v>
      </c>
      <c r="E245" t="s">
        <v>1811</v>
      </c>
      <c r="F245">
        <v>20</v>
      </c>
      <c r="G245" t="s">
        <v>2277</v>
      </c>
      <c r="H245" t="s">
        <v>2594</v>
      </c>
      <c r="I245" t="s">
        <v>2218</v>
      </c>
      <c r="J245" t="s">
        <v>2779</v>
      </c>
      <c r="K245" t="s">
        <v>2276</v>
      </c>
      <c r="L245" t="s">
        <v>3485</v>
      </c>
      <c r="M245" t="s">
        <v>4015</v>
      </c>
      <c r="N245">
        <v>6</v>
      </c>
    </row>
    <row r="246" spans="1:14" x14ac:dyDescent="0.25">
      <c r="A246" t="s">
        <v>258</v>
      </c>
      <c r="B246" t="s">
        <v>802</v>
      </c>
      <c r="C246" t="s">
        <v>1337</v>
      </c>
      <c r="D246">
        <v>2018</v>
      </c>
      <c r="E246" t="s">
        <v>1812</v>
      </c>
      <c r="F246">
        <v>0</v>
      </c>
      <c r="L246" t="s">
        <v>3486</v>
      </c>
      <c r="M246" t="s">
        <v>4016</v>
      </c>
      <c r="N246">
        <v>38</v>
      </c>
    </row>
    <row r="247" spans="1:14" x14ac:dyDescent="0.25">
      <c r="A247" t="s">
        <v>259</v>
      </c>
      <c r="B247" t="s">
        <v>803</v>
      </c>
      <c r="C247" t="s">
        <v>1338</v>
      </c>
      <c r="D247">
        <v>2018</v>
      </c>
      <c r="E247" t="s">
        <v>1813</v>
      </c>
      <c r="F247">
        <v>0</v>
      </c>
      <c r="L247" t="s">
        <v>3487</v>
      </c>
      <c r="M247" t="s">
        <v>4017</v>
      </c>
      <c r="N247">
        <v>145</v>
      </c>
    </row>
    <row r="248" spans="1:14" x14ac:dyDescent="0.25">
      <c r="A248" t="s">
        <v>260</v>
      </c>
      <c r="B248" t="s">
        <v>804</v>
      </c>
      <c r="C248" t="s">
        <v>1339</v>
      </c>
      <c r="D248">
        <v>2018</v>
      </c>
      <c r="E248" t="s">
        <v>1814</v>
      </c>
      <c r="F248">
        <v>0</v>
      </c>
      <c r="L248" t="s">
        <v>3488</v>
      </c>
      <c r="M248" t="s">
        <v>4018</v>
      </c>
      <c r="N248">
        <v>38</v>
      </c>
    </row>
    <row r="249" spans="1:14" x14ac:dyDescent="0.25">
      <c r="A249" t="s">
        <v>261</v>
      </c>
      <c r="B249" t="s">
        <v>805</v>
      </c>
      <c r="C249" t="s">
        <v>1340</v>
      </c>
      <c r="D249">
        <v>2018</v>
      </c>
      <c r="E249" t="s">
        <v>1815</v>
      </c>
      <c r="F249">
        <v>0</v>
      </c>
      <c r="L249" t="s">
        <v>3489</v>
      </c>
      <c r="M249" t="s">
        <v>4019</v>
      </c>
      <c r="N249">
        <v>146</v>
      </c>
    </row>
    <row r="250" spans="1:14" x14ac:dyDescent="0.25">
      <c r="A250" t="s">
        <v>262</v>
      </c>
      <c r="B250" t="s">
        <v>806</v>
      </c>
      <c r="C250" t="s">
        <v>1341</v>
      </c>
      <c r="D250">
        <v>2018</v>
      </c>
      <c r="E250" t="s">
        <v>1816</v>
      </c>
      <c r="F250">
        <v>0</v>
      </c>
      <c r="L250" t="s">
        <v>3490</v>
      </c>
      <c r="M250" t="s">
        <v>4020</v>
      </c>
      <c r="N250">
        <v>89</v>
      </c>
    </row>
    <row r="251" spans="1:14" x14ac:dyDescent="0.25">
      <c r="A251" t="s">
        <v>263</v>
      </c>
      <c r="B251" t="s">
        <v>807</v>
      </c>
      <c r="C251" t="s">
        <v>1342</v>
      </c>
      <c r="D251">
        <v>2017</v>
      </c>
      <c r="E251" t="s">
        <v>1817</v>
      </c>
      <c r="F251">
        <v>0</v>
      </c>
      <c r="L251" t="s">
        <v>3491</v>
      </c>
      <c r="M251" t="s">
        <v>4021</v>
      </c>
      <c r="N251">
        <v>147</v>
      </c>
    </row>
    <row r="252" spans="1:14" x14ac:dyDescent="0.25">
      <c r="A252" t="s">
        <v>264</v>
      </c>
      <c r="B252" t="s">
        <v>808</v>
      </c>
      <c r="C252" t="s">
        <v>1343</v>
      </c>
      <c r="D252">
        <v>2017</v>
      </c>
      <c r="E252" t="s">
        <v>1818</v>
      </c>
      <c r="F252">
        <v>0</v>
      </c>
      <c r="L252" t="s">
        <v>3492</v>
      </c>
      <c r="M252" t="s">
        <v>4022</v>
      </c>
      <c r="N252">
        <v>148</v>
      </c>
    </row>
    <row r="253" spans="1:14" x14ac:dyDescent="0.25">
      <c r="A253" t="s">
        <v>265</v>
      </c>
      <c r="B253" t="s">
        <v>809</v>
      </c>
      <c r="C253" t="s">
        <v>1344</v>
      </c>
      <c r="D253">
        <v>2018</v>
      </c>
      <c r="E253" t="s">
        <v>1819</v>
      </c>
      <c r="F253">
        <v>0</v>
      </c>
      <c r="G253" t="s">
        <v>2278</v>
      </c>
      <c r="H253" t="s">
        <v>2595</v>
      </c>
      <c r="I253" t="s">
        <v>2853</v>
      </c>
      <c r="J253" t="s">
        <v>2281</v>
      </c>
      <c r="K253" t="s">
        <v>3186</v>
      </c>
      <c r="L253" t="s">
        <v>3493</v>
      </c>
      <c r="N253">
        <v>56</v>
      </c>
    </row>
    <row r="254" spans="1:14" x14ac:dyDescent="0.25">
      <c r="A254" t="s">
        <v>266</v>
      </c>
      <c r="B254" t="s">
        <v>810</v>
      </c>
      <c r="C254" t="s">
        <v>1345</v>
      </c>
      <c r="D254">
        <v>2016</v>
      </c>
      <c r="E254" t="s">
        <v>1820</v>
      </c>
      <c r="F254">
        <v>2</v>
      </c>
      <c r="G254" t="s">
        <v>2279</v>
      </c>
      <c r="H254" t="s">
        <v>2596</v>
      </c>
      <c r="I254" t="s">
        <v>2854</v>
      </c>
      <c r="J254" t="s">
        <v>2620</v>
      </c>
      <c r="K254" t="s">
        <v>2281</v>
      </c>
      <c r="L254" t="s">
        <v>3494</v>
      </c>
      <c r="N254">
        <v>8</v>
      </c>
    </row>
    <row r="255" spans="1:14" x14ac:dyDescent="0.25">
      <c r="A255" t="s">
        <v>267</v>
      </c>
      <c r="B255" t="s">
        <v>811</v>
      </c>
      <c r="C255" t="s">
        <v>1346</v>
      </c>
      <c r="D255">
        <v>2014</v>
      </c>
      <c r="E255" t="s">
        <v>1821</v>
      </c>
      <c r="F255">
        <v>0</v>
      </c>
      <c r="G255" t="s">
        <v>2280</v>
      </c>
      <c r="H255" t="s">
        <v>2597</v>
      </c>
      <c r="I255" t="s">
        <v>2423</v>
      </c>
      <c r="J255" t="s">
        <v>3053</v>
      </c>
      <c r="K255" t="s">
        <v>2621</v>
      </c>
      <c r="L255" t="s">
        <v>3495</v>
      </c>
      <c r="M255" t="s">
        <v>4023</v>
      </c>
      <c r="N255">
        <v>2</v>
      </c>
    </row>
    <row r="256" spans="1:14" x14ac:dyDescent="0.25">
      <c r="A256" t="s">
        <v>268</v>
      </c>
      <c r="B256" t="s">
        <v>812</v>
      </c>
      <c r="C256" t="s">
        <v>1347</v>
      </c>
      <c r="D256">
        <v>2014</v>
      </c>
      <c r="E256" t="s">
        <v>1822</v>
      </c>
      <c r="F256">
        <v>5</v>
      </c>
      <c r="G256" t="s">
        <v>2280</v>
      </c>
      <c r="H256" t="s">
        <v>2597</v>
      </c>
      <c r="I256" t="s">
        <v>2855</v>
      </c>
      <c r="J256" t="s">
        <v>3053</v>
      </c>
      <c r="K256" t="s">
        <v>2621</v>
      </c>
      <c r="L256" t="s">
        <v>3496</v>
      </c>
      <c r="N256">
        <v>2</v>
      </c>
    </row>
    <row r="257" spans="1:14" x14ac:dyDescent="0.25">
      <c r="A257" t="s">
        <v>269</v>
      </c>
      <c r="B257" t="s">
        <v>813</v>
      </c>
      <c r="C257" t="s">
        <v>1348</v>
      </c>
      <c r="D257">
        <v>2013</v>
      </c>
      <c r="E257" t="s">
        <v>1823</v>
      </c>
      <c r="F257">
        <v>9</v>
      </c>
      <c r="G257" t="s">
        <v>2281</v>
      </c>
      <c r="H257" t="s">
        <v>2598</v>
      </c>
      <c r="I257" t="s">
        <v>2856</v>
      </c>
      <c r="L257" t="s">
        <v>3497</v>
      </c>
      <c r="N257">
        <v>8</v>
      </c>
    </row>
    <row r="258" spans="1:14" x14ac:dyDescent="0.25">
      <c r="A258" t="s">
        <v>270</v>
      </c>
      <c r="B258" t="s">
        <v>814</v>
      </c>
      <c r="C258" t="s">
        <v>1349</v>
      </c>
      <c r="D258">
        <v>2013</v>
      </c>
      <c r="E258" t="s">
        <v>1824</v>
      </c>
      <c r="F258">
        <v>5</v>
      </c>
      <c r="G258" t="s">
        <v>2281</v>
      </c>
      <c r="H258" t="s">
        <v>2599</v>
      </c>
      <c r="I258" t="s">
        <v>2620</v>
      </c>
      <c r="J258" t="s">
        <v>2423</v>
      </c>
      <c r="K258" t="s">
        <v>2621</v>
      </c>
      <c r="L258" t="s">
        <v>3498</v>
      </c>
      <c r="M258" t="s">
        <v>4024</v>
      </c>
      <c r="N258">
        <v>8</v>
      </c>
    </row>
    <row r="259" spans="1:14" x14ac:dyDescent="0.25">
      <c r="A259" t="s">
        <v>271</v>
      </c>
      <c r="B259" t="s">
        <v>815</v>
      </c>
      <c r="C259" t="s">
        <v>1350</v>
      </c>
      <c r="D259">
        <v>2013</v>
      </c>
      <c r="E259" t="s">
        <v>1824</v>
      </c>
      <c r="F259">
        <v>0</v>
      </c>
      <c r="G259" t="s">
        <v>2281</v>
      </c>
      <c r="H259" t="s">
        <v>2599</v>
      </c>
      <c r="I259" t="s">
        <v>2620</v>
      </c>
      <c r="J259" t="s">
        <v>2621</v>
      </c>
      <c r="K259" t="s">
        <v>2854</v>
      </c>
      <c r="L259" t="s">
        <v>3499</v>
      </c>
      <c r="M259" t="s">
        <v>4025</v>
      </c>
      <c r="N259">
        <v>8</v>
      </c>
    </row>
    <row r="260" spans="1:14" x14ac:dyDescent="0.25">
      <c r="A260" t="s">
        <v>272</v>
      </c>
      <c r="B260" t="s">
        <v>816</v>
      </c>
      <c r="C260" t="s">
        <v>1351</v>
      </c>
      <c r="D260">
        <v>2018</v>
      </c>
      <c r="E260" t="s">
        <v>1825</v>
      </c>
      <c r="F260">
        <v>0</v>
      </c>
      <c r="G260" t="s">
        <v>2282</v>
      </c>
      <c r="H260" t="s">
        <v>2283</v>
      </c>
      <c r="I260" t="s">
        <v>2857</v>
      </c>
      <c r="J260" t="s">
        <v>3054</v>
      </c>
      <c r="K260" t="s">
        <v>2299</v>
      </c>
      <c r="L260" t="s">
        <v>3500</v>
      </c>
      <c r="M260" t="s">
        <v>4026</v>
      </c>
      <c r="N260">
        <v>23</v>
      </c>
    </row>
    <row r="261" spans="1:14" x14ac:dyDescent="0.25">
      <c r="A261" t="s">
        <v>273</v>
      </c>
      <c r="B261" t="s">
        <v>817</v>
      </c>
      <c r="C261" t="s">
        <v>1351</v>
      </c>
      <c r="D261">
        <v>2017</v>
      </c>
      <c r="E261" t="s">
        <v>1826</v>
      </c>
      <c r="F261">
        <v>6</v>
      </c>
      <c r="G261" t="s">
        <v>2282</v>
      </c>
      <c r="H261" t="s">
        <v>2283</v>
      </c>
      <c r="I261" t="s">
        <v>2857</v>
      </c>
      <c r="J261" t="s">
        <v>3054</v>
      </c>
      <c r="K261" t="s">
        <v>2299</v>
      </c>
      <c r="L261" t="s">
        <v>3501</v>
      </c>
      <c r="M261" t="s">
        <v>4027</v>
      </c>
      <c r="N261">
        <v>23</v>
      </c>
    </row>
    <row r="262" spans="1:14" x14ac:dyDescent="0.25">
      <c r="A262" t="s">
        <v>274</v>
      </c>
      <c r="B262" t="s">
        <v>818</v>
      </c>
      <c r="C262" t="s">
        <v>1352</v>
      </c>
      <c r="D262">
        <v>2017</v>
      </c>
      <c r="E262" t="s">
        <v>1827</v>
      </c>
      <c r="F262">
        <v>4</v>
      </c>
      <c r="G262" t="s">
        <v>2283</v>
      </c>
      <c r="H262" t="s">
        <v>2600</v>
      </c>
      <c r="I262" t="s">
        <v>2857</v>
      </c>
      <c r="J262" t="s">
        <v>3054</v>
      </c>
      <c r="K262" t="s">
        <v>2299</v>
      </c>
      <c r="L262" t="s">
        <v>3502</v>
      </c>
      <c r="M262" t="s">
        <v>4028</v>
      </c>
      <c r="N262">
        <v>23</v>
      </c>
    </row>
    <row r="263" spans="1:14" x14ac:dyDescent="0.25">
      <c r="A263" t="s">
        <v>275</v>
      </c>
      <c r="B263" t="s">
        <v>819</v>
      </c>
      <c r="C263" t="s">
        <v>1353</v>
      </c>
      <c r="D263">
        <v>2017</v>
      </c>
      <c r="E263" t="s">
        <v>1828</v>
      </c>
      <c r="F263">
        <v>5</v>
      </c>
      <c r="G263" t="s">
        <v>2284</v>
      </c>
      <c r="H263" t="s">
        <v>2375</v>
      </c>
      <c r="I263" t="s">
        <v>2858</v>
      </c>
      <c r="J263" t="s">
        <v>2739</v>
      </c>
      <c r="K263" t="s">
        <v>3113</v>
      </c>
      <c r="L263" t="s">
        <v>3503</v>
      </c>
      <c r="M263" t="s">
        <v>4029</v>
      </c>
      <c r="N263">
        <v>25</v>
      </c>
    </row>
    <row r="264" spans="1:14" x14ac:dyDescent="0.25">
      <c r="A264" t="s">
        <v>276</v>
      </c>
      <c r="B264" t="s">
        <v>820</v>
      </c>
      <c r="C264" t="s">
        <v>1354</v>
      </c>
      <c r="D264">
        <v>2016</v>
      </c>
      <c r="E264" t="s">
        <v>1829</v>
      </c>
      <c r="F264">
        <v>5</v>
      </c>
      <c r="G264" t="s">
        <v>2285</v>
      </c>
      <c r="H264" t="s">
        <v>2601</v>
      </c>
      <c r="I264" t="s">
        <v>2859</v>
      </c>
      <c r="L264" t="s">
        <v>3504</v>
      </c>
      <c r="M264" t="s">
        <v>4030</v>
      </c>
      <c r="N264">
        <v>149</v>
      </c>
    </row>
    <row r="265" spans="1:14" x14ac:dyDescent="0.25">
      <c r="A265" t="s">
        <v>277</v>
      </c>
      <c r="B265" t="s">
        <v>821</v>
      </c>
      <c r="C265" t="s">
        <v>1355</v>
      </c>
      <c r="D265">
        <v>2016</v>
      </c>
      <c r="E265" t="s">
        <v>1830</v>
      </c>
      <c r="F265">
        <v>24</v>
      </c>
      <c r="G265" t="s">
        <v>2286</v>
      </c>
      <c r="H265" t="s">
        <v>2258</v>
      </c>
      <c r="I265" t="s">
        <v>2860</v>
      </c>
      <c r="J265" t="s">
        <v>2838</v>
      </c>
      <c r="K265" t="s">
        <v>3187</v>
      </c>
      <c r="L265" t="s">
        <v>3505</v>
      </c>
      <c r="M265" t="s">
        <v>4031</v>
      </c>
      <c r="N265">
        <v>1</v>
      </c>
    </row>
    <row r="266" spans="1:14" x14ac:dyDescent="0.25">
      <c r="A266" t="s">
        <v>278</v>
      </c>
      <c r="B266" t="s">
        <v>822</v>
      </c>
      <c r="C266" t="s">
        <v>1356</v>
      </c>
      <c r="D266">
        <v>2018</v>
      </c>
      <c r="E266" t="s">
        <v>1831</v>
      </c>
      <c r="F266">
        <v>0</v>
      </c>
      <c r="G266" t="s">
        <v>2287</v>
      </c>
      <c r="H266" t="s">
        <v>2602</v>
      </c>
      <c r="I266" t="s">
        <v>2861</v>
      </c>
      <c r="J266" t="s">
        <v>3055</v>
      </c>
      <c r="K266" t="s">
        <v>3188</v>
      </c>
      <c r="L266" t="s">
        <v>3506</v>
      </c>
      <c r="M266" t="s">
        <v>4032</v>
      </c>
    </row>
    <row r="267" spans="1:14" x14ac:dyDescent="0.25">
      <c r="A267" t="s">
        <v>279</v>
      </c>
      <c r="B267" t="s">
        <v>823</v>
      </c>
      <c r="C267" t="s">
        <v>1357</v>
      </c>
      <c r="D267">
        <v>2018</v>
      </c>
      <c r="E267" t="s">
        <v>1832</v>
      </c>
      <c r="F267">
        <v>0</v>
      </c>
      <c r="G267" t="s">
        <v>2288</v>
      </c>
      <c r="H267" t="s">
        <v>2603</v>
      </c>
      <c r="I267" t="s">
        <v>2862</v>
      </c>
      <c r="J267" t="s">
        <v>3056</v>
      </c>
      <c r="K267" t="s">
        <v>3189</v>
      </c>
      <c r="L267" t="s">
        <v>3507</v>
      </c>
      <c r="M267" t="s">
        <v>4033</v>
      </c>
      <c r="N267">
        <v>57</v>
      </c>
    </row>
    <row r="268" spans="1:14" x14ac:dyDescent="0.25">
      <c r="A268" t="s">
        <v>280</v>
      </c>
      <c r="B268" t="s">
        <v>824</v>
      </c>
      <c r="C268" t="s">
        <v>1358</v>
      </c>
      <c r="D268">
        <v>2017</v>
      </c>
      <c r="E268" t="s">
        <v>1833</v>
      </c>
      <c r="F268">
        <v>0</v>
      </c>
      <c r="G268" t="s">
        <v>2289</v>
      </c>
      <c r="H268" t="s">
        <v>2239</v>
      </c>
      <c r="I268" t="s">
        <v>2863</v>
      </c>
      <c r="J268" t="s">
        <v>3057</v>
      </c>
      <c r="K268" t="s">
        <v>3190</v>
      </c>
      <c r="L268" t="s">
        <v>3508</v>
      </c>
      <c r="M268" t="s">
        <v>4034</v>
      </c>
      <c r="N268">
        <v>3</v>
      </c>
    </row>
    <row r="269" spans="1:14" x14ac:dyDescent="0.25">
      <c r="A269" t="s">
        <v>281</v>
      </c>
      <c r="B269" t="s">
        <v>825</v>
      </c>
      <c r="C269" t="s">
        <v>1359</v>
      </c>
      <c r="D269">
        <v>2017</v>
      </c>
      <c r="E269" t="s">
        <v>1834</v>
      </c>
      <c r="F269">
        <v>0</v>
      </c>
      <c r="G269" t="s">
        <v>2290</v>
      </c>
      <c r="H269" t="s">
        <v>2604</v>
      </c>
      <c r="I269" t="s">
        <v>2864</v>
      </c>
      <c r="J269" t="s">
        <v>3058</v>
      </c>
      <c r="K269" t="s">
        <v>2239</v>
      </c>
      <c r="L269" t="s">
        <v>3509</v>
      </c>
      <c r="M269" t="s">
        <v>4035</v>
      </c>
      <c r="N269">
        <v>27</v>
      </c>
    </row>
    <row r="270" spans="1:14" x14ac:dyDescent="0.25">
      <c r="A270" t="s">
        <v>282</v>
      </c>
      <c r="B270" t="s">
        <v>826</v>
      </c>
      <c r="C270" t="s">
        <v>1360</v>
      </c>
      <c r="D270">
        <v>2017</v>
      </c>
      <c r="E270" t="s">
        <v>1835</v>
      </c>
      <c r="F270">
        <v>0</v>
      </c>
      <c r="G270" t="s">
        <v>2291</v>
      </c>
      <c r="H270" t="s">
        <v>2605</v>
      </c>
      <c r="I270" t="s">
        <v>2865</v>
      </c>
      <c r="J270" t="s">
        <v>2377</v>
      </c>
      <c r="L270" t="s">
        <v>3510</v>
      </c>
      <c r="M270" t="s">
        <v>4036</v>
      </c>
      <c r="N270">
        <v>67</v>
      </c>
    </row>
    <row r="271" spans="1:14" x14ac:dyDescent="0.25">
      <c r="A271" t="s">
        <v>283</v>
      </c>
      <c r="B271" t="s">
        <v>827</v>
      </c>
      <c r="C271" t="s">
        <v>1361</v>
      </c>
      <c r="D271">
        <v>2016</v>
      </c>
      <c r="E271" t="s">
        <v>1836</v>
      </c>
      <c r="F271">
        <v>1</v>
      </c>
      <c r="G271" t="s">
        <v>2292</v>
      </c>
      <c r="H271" t="s">
        <v>2239</v>
      </c>
      <c r="I271" t="s">
        <v>2866</v>
      </c>
      <c r="J271" t="s">
        <v>3059</v>
      </c>
      <c r="K271" t="s">
        <v>2241</v>
      </c>
      <c r="L271" t="s">
        <v>3511</v>
      </c>
      <c r="M271" t="s">
        <v>4037</v>
      </c>
      <c r="N271">
        <v>3</v>
      </c>
    </row>
    <row r="272" spans="1:14" x14ac:dyDescent="0.25">
      <c r="A272" t="s">
        <v>284</v>
      </c>
      <c r="B272" t="s">
        <v>828</v>
      </c>
      <c r="C272" t="s">
        <v>1362</v>
      </c>
      <c r="D272">
        <v>2006</v>
      </c>
      <c r="E272" t="s">
        <v>1837</v>
      </c>
      <c r="F272">
        <v>4</v>
      </c>
      <c r="G272" t="s">
        <v>2231</v>
      </c>
      <c r="H272" t="s">
        <v>2293</v>
      </c>
      <c r="L272" t="s">
        <v>3512</v>
      </c>
      <c r="M272" t="s">
        <v>4038</v>
      </c>
      <c r="N272">
        <v>13</v>
      </c>
    </row>
    <row r="273" spans="1:14" x14ac:dyDescent="0.25">
      <c r="A273" t="s">
        <v>285</v>
      </c>
      <c r="B273" t="s">
        <v>829</v>
      </c>
      <c r="C273" t="s">
        <v>1362</v>
      </c>
      <c r="D273">
        <v>2005</v>
      </c>
      <c r="E273" t="s">
        <v>1838</v>
      </c>
      <c r="F273">
        <v>2</v>
      </c>
      <c r="G273" t="s">
        <v>2231</v>
      </c>
      <c r="H273" t="s">
        <v>2293</v>
      </c>
      <c r="L273" t="s">
        <v>3513</v>
      </c>
      <c r="M273" t="s">
        <v>4039</v>
      </c>
      <c r="N273">
        <v>13</v>
      </c>
    </row>
    <row r="274" spans="1:14" x14ac:dyDescent="0.25">
      <c r="A274" t="s">
        <v>286</v>
      </c>
      <c r="B274" t="s">
        <v>830</v>
      </c>
      <c r="C274" t="s">
        <v>1363</v>
      </c>
      <c r="D274">
        <v>2005</v>
      </c>
      <c r="E274" t="s">
        <v>1839</v>
      </c>
      <c r="F274">
        <v>22</v>
      </c>
      <c r="G274" t="s">
        <v>2293</v>
      </c>
      <c r="H274" t="s">
        <v>2231</v>
      </c>
      <c r="I274" t="s">
        <v>2317</v>
      </c>
      <c r="J274" t="s">
        <v>3060</v>
      </c>
      <c r="L274" t="s">
        <v>3514</v>
      </c>
      <c r="M274" t="s">
        <v>4040</v>
      </c>
      <c r="N274">
        <v>13</v>
      </c>
    </row>
    <row r="275" spans="1:14" x14ac:dyDescent="0.25">
      <c r="A275" t="s">
        <v>287</v>
      </c>
      <c r="B275" t="s">
        <v>831</v>
      </c>
      <c r="C275" t="s">
        <v>1364</v>
      </c>
      <c r="D275">
        <v>2005</v>
      </c>
      <c r="E275" t="s">
        <v>1840</v>
      </c>
      <c r="F275">
        <v>8</v>
      </c>
      <c r="G275" t="s">
        <v>2293</v>
      </c>
      <c r="H275" t="s">
        <v>2231</v>
      </c>
      <c r="L275" t="s">
        <v>3515</v>
      </c>
      <c r="M275" t="s">
        <v>4041</v>
      </c>
      <c r="N275">
        <v>13</v>
      </c>
    </row>
    <row r="276" spans="1:14" x14ac:dyDescent="0.25">
      <c r="A276" t="s">
        <v>288</v>
      </c>
      <c r="B276" t="s">
        <v>832</v>
      </c>
      <c r="C276" t="s">
        <v>1365</v>
      </c>
      <c r="D276">
        <v>2005</v>
      </c>
      <c r="E276" t="s">
        <v>1841</v>
      </c>
      <c r="F276">
        <v>7</v>
      </c>
      <c r="G276" t="s">
        <v>2231</v>
      </c>
      <c r="H276" t="s">
        <v>2293</v>
      </c>
      <c r="L276" t="s">
        <v>3516</v>
      </c>
      <c r="M276" t="s">
        <v>4042</v>
      </c>
      <c r="N276">
        <v>13</v>
      </c>
    </row>
    <row r="277" spans="1:14" x14ac:dyDescent="0.25">
      <c r="A277" t="s">
        <v>289</v>
      </c>
      <c r="B277" t="s">
        <v>833</v>
      </c>
      <c r="C277" t="s">
        <v>1366</v>
      </c>
      <c r="D277">
        <v>2004</v>
      </c>
      <c r="E277" t="s">
        <v>1842</v>
      </c>
      <c r="F277">
        <v>17</v>
      </c>
      <c r="G277" t="s">
        <v>2294</v>
      </c>
      <c r="H277" t="s">
        <v>2231</v>
      </c>
      <c r="I277" t="s">
        <v>2867</v>
      </c>
      <c r="J277" t="s">
        <v>3061</v>
      </c>
      <c r="L277" t="s">
        <v>3517</v>
      </c>
      <c r="M277" t="s">
        <v>4043</v>
      </c>
      <c r="N277">
        <v>13</v>
      </c>
    </row>
    <row r="278" spans="1:14" x14ac:dyDescent="0.25">
      <c r="A278" t="s">
        <v>290</v>
      </c>
      <c r="B278" t="s">
        <v>834</v>
      </c>
      <c r="C278" t="s">
        <v>1367</v>
      </c>
      <c r="D278">
        <v>2019</v>
      </c>
      <c r="E278" t="s">
        <v>1843</v>
      </c>
      <c r="F278">
        <v>0</v>
      </c>
      <c r="G278" t="s">
        <v>2295</v>
      </c>
      <c r="H278" t="s">
        <v>2300</v>
      </c>
      <c r="I278" t="s">
        <v>2868</v>
      </c>
      <c r="J278" t="s">
        <v>3062</v>
      </c>
      <c r="K278" t="s">
        <v>3191</v>
      </c>
      <c r="L278" t="s">
        <v>3518</v>
      </c>
      <c r="M278" t="s">
        <v>4044</v>
      </c>
      <c r="N278">
        <v>20</v>
      </c>
    </row>
    <row r="279" spans="1:14" x14ac:dyDescent="0.25">
      <c r="A279" t="s">
        <v>291</v>
      </c>
      <c r="B279" t="s">
        <v>835</v>
      </c>
      <c r="C279" t="s">
        <v>1368</v>
      </c>
      <c r="D279">
        <v>2019</v>
      </c>
      <c r="E279" t="s">
        <v>1844</v>
      </c>
      <c r="F279">
        <v>1</v>
      </c>
      <c r="G279" t="s">
        <v>2296</v>
      </c>
      <c r="H279" t="s">
        <v>2606</v>
      </c>
      <c r="I279" t="s">
        <v>2869</v>
      </c>
      <c r="J279" t="s">
        <v>3063</v>
      </c>
      <c r="K279" t="s">
        <v>3029</v>
      </c>
      <c r="L279" t="s">
        <v>3519</v>
      </c>
      <c r="M279" t="s">
        <v>4045</v>
      </c>
      <c r="N279">
        <v>7</v>
      </c>
    </row>
    <row r="280" spans="1:14" x14ac:dyDescent="0.25">
      <c r="A280" t="s">
        <v>292</v>
      </c>
      <c r="B280" t="s">
        <v>836</v>
      </c>
      <c r="C280" t="s">
        <v>1369</v>
      </c>
      <c r="D280">
        <v>2018</v>
      </c>
      <c r="E280" t="s">
        <v>1845</v>
      </c>
      <c r="F280">
        <v>1</v>
      </c>
      <c r="G280" t="s">
        <v>2297</v>
      </c>
      <c r="H280" t="s">
        <v>2607</v>
      </c>
      <c r="I280" t="s">
        <v>2870</v>
      </c>
      <c r="J280" t="s">
        <v>3064</v>
      </c>
      <c r="K280" t="s">
        <v>3192</v>
      </c>
      <c r="L280" t="s">
        <v>3520</v>
      </c>
      <c r="M280" t="s">
        <v>4046</v>
      </c>
      <c r="N280">
        <v>32</v>
      </c>
    </row>
    <row r="281" spans="1:14" x14ac:dyDescent="0.25">
      <c r="A281" t="s">
        <v>293</v>
      </c>
      <c r="B281" t="s">
        <v>837</v>
      </c>
      <c r="C281" t="s">
        <v>1370</v>
      </c>
      <c r="D281">
        <v>2017</v>
      </c>
      <c r="E281" t="s">
        <v>1846</v>
      </c>
      <c r="F281">
        <v>3</v>
      </c>
      <c r="G281" t="s">
        <v>2298</v>
      </c>
      <c r="H281" t="s">
        <v>2608</v>
      </c>
      <c r="I281" t="s">
        <v>2865</v>
      </c>
      <c r="L281" t="s">
        <v>3521</v>
      </c>
      <c r="M281" t="s">
        <v>4047</v>
      </c>
      <c r="N281">
        <v>150</v>
      </c>
    </row>
    <row r="282" spans="1:14" x14ac:dyDescent="0.25">
      <c r="A282" t="s">
        <v>294</v>
      </c>
      <c r="B282" t="s">
        <v>838</v>
      </c>
      <c r="C282" t="s">
        <v>1371</v>
      </c>
      <c r="D282">
        <v>2016</v>
      </c>
      <c r="E282" t="s">
        <v>1847</v>
      </c>
      <c r="F282">
        <v>4</v>
      </c>
      <c r="G282" t="s">
        <v>2299</v>
      </c>
      <c r="H282" t="s">
        <v>2609</v>
      </c>
      <c r="I282" t="s">
        <v>2857</v>
      </c>
      <c r="J282" t="s">
        <v>3065</v>
      </c>
      <c r="K282" t="s">
        <v>3054</v>
      </c>
      <c r="L282" t="s">
        <v>3522</v>
      </c>
      <c r="M282" t="s">
        <v>4048</v>
      </c>
      <c r="N282">
        <v>23</v>
      </c>
    </row>
    <row r="283" spans="1:14" x14ac:dyDescent="0.25">
      <c r="A283" t="s">
        <v>295</v>
      </c>
      <c r="B283" t="s">
        <v>839</v>
      </c>
      <c r="C283" t="s">
        <v>1372</v>
      </c>
      <c r="D283">
        <v>2015</v>
      </c>
      <c r="E283" t="s">
        <v>1848</v>
      </c>
      <c r="F283">
        <v>27</v>
      </c>
      <c r="G283" t="s">
        <v>2300</v>
      </c>
      <c r="H283" t="s">
        <v>2610</v>
      </c>
      <c r="I283" t="s">
        <v>2871</v>
      </c>
      <c r="J283" t="s">
        <v>3066</v>
      </c>
      <c r="K283" t="s">
        <v>3193</v>
      </c>
      <c r="L283" t="s">
        <v>3523</v>
      </c>
      <c r="M283" t="s">
        <v>4049</v>
      </c>
      <c r="N283">
        <v>20</v>
      </c>
    </row>
    <row r="284" spans="1:14" x14ac:dyDescent="0.25">
      <c r="A284" t="s">
        <v>296</v>
      </c>
      <c r="B284" t="s">
        <v>840</v>
      </c>
      <c r="C284" t="s">
        <v>1373</v>
      </c>
      <c r="D284">
        <v>2016</v>
      </c>
      <c r="E284" t="s">
        <v>1849</v>
      </c>
      <c r="F284">
        <v>0</v>
      </c>
      <c r="G284" t="s">
        <v>2301</v>
      </c>
      <c r="H284" t="s">
        <v>2227</v>
      </c>
      <c r="I284" t="s">
        <v>2872</v>
      </c>
      <c r="J284" t="s">
        <v>3067</v>
      </c>
      <c r="K284" t="s">
        <v>3194</v>
      </c>
      <c r="L284" t="s">
        <v>3524</v>
      </c>
      <c r="M284" t="s">
        <v>4050</v>
      </c>
      <c r="N284">
        <v>39</v>
      </c>
    </row>
    <row r="285" spans="1:14" x14ac:dyDescent="0.25">
      <c r="A285" t="s">
        <v>297</v>
      </c>
      <c r="B285" t="s">
        <v>841</v>
      </c>
      <c r="C285" t="s">
        <v>1374</v>
      </c>
      <c r="D285">
        <v>2016</v>
      </c>
      <c r="E285" t="s">
        <v>1850</v>
      </c>
      <c r="F285">
        <v>1</v>
      </c>
      <c r="G285" t="s">
        <v>2301</v>
      </c>
      <c r="H285" t="s">
        <v>2227</v>
      </c>
      <c r="I285" t="s">
        <v>2872</v>
      </c>
      <c r="J285" t="s">
        <v>3068</v>
      </c>
      <c r="K285" t="s">
        <v>3194</v>
      </c>
      <c r="L285" t="s">
        <v>3525</v>
      </c>
      <c r="M285" t="s">
        <v>4051</v>
      </c>
      <c r="N285">
        <v>39</v>
      </c>
    </row>
    <row r="286" spans="1:14" x14ac:dyDescent="0.25">
      <c r="A286" t="s">
        <v>298</v>
      </c>
      <c r="B286" t="s">
        <v>842</v>
      </c>
      <c r="C286" t="s">
        <v>1375</v>
      </c>
      <c r="D286">
        <v>2015</v>
      </c>
      <c r="E286" t="s">
        <v>1851</v>
      </c>
      <c r="F286">
        <v>1</v>
      </c>
      <c r="G286" t="s">
        <v>2233</v>
      </c>
      <c r="H286" t="s">
        <v>2611</v>
      </c>
      <c r="I286" t="s">
        <v>2823</v>
      </c>
      <c r="J286" t="s">
        <v>2423</v>
      </c>
      <c r="L286" t="s">
        <v>3526</v>
      </c>
      <c r="M286" t="s">
        <v>4052</v>
      </c>
      <c r="N286">
        <v>2</v>
      </c>
    </row>
    <row r="287" spans="1:14" x14ac:dyDescent="0.25">
      <c r="A287" t="s">
        <v>299</v>
      </c>
      <c r="B287" t="s">
        <v>843</v>
      </c>
      <c r="C287" t="s">
        <v>1376</v>
      </c>
      <c r="D287">
        <v>2015</v>
      </c>
      <c r="E287" t="s">
        <v>1852</v>
      </c>
      <c r="F287">
        <v>1</v>
      </c>
      <c r="G287" t="s">
        <v>2302</v>
      </c>
      <c r="H287" t="s">
        <v>2612</v>
      </c>
      <c r="I287" t="s">
        <v>2873</v>
      </c>
      <c r="J287" t="s">
        <v>2281</v>
      </c>
      <c r="K287" t="s">
        <v>2856</v>
      </c>
      <c r="L287" t="s">
        <v>3527</v>
      </c>
      <c r="M287" t="s">
        <v>4053</v>
      </c>
      <c r="N287">
        <v>8</v>
      </c>
    </row>
    <row r="288" spans="1:14" x14ac:dyDescent="0.25">
      <c r="A288" t="s">
        <v>300</v>
      </c>
      <c r="B288" t="s">
        <v>844</v>
      </c>
      <c r="C288" t="s">
        <v>1377</v>
      </c>
      <c r="D288">
        <v>2015</v>
      </c>
      <c r="E288" t="s">
        <v>1853</v>
      </c>
      <c r="F288">
        <v>0</v>
      </c>
      <c r="G288" t="s">
        <v>2303</v>
      </c>
      <c r="H288" t="s">
        <v>2613</v>
      </c>
      <c r="L288" t="s">
        <v>3528</v>
      </c>
      <c r="M288" t="s">
        <v>4054</v>
      </c>
      <c r="N288">
        <v>176</v>
      </c>
    </row>
    <row r="289" spans="1:14" x14ac:dyDescent="0.25">
      <c r="A289" t="s">
        <v>301</v>
      </c>
      <c r="B289" t="s">
        <v>845</v>
      </c>
      <c r="C289" t="s">
        <v>1378</v>
      </c>
      <c r="D289">
        <v>2018</v>
      </c>
      <c r="E289" t="s">
        <v>1854</v>
      </c>
      <c r="F289">
        <v>0</v>
      </c>
      <c r="G289" t="s">
        <v>2304</v>
      </c>
      <c r="H289" t="s">
        <v>2146</v>
      </c>
      <c r="I289" t="s">
        <v>2874</v>
      </c>
      <c r="J289" t="s">
        <v>3069</v>
      </c>
      <c r="K289" t="s">
        <v>3195</v>
      </c>
      <c r="L289" t="s">
        <v>3529</v>
      </c>
      <c r="M289" t="s">
        <v>4055</v>
      </c>
      <c r="N289">
        <v>0</v>
      </c>
    </row>
    <row r="290" spans="1:14" x14ac:dyDescent="0.25">
      <c r="A290" t="s">
        <v>302</v>
      </c>
      <c r="B290" t="s">
        <v>846</v>
      </c>
      <c r="C290" t="s">
        <v>1379</v>
      </c>
      <c r="D290">
        <v>2018</v>
      </c>
      <c r="E290" t="s">
        <v>1854</v>
      </c>
      <c r="F290">
        <v>0</v>
      </c>
      <c r="G290" t="s">
        <v>2181</v>
      </c>
      <c r="H290" t="s">
        <v>2614</v>
      </c>
      <c r="I290" t="s">
        <v>2615</v>
      </c>
      <c r="L290" t="s">
        <v>3530</v>
      </c>
      <c r="M290" t="s">
        <v>4056</v>
      </c>
      <c r="N290">
        <v>115</v>
      </c>
    </row>
    <row r="291" spans="1:14" x14ac:dyDescent="0.25">
      <c r="A291" t="s">
        <v>303</v>
      </c>
      <c r="B291" t="s">
        <v>847</v>
      </c>
      <c r="C291" t="s">
        <v>1380</v>
      </c>
      <c r="D291">
        <v>2017</v>
      </c>
      <c r="E291" t="s">
        <v>1855</v>
      </c>
      <c r="F291">
        <v>8</v>
      </c>
      <c r="G291" t="s">
        <v>2181</v>
      </c>
      <c r="H291" t="s">
        <v>2615</v>
      </c>
      <c r="I291" t="s">
        <v>2614</v>
      </c>
      <c r="L291" t="s">
        <v>3531</v>
      </c>
      <c r="M291" t="s">
        <v>4057</v>
      </c>
      <c r="N291">
        <v>115</v>
      </c>
    </row>
    <row r="292" spans="1:14" x14ac:dyDescent="0.25">
      <c r="A292" t="s">
        <v>304</v>
      </c>
      <c r="B292" t="s">
        <v>848</v>
      </c>
      <c r="C292" t="s">
        <v>1381</v>
      </c>
      <c r="D292">
        <v>2016</v>
      </c>
      <c r="E292" t="s">
        <v>1856</v>
      </c>
      <c r="F292">
        <v>1</v>
      </c>
      <c r="G292" t="s">
        <v>2181</v>
      </c>
      <c r="H292" t="s">
        <v>2614</v>
      </c>
      <c r="L292" t="s">
        <v>3532</v>
      </c>
      <c r="M292" t="s">
        <v>4058</v>
      </c>
      <c r="N292">
        <v>115</v>
      </c>
    </row>
    <row r="293" spans="1:14" x14ac:dyDescent="0.25">
      <c r="A293" t="s">
        <v>305</v>
      </c>
      <c r="B293" t="s">
        <v>849</v>
      </c>
      <c r="C293" t="s">
        <v>1382</v>
      </c>
      <c r="D293">
        <v>2016</v>
      </c>
      <c r="E293" t="s">
        <v>1857</v>
      </c>
      <c r="F293">
        <v>17</v>
      </c>
      <c r="G293" t="s">
        <v>2181</v>
      </c>
      <c r="H293" t="s">
        <v>2614</v>
      </c>
      <c r="I293" t="s">
        <v>2875</v>
      </c>
      <c r="L293" t="s">
        <v>3533</v>
      </c>
      <c r="M293" t="s">
        <v>4058</v>
      </c>
      <c r="N293">
        <v>115</v>
      </c>
    </row>
    <row r="294" spans="1:14" x14ac:dyDescent="0.25">
      <c r="A294" t="s">
        <v>306</v>
      </c>
      <c r="B294" t="s">
        <v>850</v>
      </c>
      <c r="C294" t="s">
        <v>1383</v>
      </c>
      <c r="D294">
        <v>2018</v>
      </c>
      <c r="E294" t="s">
        <v>1858</v>
      </c>
      <c r="F294">
        <v>0</v>
      </c>
      <c r="G294" t="s">
        <v>2286</v>
      </c>
      <c r="H294" t="s">
        <v>2258</v>
      </c>
      <c r="I294" t="s">
        <v>2876</v>
      </c>
      <c r="J294" t="s">
        <v>2616</v>
      </c>
      <c r="K294" t="s">
        <v>2838</v>
      </c>
      <c r="L294" t="s">
        <v>3534</v>
      </c>
      <c r="M294" t="s">
        <v>4059</v>
      </c>
      <c r="N294">
        <v>1</v>
      </c>
    </row>
    <row r="295" spans="1:14" x14ac:dyDescent="0.25">
      <c r="A295" t="s">
        <v>307</v>
      </c>
      <c r="B295" t="s">
        <v>851</v>
      </c>
      <c r="C295" t="s">
        <v>1384</v>
      </c>
      <c r="D295">
        <v>2018</v>
      </c>
      <c r="E295" t="s">
        <v>1859</v>
      </c>
      <c r="F295">
        <v>1</v>
      </c>
      <c r="G295" t="s">
        <v>2305</v>
      </c>
      <c r="H295" t="s">
        <v>2616</v>
      </c>
      <c r="I295" t="s">
        <v>2877</v>
      </c>
      <c r="J295" t="s">
        <v>3070</v>
      </c>
      <c r="K295" t="s">
        <v>2260</v>
      </c>
      <c r="L295" t="s">
        <v>3535</v>
      </c>
      <c r="M295" t="s">
        <v>4060</v>
      </c>
      <c r="N295">
        <v>1</v>
      </c>
    </row>
    <row r="296" spans="1:14" x14ac:dyDescent="0.25">
      <c r="A296" t="s">
        <v>308</v>
      </c>
      <c r="B296" t="s">
        <v>852</v>
      </c>
      <c r="C296" t="s">
        <v>1385</v>
      </c>
      <c r="D296">
        <v>2018</v>
      </c>
      <c r="E296" t="s">
        <v>1860</v>
      </c>
      <c r="F296">
        <v>0</v>
      </c>
      <c r="G296" t="s">
        <v>2306</v>
      </c>
      <c r="H296" t="s">
        <v>2616</v>
      </c>
      <c r="I296" t="s">
        <v>2877</v>
      </c>
      <c r="J296" t="s">
        <v>2264</v>
      </c>
      <c r="K296" t="s">
        <v>2305</v>
      </c>
      <c r="L296" t="s">
        <v>3536</v>
      </c>
      <c r="M296" t="s">
        <v>4061</v>
      </c>
      <c r="N296">
        <v>1</v>
      </c>
    </row>
    <row r="297" spans="1:14" x14ac:dyDescent="0.25">
      <c r="A297" t="s">
        <v>309</v>
      </c>
      <c r="B297" t="s">
        <v>853</v>
      </c>
      <c r="C297" t="s">
        <v>1386</v>
      </c>
      <c r="D297">
        <v>2016</v>
      </c>
      <c r="E297" t="s">
        <v>1861</v>
      </c>
      <c r="F297">
        <v>3</v>
      </c>
      <c r="G297" t="s">
        <v>2307</v>
      </c>
      <c r="H297" t="s">
        <v>2617</v>
      </c>
      <c r="I297" t="s">
        <v>2618</v>
      </c>
      <c r="J297" t="s">
        <v>2878</v>
      </c>
      <c r="L297" t="s">
        <v>3537</v>
      </c>
      <c r="M297" t="s">
        <v>4062</v>
      </c>
      <c r="N297">
        <v>91</v>
      </c>
    </row>
    <row r="298" spans="1:14" x14ac:dyDescent="0.25">
      <c r="A298" t="s">
        <v>310</v>
      </c>
      <c r="B298" t="s">
        <v>854</v>
      </c>
      <c r="C298" t="s">
        <v>1387</v>
      </c>
      <c r="D298">
        <v>2016</v>
      </c>
      <c r="E298" t="s">
        <v>1862</v>
      </c>
      <c r="F298">
        <v>4</v>
      </c>
      <c r="G298" t="s">
        <v>2307</v>
      </c>
      <c r="H298" t="s">
        <v>2618</v>
      </c>
      <c r="I298" t="s">
        <v>2878</v>
      </c>
      <c r="L298" t="s">
        <v>3538</v>
      </c>
      <c r="M298" t="s">
        <v>4063</v>
      </c>
      <c r="N298">
        <v>91</v>
      </c>
    </row>
    <row r="299" spans="1:14" x14ac:dyDescent="0.25">
      <c r="A299" t="s">
        <v>311</v>
      </c>
      <c r="B299" t="s">
        <v>855</v>
      </c>
      <c r="C299" t="s">
        <v>1388</v>
      </c>
      <c r="D299">
        <v>2017</v>
      </c>
      <c r="E299" t="s">
        <v>1863</v>
      </c>
      <c r="F299">
        <v>2</v>
      </c>
      <c r="G299" t="s">
        <v>2308</v>
      </c>
      <c r="H299" t="s">
        <v>2619</v>
      </c>
      <c r="I299" t="s">
        <v>2423</v>
      </c>
      <c r="J299" t="s">
        <v>2621</v>
      </c>
      <c r="L299" t="s">
        <v>3539</v>
      </c>
      <c r="M299" t="s">
        <v>4064</v>
      </c>
      <c r="N299">
        <v>8</v>
      </c>
    </row>
    <row r="300" spans="1:14" x14ac:dyDescent="0.25">
      <c r="A300" t="s">
        <v>312</v>
      </c>
      <c r="B300" t="s">
        <v>856</v>
      </c>
      <c r="C300" t="s">
        <v>1389</v>
      </c>
      <c r="D300">
        <v>2016</v>
      </c>
      <c r="E300" t="s">
        <v>1864</v>
      </c>
      <c r="F300">
        <v>6</v>
      </c>
      <c r="G300" t="s">
        <v>2281</v>
      </c>
      <c r="H300" t="s">
        <v>2620</v>
      </c>
      <c r="I300" t="s">
        <v>2879</v>
      </c>
      <c r="L300" t="s">
        <v>3540</v>
      </c>
      <c r="M300" t="s">
        <v>4065</v>
      </c>
      <c r="N300">
        <v>8</v>
      </c>
    </row>
    <row r="301" spans="1:14" x14ac:dyDescent="0.25">
      <c r="A301" t="s">
        <v>313</v>
      </c>
      <c r="B301" t="s">
        <v>857</v>
      </c>
      <c r="C301" t="s">
        <v>1390</v>
      </c>
      <c r="D301">
        <v>2015</v>
      </c>
      <c r="E301" t="s">
        <v>1865</v>
      </c>
      <c r="F301">
        <v>4</v>
      </c>
      <c r="G301" t="s">
        <v>2281</v>
      </c>
      <c r="H301" t="s">
        <v>2620</v>
      </c>
      <c r="I301" t="s">
        <v>2599</v>
      </c>
      <c r="J301" t="s">
        <v>2856</v>
      </c>
      <c r="L301" t="s">
        <v>3541</v>
      </c>
      <c r="M301" t="s">
        <v>4066</v>
      </c>
      <c r="N301">
        <v>8</v>
      </c>
    </row>
    <row r="302" spans="1:14" x14ac:dyDescent="0.25">
      <c r="A302" t="s">
        <v>314</v>
      </c>
      <c r="B302" t="s">
        <v>858</v>
      </c>
      <c r="C302" t="s">
        <v>1391</v>
      </c>
      <c r="D302">
        <v>2014</v>
      </c>
      <c r="E302" t="s">
        <v>1866</v>
      </c>
      <c r="F302">
        <v>7</v>
      </c>
      <c r="G302" t="s">
        <v>2281</v>
      </c>
      <c r="H302" t="s">
        <v>2621</v>
      </c>
      <c r="I302" t="s">
        <v>2856</v>
      </c>
      <c r="J302" t="s">
        <v>2279</v>
      </c>
      <c r="L302" t="s">
        <v>3542</v>
      </c>
      <c r="M302" t="s">
        <v>4067</v>
      </c>
      <c r="N302">
        <v>8</v>
      </c>
    </row>
    <row r="303" spans="1:14" x14ac:dyDescent="0.25">
      <c r="A303" t="s">
        <v>315</v>
      </c>
      <c r="B303" t="s">
        <v>859</v>
      </c>
      <c r="C303" t="s">
        <v>1392</v>
      </c>
      <c r="D303">
        <v>2013</v>
      </c>
      <c r="E303" t="s">
        <v>1867</v>
      </c>
      <c r="F303">
        <v>11</v>
      </c>
      <c r="G303" t="s">
        <v>2309</v>
      </c>
      <c r="H303" t="s">
        <v>2423</v>
      </c>
      <c r="I303" t="s">
        <v>2880</v>
      </c>
      <c r="J303" t="s">
        <v>3071</v>
      </c>
      <c r="K303" t="s">
        <v>2823</v>
      </c>
      <c r="L303" t="s">
        <v>3543</v>
      </c>
      <c r="M303" t="s">
        <v>4068</v>
      </c>
      <c r="N303">
        <v>2</v>
      </c>
    </row>
    <row r="304" spans="1:14" x14ac:dyDescent="0.25">
      <c r="A304" t="s">
        <v>316</v>
      </c>
      <c r="B304" t="s">
        <v>860</v>
      </c>
      <c r="C304" t="s">
        <v>1393</v>
      </c>
      <c r="D304">
        <v>2018</v>
      </c>
      <c r="E304" t="s">
        <v>1868</v>
      </c>
      <c r="F304">
        <v>0</v>
      </c>
      <c r="G304" t="s">
        <v>2310</v>
      </c>
      <c r="H304" t="s">
        <v>2622</v>
      </c>
      <c r="I304" t="s">
        <v>2881</v>
      </c>
      <c r="J304" t="s">
        <v>2311</v>
      </c>
      <c r="K304" t="s">
        <v>3196</v>
      </c>
      <c r="L304" t="s">
        <v>3544</v>
      </c>
      <c r="M304" t="s">
        <v>4069</v>
      </c>
      <c r="N304">
        <v>43</v>
      </c>
    </row>
    <row r="305" spans="1:14" x14ac:dyDescent="0.25">
      <c r="A305" t="s">
        <v>317</v>
      </c>
      <c r="B305" t="s">
        <v>861</v>
      </c>
      <c r="C305" t="s">
        <v>1394</v>
      </c>
      <c r="D305">
        <v>2017</v>
      </c>
      <c r="E305" t="s">
        <v>1869</v>
      </c>
      <c r="F305">
        <v>0</v>
      </c>
      <c r="G305" t="s">
        <v>2310</v>
      </c>
      <c r="H305" t="s">
        <v>2622</v>
      </c>
      <c r="I305" t="s">
        <v>2882</v>
      </c>
      <c r="J305" t="s">
        <v>2311</v>
      </c>
      <c r="K305" t="s">
        <v>3196</v>
      </c>
      <c r="L305" t="s">
        <v>3545</v>
      </c>
      <c r="M305" t="s">
        <v>4070</v>
      </c>
      <c r="N305">
        <v>43</v>
      </c>
    </row>
    <row r="306" spans="1:14" x14ac:dyDescent="0.25">
      <c r="A306" t="s">
        <v>318</v>
      </c>
      <c r="B306" t="s">
        <v>862</v>
      </c>
      <c r="C306" t="s">
        <v>1395</v>
      </c>
      <c r="D306">
        <v>2017</v>
      </c>
      <c r="E306" t="s">
        <v>1870</v>
      </c>
      <c r="F306">
        <v>0</v>
      </c>
      <c r="G306" t="s">
        <v>2311</v>
      </c>
      <c r="H306" t="s">
        <v>2623</v>
      </c>
      <c r="I306" t="s">
        <v>2624</v>
      </c>
      <c r="J306" t="s">
        <v>3072</v>
      </c>
      <c r="K306" t="s">
        <v>2908</v>
      </c>
      <c r="L306" t="s">
        <v>3546</v>
      </c>
      <c r="M306" t="s">
        <v>4071</v>
      </c>
      <c r="N306">
        <v>5</v>
      </c>
    </row>
    <row r="307" spans="1:14" x14ac:dyDescent="0.25">
      <c r="A307" t="s">
        <v>319</v>
      </c>
      <c r="B307" t="s">
        <v>863</v>
      </c>
      <c r="C307" t="s">
        <v>1396</v>
      </c>
      <c r="D307">
        <v>2017</v>
      </c>
      <c r="E307" t="s">
        <v>1871</v>
      </c>
      <c r="F307">
        <v>1</v>
      </c>
      <c r="G307" t="s">
        <v>2311</v>
      </c>
      <c r="H307" t="s">
        <v>2624</v>
      </c>
      <c r="I307" t="s">
        <v>2623</v>
      </c>
      <c r="J307" t="s">
        <v>3072</v>
      </c>
      <c r="K307" t="s">
        <v>2908</v>
      </c>
      <c r="L307" t="s">
        <v>3547</v>
      </c>
      <c r="M307" t="s">
        <v>4072</v>
      </c>
      <c r="N307">
        <v>5</v>
      </c>
    </row>
    <row r="308" spans="1:14" x14ac:dyDescent="0.25">
      <c r="A308" t="s">
        <v>320</v>
      </c>
      <c r="B308" t="s">
        <v>864</v>
      </c>
      <c r="C308" t="s">
        <v>1397</v>
      </c>
      <c r="D308">
        <v>2018</v>
      </c>
      <c r="E308" t="s">
        <v>1872</v>
      </c>
      <c r="F308">
        <v>2</v>
      </c>
      <c r="G308" t="s">
        <v>2312</v>
      </c>
      <c r="H308" t="s">
        <v>2625</v>
      </c>
      <c r="I308" t="s">
        <v>2883</v>
      </c>
      <c r="J308" t="s">
        <v>3072</v>
      </c>
      <c r="K308" t="s">
        <v>2311</v>
      </c>
      <c r="L308" t="s">
        <v>3548</v>
      </c>
      <c r="M308" t="s">
        <v>4073</v>
      </c>
      <c r="N308">
        <v>26</v>
      </c>
    </row>
    <row r="309" spans="1:14" x14ac:dyDescent="0.25">
      <c r="A309" t="s">
        <v>321</v>
      </c>
      <c r="B309" t="s">
        <v>865</v>
      </c>
      <c r="C309" t="s">
        <v>1398</v>
      </c>
      <c r="D309">
        <v>2015</v>
      </c>
      <c r="E309" t="s">
        <v>1873</v>
      </c>
      <c r="F309">
        <v>6</v>
      </c>
      <c r="G309" t="s">
        <v>2313</v>
      </c>
      <c r="H309" t="s">
        <v>2140</v>
      </c>
      <c r="I309" t="s">
        <v>2544</v>
      </c>
      <c r="J309" t="s">
        <v>2146</v>
      </c>
      <c r="L309" t="s">
        <v>3549</v>
      </c>
      <c r="M309" t="s">
        <v>4074</v>
      </c>
      <c r="N309">
        <v>0</v>
      </c>
    </row>
    <row r="310" spans="1:14" x14ac:dyDescent="0.25">
      <c r="A310" t="s">
        <v>322</v>
      </c>
      <c r="B310" t="s">
        <v>866</v>
      </c>
      <c r="C310" t="s">
        <v>1399</v>
      </c>
      <c r="D310">
        <v>2015</v>
      </c>
      <c r="E310" t="s">
        <v>1874</v>
      </c>
      <c r="F310">
        <v>2</v>
      </c>
      <c r="G310" t="s">
        <v>2140</v>
      </c>
      <c r="H310" t="s">
        <v>2626</v>
      </c>
      <c r="I310" t="s">
        <v>2544</v>
      </c>
      <c r="L310" t="s">
        <v>3550</v>
      </c>
      <c r="M310" t="s">
        <v>4075</v>
      </c>
      <c r="N310">
        <v>0</v>
      </c>
    </row>
    <row r="311" spans="1:14" x14ac:dyDescent="0.25">
      <c r="A311" t="s">
        <v>323</v>
      </c>
      <c r="B311" t="s">
        <v>867</v>
      </c>
      <c r="C311" t="s">
        <v>1400</v>
      </c>
      <c r="D311">
        <v>2015</v>
      </c>
      <c r="E311" t="s">
        <v>1875</v>
      </c>
      <c r="F311">
        <v>0</v>
      </c>
      <c r="G311" t="s">
        <v>2314</v>
      </c>
      <c r="L311" t="s">
        <v>3551</v>
      </c>
      <c r="M311" t="s">
        <v>4076</v>
      </c>
    </row>
    <row r="312" spans="1:14" x14ac:dyDescent="0.25">
      <c r="A312" t="s">
        <v>324</v>
      </c>
      <c r="B312" t="s">
        <v>868</v>
      </c>
      <c r="C312" t="s">
        <v>1401</v>
      </c>
      <c r="D312">
        <v>2015</v>
      </c>
      <c r="E312" t="s">
        <v>1876</v>
      </c>
      <c r="F312">
        <v>5</v>
      </c>
      <c r="G312" t="s">
        <v>2315</v>
      </c>
      <c r="H312" t="s">
        <v>2627</v>
      </c>
      <c r="I312" t="s">
        <v>2884</v>
      </c>
      <c r="J312" t="s">
        <v>3073</v>
      </c>
      <c r="K312" t="s">
        <v>3197</v>
      </c>
      <c r="L312" t="s">
        <v>3552</v>
      </c>
      <c r="M312" t="s">
        <v>4077</v>
      </c>
      <c r="N312">
        <v>92</v>
      </c>
    </row>
    <row r="313" spans="1:14" x14ac:dyDescent="0.25">
      <c r="A313" t="s">
        <v>325</v>
      </c>
      <c r="B313" t="s">
        <v>869</v>
      </c>
      <c r="C313" t="s">
        <v>1402</v>
      </c>
      <c r="D313">
        <v>2015</v>
      </c>
      <c r="E313" t="s">
        <v>1877</v>
      </c>
      <c r="F313">
        <v>2</v>
      </c>
      <c r="G313" t="s">
        <v>2249</v>
      </c>
      <c r="H313" t="s">
        <v>2628</v>
      </c>
      <c r="L313" t="s">
        <v>3553</v>
      </c>
      <c r="M313" t="s">
        <v>4078</v>
      </c>
      <c r="N313">
        <v>19</v>
      </c>
    </row>
    <row r="314" spans="1:14" x14ac:dyDescent="0.25">
      <c r="A314" t="s">
        <v>326</v>
      </c>
      <c r="B314" t="s">
        <v>870</v>
      </c>
      <c r="C314" t="s">
        <v>1403</v>
      </c>
      <c r="D314">
        <v>2017</v>
      </c>
      <c r="E314" t="s">
        <v>1878</v>
      </c>
      <c r="F314">
        <v>0</v>
      </c>
      <c r="G314" t="s">
        <v>2153</v>
      </c>
      <c r="H314" t="s">
        <v>2629</v>
      </c>
      <c r="I314" t="s">
        <v>2885</v>
      </c>
      <c r="J314" t="s">
        <v>2207</v>
      </c>
      <c r="K314" t="s">
        <v>3198</v>
      </c>
      <c r="L314" t="s">
        <v>3554</v>
      </c>
      <c r="M314" t="s">
        <v>4079</v>
      </c>
      <c r="N314">
        <v>14</v>
      </c>
    </row>
    <row r="315" spans="1:14" x14ac:dyDescent="0.25">
      <c r="A315" t="s">
        <v>327</v>
      </c>
      <c r="B315" t="s">
        <v>871</v>
      </c>
      <c r="C315" t="s">
        <v>1404</v>
      </c>
      <c r="D315">
        <v>2016</v>
      </c>
      <c r="E315" t="s">
        <v>1879</v>
      </c>
      <c r="F315">
        <v>4</v>
      </c>
      <c r="G315" t="s">
        <v>2153</v>
      </c>
      <c r="H315" t="s">
        <v>2630</v>
      </c>
      <c r="I315" t="s">
        <v>2316</v>
      </c>
      <c r="J315" t="s">
        <v>2207</v>
      </c>
      <c r="K315" t="s">
        <v>3198</v>
      </c>
      <c r="L315" t="s">
        <v>3555</v>
      </c>
      <c r="M315" t="s">
        <v>4080</v>
      </c>
      <c r="N315">
        <v>14</v>
      </c>
    </row>
    <row r="316" spans="1:14" x14ac:dyDescent="0.25">
      <c r="A316" t="s">
        <v>328</v>
      </c>
      <c r="B316" t="s">
        <v>872</v>
      </c>
      <c r="C316" t="s">
        <v>1405</v>
      </c>
      <c r="D316">
        <v>2015</v>
      </c>
      <c r="E316" t="s">
        <v>1880</v>
      </c>
      <c r="F316">
        <v>5</v>
      </c>
      <c r="G316" t="s">
        <v>2316</v>
      </c>
      <c r="L316" t="s">
        <v>3556</v>
      </c>
      <c r="M316" t="s">
        <v>4081</v>
      </c>
      <c r="N316">
        <v>14</v>
      </c>
    </row>
    <row r="317" spans="1:14" x14ac:dyDescent="0.25">
      <c r="A317" t="s">
        <v>329</v>
      </c>
      <c r="B317" t="s">
        <v>873</v>
      </c>
      <c r="C317" t="s">
        <v>1406</v>
      </c>
      <c r="D317">
        <v>2011</v>
      </c>
      <c r="E317" t="s">
        <v>1881</v>
      </c>
      <c r="F317">
        <v>2</v>
      </c>
      <c r="G317" t="s">
        <v>2183</v>
      </c>
      <c r="L317" t="s">
        <v>3557</v>
      </c>
      <c r="M317" t="s">
        <v>4082</v>
      </c>
      <c r="N317">
        <v>4</v>
      </c>
    </row>
    <row r="318" spans="1:14" x14ac:dyDescent="0.25">
      <c r="A318" t="s">
        <v>330</v>
      </c>
      <c r="B318" t="s">
        <v>874</v>
      </c>
      <c r="C318" t="s">
        <v>1407</v>
      </c>
      <c r="D318">
        <v>2005</v>
      </c>
      <c r="E318" t="s">
        <v>1882</v>
      </c>
      <c r="F318">
        <v>0</v>
      </c>
      <c r="G318" t="s">
        <v>2317</v>
      </c>
      <c r="H318" t="s">
        <v>2231</v>
      </c>
      <c r="I318" t="s">
        <v>2886</v>
      </c>
      <c r="J318" t="s">
        <v>3074</v>
      </c>
      <c r="K318" t="s">
        <v>3060</v>
      </c>
      <c r="L318" t="s">
        <v>3558</v>
      </c>
      <c r="M318" t="s">
        <v>4083</v>
      </c>
      <c r="N318">
        <v>13</v>
      </c>
    </row>
    <row r="319" spans="1:14" x14ac:dyDescent="0.25">
      <c r="A319" t="s">
        <v>331</v>
      </c>
      <c r="B319" t="s">
        <v>875</v>
      </c>
      <c r="C319" t="s">
        <v>1408</v>
      </c>
      <c r="D319">
        <v>2018</v>
      </c>
      <c r="E319" t="s">
        <v>1883</v>
      </c>
      <c r="F319">
        <v>0</v>
      </c>
      <c r="G319" t="s">
        <v>2318</v>
      </c>
      <c r="H319" t="s">
        <v>2631</v>
      </c>
      <c r="L319" t="s">
        <v>3559</v>
      </c>
      <c r="M319" t="s">
        <v>4084</v>
      </c>
      <c r="N319">
        <v>177</v>
      </c>
    </row>
    <row r="320" spans="1:14" x14ac:dyDescent="0.25">
      <c r="A320" t="s">
        <v>332</v>
      </c>
      <c r="B320" t="s">
        <v>876</v>
      </c>
      <c r="C320" t="s">
        <v>1409</v>
      </c>
      <c r="D320">
        <v>2017</v>
      </c>
      <c r="E320" t="s">
        <v>1884</v>
      </c>
      <c r="F320">
        <v>1</v>
      </c>
      <c r="G320" t="s">
        <v>2319</v>
      </c>
      <c r="H320" t="s">
        <v>2632</v>
      </c>
      <c r="I320" t="s">
        <v>2587</v>
      </c>
      <c r="J320" t="s">
        <v>2239</v>
      </c>
      <c r="L320" t="s">
        <v>3560</v>
      </c>
      <c r="M320" t="s">
        <v>4085</v>
      </c>
      <c r="N320">
        <v>3</v>
      </c>
    </row>
    <row r="321" spans="1:14" x14ac:dyDescent="0.25">
      <c r="A321" t="s">
        <v>333</v>
      </c>
      <c r="B321" t="s">
        <v>877</v>
      </c>
      <c r="C321" t="s">
        <v>1359</v>
      </c>
      <c r="D321">
        <v>2016</v>
      </c>
      <c r="E321" t="s">
        <v>1885</v>
      </c>
      <c r="F321">
        <v>0</v>
      </c>
      <c r="G321" t="s">
        <v>2290</v>
      </c>
      <c r="H321" t="s">
        <v>2604</v>
      </c>
      <c r="I321" t="s">
        <v>2864</v>
      </c>
      <c r="J321" t="s">
        <v>3058</v>
      </c>
      <c r="K321" t="s">
        <v>2239</v>
      </c>
      <c r="L321" t="s">
        <v>3561</v>
      </c>
      <c r="M321" t="s">
        <v>4086</v>
      </c>
      <c r="N321">
        <v>27</v>
      </c>
    </row>
    <row r="322" spans="1:14" x14ac:dyDescent="0.25">
      <c r="A322" t="s">
        <v>334</v>
      </c>
      <c r="B322" t="s">
        <v>878</v>
      </c>
      <c r="C322" t="s">
        <v>1410</v>
      </c>
      <c r="D322">
        <v>2015</v>
      </c>
      <c r="E322" t="s">
        <v>1886</v>
      </c>
      <c r="F322">
        <v>0</v>
      </c>
      <c r="G322" t="s">
        <v>2320</v>
      </c>
      <c r="H322" t="s">
        <v>2604</v>
      </c>
      <c r="I322" t="s">
        <v>2887</v>
      </c>
      <c r="J322" t="s">
        <v>3075</v>
      </c>
      <c r="K322" t="s">
        <v>2239</v>
      </c>
      <c r="L322" t="s">
        <v>3562</v>
      </c>
      <c r="M322" t="s">
        <v>4087</v>
      </c>
      <c r="N322">
        <v>27</v>
      </c>
    </row>
    <row r="323" spans="1:14" x14ac:dyDescent="0.25">
      <c r="A323" t="s">
        <v>335</v>
      </c>
      <c r="B323" t="s">
        <v>879</v>
      </c>
      <c r="C323" t="s">
        <v>1411</v>
      </c>
      <c r="D323">
        <v>2015</v>
      </c>
      <c r="E323" t="s">
        <v>1887</v>
      </c>
      <c r="F323">
        <v>0</v>
      </c>
      <c r="G323" t="s">
        <v>2320</v>
      </c>
      <c r="H323" t="s">
        <v>2633</v>
      </c>
      <c r="I323" t="s">
        <v>2604</v>
      </c>
      <c r="J323" t="s">
        <v>3075</v>
      </c>
      <c r="K323" t="s">
        <v>2239</v>
      </c>
      <c r="L323" t="s">
        <v>3563</v>
      </c>
      <c r="M323" t="s">
        <v>4088</v>
      </c>
      <c r="N323">
        <v>27</v>
      </c>
    </row>
    <row r="324" spans="1:14" x14ac:dyDescent="0.25">
      <c r="A324" t="s">
        <v>336</v>
      </c>
      <c r="B324" t="s">
        <v>880</v>
      </c>
      <c r="C324" t="s">
        <v>1412</v>
      </c>
      <c r="D324">
        <v>2018</v>
      </c>
      <c r="E324" t="s">
        <v>1888</v>
      </c>
      <c r="F324">
        <v>0</v>
      </c>
      <c r="G324" t="s">
        <v>2321</v>
      </c>
      <c r="H324" t="s">
        <v>2196</v>
      </c>
      <c r="I324" t="s">
        <v>2888</v>
      </c>
      <c r="J324" t="s">
        <v>2769</v>
      </c>
      <c r="K324" t="s">
        <v>3199</v>
      </c>
      <c r="L324" t="s">
        <v>3564</v>
      </c>
      <c r="N324">
        <v>0</v>
      </c>
    </row>
    <row r="325" spans="1:14" x14ac:dyDescent="0.25">
      <c r="A325" t="s">
        <v>337</v>
      </c>
      <c r="B325" t="s">
        <v>881</v>
      </c>
      <c r="C325" t="s">
        <v>1413</v>
      </c>
      <c r="D325">
        <v>2018</v>
      </c>
      <c r="E325" t="s">
        <v>1889</v>
      </c>
      <c r="F325">
        <v>0</v>
      </c>
      <c r="G325" t="s">
        <v>2322</v>
      </c>
      <c r="H325" t="s">
        <v>2634</v>
      </c>
      <c r="I325" t="s">
        <v>2889</v>
      </c>
      <c r="J325" t="s">
        <v>3076</v>
      </c>
      <c r="K325" t="s">
        <v>3200</v>
      </c>
      <c r="L325" t="s">
        <v>3565</v>
      </c>
      <c r="N325">
        <v>58</v>
      </c>
    </row>
    <row r="326" spans="1:14" x14ac:dyDescent="0.25">
      <c r="A326" t="s">
        <v>338</v>
      </c>
      <c r="B326" t="s">
        <v>882</v>
      </c>
      <c r="C326" t="s">
        <v>1414</v>
      </c>
      <c r="D326">
        <v>2018</v>
      </c>
      <c r="E326" t="s">
        <v>1890</v>
      </c>
      <c r="F326">
        <v>1</v>
      </c>
      <c r="G326" t="s">
        <v>2323</v>
      </c>
      <c r="H326" t="s">
        <v>2281</v>
      </c>
      <c r="I326" t="s">
        <v>2890</v>
      </c>
      <c r="J326" t="s">
        <v>3077</v>
      </c>
      <c r="K326" t="s">
        <v>3201</v>
      </c>
      <c r="L326" t="s">
        <v>3566</v>
      </c>
      <c r="M326" t="s">
        <v>4089</v>
      </c>
      <c r="N326">
        <v>8</v>
      </c>
    </row>
    <row r="327" spans="1:14" x14ac:dyDescent="0.25">
      <c r="A327" t="s">
        <v>339</v>
      </c>
      <c r="B327" t="s">
        <v>883</v>
      </c>
      <c r="C327" t="s">
        <v>1415</v>
      </c>
      <c r="D327">
        <v>2016</v>
      </c>
      <c r="E327" t="s">
        <v>1891</v>
      </c>
      <c r="F327">
        <v>5</v>
      </c>
      <c r="G327" t="s">
        <v>2324</v>
      </c>
      <c r="H327" t="s">
        <v>2635</v>
      </c>
      <c r="J327" t="s">
        <v>3078</v>
      </c>
      <c r="K327" t="s">
        <v>3202</v>
      </c>
      <c r="L327" t="s">
        <v>3567</v>
      </c>
      <c r="M327" t="s">
        <v>4090</v>
      </c>
      <c r="N327">
        <v>59</v>
      </c>
    </row>
    <row r="328" spans="1:14" x14ac:dyDescent="0.25">
      <c r="A328" t="s">
        <v>340</v>
      </c>
      <c r="B328" t="s">
        <v>884</v>
      </c>
      <c r="C328" t="s">
        <v>1416</v>
      </c>
      <c r="D328">
        <v>2016</v>
      </c>
      <c r="E328" t="s">
        <v>1892</v>
      </c>
      <c r="F328">
        <v>7</v>
      </c>
      <c r="G328" t="s">
        <v>2229</v>
      </c>
      <c r="H328" t="s">
        <v>2636</v>
      </c>
      <c r="I328" t="s">
        <v>2891</v>
      </c>
      <c r="J328" t="s">
        <v>2638</v>
      </c>
      <c r="L328" t="s">
        <v>3568</v>
      </c>
      <c r="M328" t="s">
        <v>4091</v>
      </c>
      <c r="N328">
        <v>116</v>
      </c>
    </row>
    <row r="329" spans="1:14" x14ac:dyDescent="0.25">
      <c r="A329" t="s">
        <v>341</v>
      </c>
      <c r="B329" t="s">
        <v>885</v>
      </c>
      <c r="C329" t="s">
        <v>1202</v>
      </c>
      <c r="D329">
        <v>2016</v>
      </c>
      <c r="E329" t="s">
        <v>1893</v>
      </c>
      <c r="F329">
        <v>1</v>
      </c>
      <c r="G329" t="s">
        <v>2134</v>
      </c>
      <c r="H329" t="s">
        <v>2112</v>
      </c>
      <c r="I329" t="s">
        <v>2356</v>
      </c>
      <c r="J329" t="s">
        <v>2480</v>
      </c>
      <c r="L329" t="s">
        <v>3569</v>
      </c>
      <c r="M329" t="s">
        <v>4092</v>
      </c>
      <c r="N329">
        <v>30</v>
      </c>
    </row>
    <row r="330" spans="1:14" x14ac:dyDescent="0.25">
      <c r="A330" t="s">
        <v>342</v>
      </c>
      <c r="B330" t="s">
        <v>886</v>
      </c>
      <c r="C330" t="s">
        <v>1417</v>
      </c>
      <c r="D330">
        <v>2016</v>
      </c>
      <c r="E330" t="s">
        <v>1894</v>
      </c>
      <c r="F330">
        <v>0</v>
      </c>
      <c r="G330" t="s">
        <v>2187</v>
      </c>
      <c r="H330" t="s">
        <v>2356</v>
      </c>
      <c r="I330" t="s">
        <v>2112</v>
      </c>
      <c r="J330" t="s">
        <v>2459</v>
      </c>
      <c r="L330" t="s">
        <v>3570</v>
      </c>
      <c r="M330" t="s">
        <v>4093</v>
      </c>
      <c r="N330">
        <v>30</v>
      </c>
    </row>
    <row r="331" spans="1:14" x14ac:dyDescent="0.25">
      <c r="A331" t="s">
        <v>343</v>
      </c>
      <c r="B331" t="s">
        <v>887</v>
      </c>
      <c r="C331" t="s">
        <v>1418</v>
      </c>
      <c r="D331">
        <v>2016</v>
      </c>
      <c r="E331" t="s">
        <v>1895</v>
      </c>
      <c r="F331">
        <v>0</v>
      </c>
      <c r="G331" t="s">
        <v>2325</v>
      </c>
      <c r="H331" t="s">
        <v>2164</v>
      </c>
      <c r="I331" t="s">
        <v>2892</v>
      </c>
      <c r="J331" t="s">
        <v>3079</v>
      </c>
      <c r="K331" t="s">
        <v>3203</v>
      </c>
      <c r="L331" t="s">
        <v>3571</v>
      </c>
      <c r="M331" t="s">
        <v>4094</v>
      </c>
      <c r="N331">
        <v>33</v>
      </c>
    </row>
    <row r="332" spans="1:14" x14ac:dyDescent="0.25">
      <c r="A332" t="s">
        <v>344</v>
      </c>
      <c r="B332" t="s">
        <v>888</v>
      </c>
      <c r="C332" t="s">
        <v>1209</v>
      </c>
      <c r="D332">
        <v>2016</v>
      </c>
      <c r="E332" t="s">
        <v>1896</v>
      </c>
      <c r="F332">
        <v>0</v>
      </c>
      <c r="G332" t="s">
        <v>2192</v>
      </c>
      <c r="H332" t="s">
        <v>2520</v>
      </c>
      <c r="I332" t="s">
        <v>2112</v>
      </c>
      <c r="L332" t="s">
        <v>3572</v>
      </c>
      <c r="M332" t="s">
        <v>4095</v>
      </c>
      <c r="N332">
        <v>137</v>
      </c>
    </row>
    <row r="333" spans="1:14" x14ac:dyDescent="0.25">
      <c r="A333" t="s">
        <v>345</v>
      </c>
      <c r="B333" t="s">
        <v>889</v>
      </c>
      <c r="C333" t="s">
        <v>1419</v>
      </c>
      <c r="D333">
        <v>2018</v>
      </c>
      <c r="E333" t="s">
        <v>1897</v>
      </c>
      <c r="F333">
        <v>0</v>
      </c>
      <c r="G333" t="s">
        <v>2326</v>
      </c>
      <c r="H333" t="s">
        <v>2637</v>
      </c>
      <c r="I333" t="s">
        <v>2893</v>
      </c>
      <c r="J333" t="s">
        <v>2327</v>
      </c>
      <c r="L333" t="s">
        <v>3573</v>
      </c>
      <c r="M333" t="s">
        <v>4096</v>
      </c>
      <c r="N333">
        <v>17</v>
      </c>
    </row>
    <row r="334" spans="1:14" x14ac:dyDescent="0.25">
      <c r="A334" t="s">
        <v>346</v>
      </c>
      <c r="B334" t="s">
        <v>890</v>
      </c>
      <c r="C334" t="s">
        <v>1420</v>
      </c>
      <c r="D334">
        <v>2018</v>
      </c>
      <c r="E334" t="s">
        <v>1898</v>
      </c>
      <c r="F334">
        <v>0</v>
      </c>
      <c r="G334" t="s">
        <v>2327</v>
      </c>
      <c r="H334" t="s">
        <v>2326</v>
      </c>
      <c r="I334" t="s">
        <v>2894</v>
      </c>
      <c r="J334" t="s">
        <v>2895</v>
      </c>
      <c r="L334" t="s">
        <v>3574</v>
      </c>
      <c r="M334" t="s">
        <v>4097</v>
      </c>
      <c r="N334">
        <v>17</v>
      </c>
    </row>
    <row r="335" spans="1:14" x14ac:dyDescent="0.25">
      <c r="A335" t="s">
        <v>347</v>
      </c>
      <c r="B335" t="s">
        <v>891</v>
      </c>
      <c r="C335" t="s">
        <v>1421</v>
      </c>
      <c r="D335">
        <v>2018</v>
      </c>
      <c r="E335" t="s">
        <v>1899</v>
      </c>
      <c r="F335">
        <v>0</v>
      </c>
      <c r="G335" t="s">
        <v>2327</v>
      </c>
      <c r="H335" t="s">
        <v>2326</v>
      </c>
      <c r="I335" t="s">
        <v>2895</v>
      </c>
      <c r="L335" t="s">
        <v>3575</v>
      </c>
      <c r="M335" t="s">
        <v>4098</v>
      </c>
      <c r="N335">
        <v>17</v>
      </c>
    </row>
    <row r="336" spans="1:14" x14ac:dyDescent="0.25">
      <c r="A336" t="s">
        <v>348</v>
      </c>
      <c r="B336" t="s">
        <v>892</v>
      </c>
      <c r="C336" t="s">
        <v>1422</v>
      </c>
      <c r="D336">
        <v>2018</v>
      </c>
      <c r="E336" t="s">
        <v>1900</v>
      </c>
      <c r="F336">
        <v>0</v>
      </c>
      <c r="G336" t="s">
        <v>2327</v>
      </c>
      <c r="H336" t="s">
        <v>2326</v>
      </c>
      <c r="I336" t="s">
        <v>2812</v>
      </c>
      <c r="J336" t="s">
        <v>2895</v>
      </c>
      <c r="L336" t="s">
        <v>3576</v>
      </c>
      <c r="M336" t="s">
        <v>4099</v>
      </c>
      <c r="N336">
        <v>17</v>
      </c>
    </row>
    <row r="337" spans="1:14" x14ac:dyDescent="0.25">
      <c r="A337" t="s">
        <v>349</v>
      </c>
      <c r="B337" t="s">
        <v>893</v>
      </c>
      <c r="C337" t="s">
        <v>1423</v>
      </c>
      <c r="D337">
        <v>2016</v>
      </c>
      <c r="E337" t="s">
        <v>1901</v>
      </c>
      <c r="F337">
        <v>9</v>
      </c>
      <c r="G337" t="s">
        <v>2229</v>
      </c>
      <c r="H337" t="s">
        <v>2638</v>
      </c>
      <c r="I337" t="s">
        <v>2896</v>
      </c>
      <c r="J337" t="s">
        <v>3080</v>
      </c>
      <c r="K337" t="s">
        <v>2636</v>
      </c>
      <c r="L337" t="s">
        <v>3577</v>
      </c>
      <c r="M337" t="s">
        <v>4100</v>
      </c>
      <c r="N337">
        <v>16</v>
      </c>
    </row>
    <row r="338" spans="1:14" x14ac:dyDescent="0.25">
      <c r="A338" t="s">
        <v>350</v>
      </c>
      <c r="B338" t="s">
        <v>894</v>
      </c>
      <c r="C338" t="s">
        <v>1424</v>
      </c>
      <c r="D338">
        <v>2016</v>
      </c>
      <c r="E338" t="s">
        <v>1902</v>
      </c>
      <c r="F338">
        <v>10</v>
      </c>
      <c r="G338" t="s">
        <v>2328</v>
      </c>
      <c r="H338" t="s">
        <v>2449</v>
      </c>
      <c r="I338" t="s">
        <v>2639</v>
      </c>
      <c r="J338" t="s">
        <v>3081</v>
      </c>
      <c r="K338" t="s">
        <v>2636</v>
      </c>
      <c r="L338" t="s">
        <v>3578</v>
      </c>
      <c r="M338" t="s">
        <v>4101</v>
      </c>
      <c r="N338">
        <v>18</v>
      </c>
    </row>
    <row r="339" spans="1:14" x14ac:dyDescent="0.25">
      <c r="A339" t="s">
        <v>351</v>
      </c>
      <c r="B339" t="s">
        <v>895</v>
      </c>
      <c r="C339" t="s">
        <v>1425</v>
      </c>
      <c r="D339">
        <v>2016</v>
      </c>
      <c r="E339" t="s">
        <v>1903</v>
      </c>
      <c r="F339">
        <v>8</v>
      </c>
      <c r="G339" t="s">
        <v>2328</v>
      </c>
      <c r="H339" t="s">
        <v>2639</v>
      </c>
      <c r="I339" t="s">
        <v>2897</v>
      </c>
      <c r="J339" t="s">
        <v>3082</v>
      </c>
      <c r="K339" t="s">
        <v>2636</v>
      </c>
      <c r="L339" t="s">
        <v>3579</v>
      </c>
      <c r="M339" t="s">
        <v>4102</v>
      </c>
      <c r="N339">
        <v>18</v>
      </c>
    </row>
    <row r="340" spans="1:14" x14ac:dyDescent="0.25">
      <c r="A340" t="s">
        <v>352</v>
      </c>
      <c r="B340" t="s">
        <v>896</v>
      </c>
      <c r="C340" t="s">
        <v>1426</v>
      </c>
      <c r="D340">
        <v>2016</v>
      </c>
      <c r="E340" t="s">
        <v>1904</v>
      </c>
      <c r="F340">
        <v>7</v>
      </c>
      <c r="G340" t="s">
        <v>2329</v>
      </c>
      <c r="H340" t="s">
        <v>2640</v>
      </c>
      <c r="I340" t="s">
        <v>2898</v>
      </c>
      <c r="J340" t="s">
        <v>2636</v>
      </c>
      <c r="K340" t="s">
        <v>3080</v>
      </c>
      <c r="L340" t="s">
        <v>3580</v>
      </c>
      <c r="M340" t="s">
        <v>4103</v>
      </c>
      <c r="N340">
        <v>16</v>
      </c>
    </row>
    <row r="341" spans="1:14" x14ac:dyDescent="0.25">
      <c r="A341" t="s">
        <v>353</v>
      </c>
      <c r="B341" t="s">
        <v>897</v>
      </c>
      <c r="C341" t="s">
        <v>1427</v>
      </c>
      <c r="D341">
        <v>2017</v>
      </c>
      <c r="E341" t="s">
        <v>1905</v>
      </c>
      <c r="F341">
        <v>0</v>
      </c>
      <c r="G341" t="s">
        <v>2330</v>
      </c>
      <c r="H341" t="s">
        <v>2641</v>
      </c>
      <c r="I341" t="s">
        <v>2332</v>
      </c>
      <c r="J341" t="s">
        <v>2327</v>
      </c>
      <c r="L341" t="s">
        <v>3581</v>
      </c>
      <c r="M341" t="s">
        <v>4104</v>
      </c>
      <c r="N341">
        <v>44</v>
      </c>
    </row>
    <row r="342" spans="1:14" x14ac:dyDescent="0.25">
      <c r="A342" t="s">
        <v>354</v>
      </c>
      <c r="B342" t="s">
        <v>898</v>
      </c>
      <c r="C342" t="s">
        <v>1428</v>
      </c>
      <c r="D342">
        <v>2016</v>
      </c>
      <c r="E342" t="s">
        <v>1906</v>
      </c>
      <c r="F342">
        <v>0</v>
      </c>
      <c r="G342" t="s">
        <v>2112</v>
      </c>
      <c r="H342" t="s">
        <v>2356</v>
      </c>
      <c r="I342" t="s">
        <v>2187</v>
      </c>
      <c r="L342" t="s">
        <v>3582</v>
      </c>
      <c r="M342" t="s">
        <v>4105</v>
      </c>
      <c r="N342">
        <v>30</v>
      </c>
    </row>
    <row r="343" spans="1:14" x14ac:dyDescent="0.25">
      <c r="A343" t="s">
        <v>355</v>
      </c>
      <c r="B343" t="s">
        <v>899</v>
      </c>
      <c r="C343" t="s">
        <v>1429</v>
      </c>
      <c r="D343">
        <v>2016</v>
      </c>
      <c r="E343" t="s">
        <v>1907</v>
      </c>
      <c r="F343">
        <v>4</v>
      </c>
      <c r="G343" t="s">
        <v>2331</v>
      </c>
      <c r="H343" t="s">
        <v>2642</v>
      </c>
      <c r="I343" t="s">
        <v>2899</v>
      </c>
      <c r="J343" t="s">
        <v>3073</v>
      </c>
      <c r="K343" t="s">
        <v>3197</v>
      </c>
      <c r="L343" t="s">
        <v>3583</v>
      </c>
      <c r="M343" t="s">
        <v>4106</v>
      </c>
      <c r="N343">
        <v>93</v>
      </c>
    </row>
    <row r="344" spans="1:14" x14ac:dyDescent="0.25">
      <c r="A344" t="s">
        <v>356</v>
      </c>
      <c r="B344" t="s">
        <v>900</v>
      </c>
      <c r="C344" t="s">
        <v>1430</v>
      </c>
      <c r="D344">
        <v>2015</v>
      </c>
      <c r="E344" t="s">
        <v>1908</v>
      </c>
      <c r="F344">
        <v>1</v>
      </c>
      <c r="G344" t="s">
        <v>2332</v>
      </c>
      <c r="H344" t="s">
        <v>2643</v>
      </c>
      <c r="I344" t="s">
        <v>2900</v>
      </c>
      <c r="J344" t="s">
        <v>2274</v>
      </c>
      <c r="K344" t="s">
        <v>3204</v>
      </c>
      <c r="L344" t="s">
        <v>3584</v>
      </c>
      <c r="M344" t="s">
        <v>4107</v>
      </c>
      <c r="N344">
        <v>44</v>
      </c>
    </row>
    <row r="345" spans="1:14" x14ac:dyDescent="0.25">
      <c r="A345" t="s">
        <v>357</v>
      </c>
      <c r="B345" t="s">
        <v>901</v>
      </c>
      <c r="C345" t="s">
        <v>1431</v>
      </c>
      <c r="D345">
        <v>2016</v>
      </c>
      <c r="E345" t="s">
        <v>1909</v>
      </c>
      <c r="F345">
        <v>0</v>
      </c>
      <c r="G345" t="s">
        <v>2333</v>
      </c>
      <c r="H345" t="s">
        <v>2644</v>
      </c>
      <c r="I345" t="s">
        <v>2901</v>
      </c>
      <c r="J345" t="s">
        <v>2492</v>
      </c>
      <c r="K345" t="s">
        <v>2334</v>
      </c>
      <c r="L345" t="s">
        <v>3585</v>
      </c>
      <c r="N345">
        <v>60</v>
      </c>
    </row>
    <row r="346" spans="1:14" x14ac:dyDescent="0.25">
      <c r="A346" t="s">
        <v>358</v>
      </c>
      <c r="B346" t="s">
        <v>902</v>
      </c>
      <c r="C346" t="s">
        <v>1432</v>
      </c>
      <c r="D346">
        <v>2012</v>
      </c>
      <c r="E346" t="s">
        <v>1910</v>
      </c>
      <c r="F346">
        <v>204</v>
      </c>
      <c r="G346" t="s">
        <v>2334</v>
      </c>
      <c r="H346" t="s">
        <v>2645</v>
      </c>
      <c r="I346" t="s">
        <v>2152</v>
      </c>
      <c r="J346" t="s">
        <v>3083</v>
      </c>
      <c r="K346" t="s">
        <v>2178</v>
      </c>
      <c r="L346" t="s">
        <v>3586</v>
      </c>
      <c r="M346" t="s">
        <v>4108</v>
      </c>
      <c r="N346">
        <v>0</v>
      </c>
    </row>
    <row r="347" spans="1:14" x14ac:dyDescent="0.25">
      <c r="A347" t="s">
        <v>359</v>
      </c>
      <c r="B347" t="s">
        <v>903</v>
      </c>
      <c r="C347" t="s">
        <v>1151</v>
      </c>
      <c r="D347">
        <v>2009</v>
      </c>
      <c r="E347" t="s">
        <v>1911</v>
      </c>
      <c r="F347">
        <v>72</v>
      </c>
      <c r="G347" t="s">
        <v>2152</v>
      </c>
      <c r="H347" t="s">
        <v>2178</v>
      </c>
      <c r="L347" t="s">
        <v>3587</v>
      </c>
      <c r="M347" t="s">
        <v>4109</v>
      </c>
      <c r="N347">
        <v>0</v>
      </c>
    </row>
    <row r="348" spans="1:14" x14ac:dyDescent="0.25">
      <c r="A348" t="s">
        <v>360</v>
      </c>
      <c r="B348" t="s">
        <v>904</v>
      </c>
      <c r="C348" t="s">
        <v>1433</v>
      </c>
      <c r="D348">
        <v>2017</v>
      </c>
      <c r="E348" t="s">
        <v>1912</v>
      </c>
      <c r="F348">
        <v>0</v>
      </c>
      <c r="G348" t="s">
        <v>2335</v>
      </c>
      <c r="H348" t="s">
        <v>2646</v>
      </c>
      <c r="I348" t="s">
        <v>2902</v>
      </c>
      <c r="J348" t="s">
        <v>2428</v>
      </c>
      <c r="L348" t="s">
        <v>3588</v>
      </c>
      <c r="M348" t="s">
        <v>4110</v>
      </c>
      <c r="N348">
        <v>35</v>
      </c>
    </row>
    <row r="349" spans="1:14" x14ac:dyDescent="0.25">
      <c r="A349" t="s">
        <v>361</v>
      </c>
      <c r="B349" t="s">
        <v>905</v>
      </c>
      <c r="C349" t="s">
        <v>1434</v>
      </c>
      <c r="D349">
        <v>2017</v>
      </c>
      <c r="E349" t="s">
        <v>1913</v>
      </c>
      <c r="F349">
        <v>1</v>
      </c>
      <c r="G349" t="s">
        <v>2336</v>
      </c>
      <c r="H349" t="s">
        <v>2249</v>
      </c>
      <c r="I349" t="s">
        <v>2903</v>
      </c>
      <c r="J349" t="s">
        <v>2628</v>
      </c>
      <c r="L349" t="s">
        <v>3589</v>
      </c>
      <c r="M349" t="s">
        <v>4111</v>
      </c>
      <c r="N349">
        <v>19</v>
      </c>
    </row>
    <row r="350" spans="1:14" x14ac:dyDescent="0.25">
      <c r="A350" t="s">
        <v>362</v>
      </c>
      <c r="B350" t="s">
        <v>906</v>
      </c>
      <c r="C350" t="s">
        <v>1435</v>
      </c>
      <c r="D350">
        <v>2016</v>
      </c>
      <c r="E350" t="s">
        <v>1914</v>
      </c>
      <c r="F350">
        <v>1</v>
      </c>
      <c r="G350" t="s">
        <v>2335</v>
      </c>
      <c r="H350" t="s">
        <v>2428</v>
      </c>
      <c r="I350" t="s">
        <v>2740</v>
      </c>
      <c r="L350" t="s">
        <v>3590</v>
      </c>
      <c r="M350" t="s">
        <v>4112</v>
      </c>
      <c r="N350">
        <v>35</v>
      </c>
    </row>
    <row r="351" spans="1:14" x14ac:dyDescent="0.25">
      <c r="A351" t="s">
        <v>363</v>
      </c>
      <c r="B351" t="s">
        <v>907</v>
      </c>
      <c r="C351" t="s">
        <v>1436</v>
      </c>
      <c r="D351">
        <v>2012</v>
      </c>
      <c r="E351" t="s">
        <v>1915</v>
      </c>
      <c r="F351">
        <v>0</v>
      </c>
      <c r="G351" t="s">
        <v>2337</v>
      </c>
      <c r="H351" t="s">
        <v>2647</v>
      </c>
      <c r="I351" t="s">
        <v>2904</v>
      </c>
      <c r="L351" t="s">
        <v>3591</v>
      </c>
      <c r="M351" t="s">
        <v>4113</v>
      </c>
      <c r="N351">
        <v>68</v>
      </c>
    </row>
    <row r="352" spans="1:14" x14ac:dyDescent="0.25">
      <c r="A352" t="s">
        <v>364</v>
      </c>
      <c r="B352" t="s">
        <v>908</v>
      </c>
      <c r="C352" t="s">
        <v>1437</v>
      </c>
      <c r="D352">
        <v>2018</v>
      </c>
      <c r="E352" t="s">
        <v>1916</v>
      </c>
      <c r="F352">
        <v>0</v>
      </c>
      <c r="G352" t="s">
        <v>2338</v>
      </c>
      <c r="H352" t="s">
        <v>2648</v>
      </c>
      <c r="I352" t="s">
        <v>2905</v>
      </c>
      <c r="J352" t="s">
        <v>3084</v>
      </c>
      <c r="K352" t="s">
        <v>3205</v>
      </c>
      <c r="L352" t="s">
        <v>3592</v>
      </c>
      <c r="M352" t="s">
        <v>4114</v>
      </c>
      <c r="N352">
        <v>61</v>
      </c>
    </row>
    <row r="353" spans="1:14" x14ac:dyDescent="0.25">
      <c r="A353" t="s">
        <v>365</v>
      </c>
      <c r="B353" t="s">
        <v>909</v>
      </c>
      <c r="C353" t="s">
        <v>1438</v>
      </c>
      <c r="D353">
        <v>2017</v>
      </c>
      <c r="E353" t="s">
        <v>1917</v>
      </c>
      <c r="F353">
        <v>2</v>
      </c>
      <c r="G353" t="s">
        <v>2339</v>
      </c>
      <c r="H353" t="s">
        <v>2649</v>
      </c>
      <c r="I353" t="s">
        <v>2906</v>
      </c>
      <c r="J353" t="s">
        <v>2907</v>
      </c>
      <c r="K353" t="s">
        <v>3206</v>
      </c>
      <c r="L353" t="s">
        <v>3593</v>
      </c>
      <c r="M353" t="s">
        <v>4115</v>
      </c>
      <c r="N353">
        <v>28</v>
      </c>
    </row>
    <row r="354" spans="1:14" x14ac:dyDescent="0.25">
      <c r="A354" t="s">
        <v>366</v>
      </c>
      <c r="B354" t="s">
        <v>910</v>
      </c>
      <c r="C354" t="s">
        <v>1439</v>
      </c>
      <c r="D354">
        <v>2016</v>
      </c>
      <c r="E354" t="s">
        <v>1918</v>
      </c>
      <c r="F354">
        <v>3</v>
      </c>
      <c r="G354" t="s">
        <v>2340</v>
      </c>
      <c r="H354" t="s">
        <v>2650</v>
      </c>
      <c r="I354" t="s">
        <v>2907</v>
      </c>
      <c r="J354" t="s">
        <v>2906</v>
      </c>
      <c r="K354" t="s">
        <v>3206</v>
      </c>
      <c r="L354" t="s">
        <v>3594</v>
      </c>
      <c r="M354" t="s">
        <v>4116</v>
      </c>
      <c r="N354">
        <v>28</v>
      </c>
    </row>
    <row r="355" spans="1:14" x14ac:dyDescent="0.25">
      <c r="A355" t="s">
        <v>367</v>
      </c>
      <c r="B355" t="s">
        <v>911</v>
      </c>
      <c r="C355" t="s">
        <v>1440</v>
      </c>
      <c r="D355">
        <v>2015</v>
      </c>
      <c r="E355" t="s">
        <v>1919</v>
      </c>
      <c r="F355">
        <v>18</v>
      </c>
      <c r="G355" t="s">
        <v>2341</v>
      </c>
      <c r="H355" t="s">
        <v>2651</v>
      </c>
      <c r="I355" t="s">
        <v>2877</v>
      </c>
      <c r="J355" t="s">
        <v>3085</v>
      </c>
      <c r="L355" t="s">
        <v>3595</v>
      </c>
      <c r="M355" t="s">
        <v>4117</v>
      </c>
      <c r="N355">
        <v>1</v>
      </c>
    </row>
    <row r="356" spans="1:14" x14ac:dyDescent="0.25">
      <c r="A356" t="s">
        <v>368</v>
      </c>
      <c r="B356" t="s">
        <v>912</v>
      </c>
      <c r="C356" t="s">
        <v>1441</v>
      </c>
      <c r="D356">
        <v>2018</v>
      </c>
      <c r="E356" t="s">
        <v>1920</v>
      </c>
      <c r="F356">
        <v>0</v>
      </c>
      <c r="G356" t="s">
        <v>2342</v>
      </c>
      <c r="H356" t="s">
        <v>2191</v>
      </c>
      <c r="I356" t="s">
        <v>2908</v>
      </c>
      <c r="J356" t="s">
        <v>3086</v>
      </c>
      <c r="L356" t="s">
        <v>3596</v>
      </c>
      <c r="N356">
        <v>5</v>
      </c>
    </row>
    <row r="357" spans="1:14" x14ac:dyDescent="0.25">
      <c r="A357" t="s">
        <v>369</v>
      </c>
      <c r="B357" t="s">
        <v>913</v>
      </c>
      <c r="C357" t="s">
        <v>1442</v>
      </c>
      <c r="D357">
        <v>2017</v>
      </c>
      <c r="E357" t="s">
        <v>1921</v>
      </c>
      <c r="F357">
        <v>4</v>
      </c>
      <c r="G357" t="s">
        <v>2343</v>
      </c>
      <c r="H357" t="s">
        <v>2191</v>
      </c>
      <c r="I357" t="s">
        <v>2909</v>
      </c>
      <c r="J357" t="s">
        <v>3087</v>
      </c>
      <c r="K357" t="s">
        <v>2803</v>
      </c>
      <c r="L357" t="s">
        <v>3597</v>
      </c>
      <c r="M357" t="s">
        <v>4118</v>
      </c>
      <c r="N357">
        <v>5</v>
      </c>
    </row>
    <row r="358" spans="1:14" x14ac:dyDescent="0.25">
      <c r="A358" t="s">
        <v>370</v>
      </c>
      <c r="B358" t="s">
        <v>914</v>
      </c>
      <c r="C358" t="s">
        <v>1208</v>
      </c>
      <c r="D358">
        <v>2016</v>
      </c>
      <c r="E358" t="s">
        <v>1922</v>
      </c>
      <c r="F358">
        <v>7</v>
      </c>
      <c r="G358" t="s">
        <v>2191</v>
      </c>
      <c r="H358" t="s">
        <v>2519</v>
      </c>
      <c r="I358" t="s">
        <v>2803</v>
      </c>
      <c r="L358" t="s">
        <v>3598</v>
      </c>
      <c r="N358">
        <v>5</v>
      </c>
    </row>
    <row r="359" spans="1:14" x14ac:dyDescent="0.25">
      <c r="A359" t="s">
        <v>371</v>
      </c>
      <c r="B359" t="s">
        <v>915</v>
      </c>
      <c r="C359" t="s">
        <v>1443</v>
      </c>
      <c r="D359">
        <v>2015</v>
      </c>
      <c r="E359" t="s">
        <v>1923</v>
      </c>
      <c r="F359">
        <v>9</v>
      </c>
      <c r="G359" t="s">
        <v>2191</v>
      </c>
      <c r="H359" t="s">
        <v>2652</v>
      </c>
      <c r="I359" t="s">
        <v>2803</v>
      </c>
      <c r="J359" t="s">
        <v>2519</v>
      </c>
      <c r="L359" t="s">
        <v>3599</v>
      </c>
      <c r="M359" t="s">
        <v>4119</v>
      </c>
      <c r="N359">
        <v>5</v>
      </c>
    </row>
    <row r="360" spans="1:14" x14ac:dyDescent="0.25">
      <c r="A360" t="s">
        <v>372</v>
      </c>
      <c r="B360" t="s">
        <v>916</v>
      </c>
      <c r="C360" t="s">
        <v>1444</v>
      </c>
      <c r="D360">
        <v>2013</v>
      </c>
      <c r="E360" t="s">
        <v>1924</v>
      </c>
      <c r="F360">
        <v>3</v>
      </c>
      <c r="G360" t="s">
        <v>2235</v>
      </c>
      <c r="H360" t="s">
        <v>2653</v>
      </c>
      <c r="I360" t="s">
        <v>2910</v>
      </c>
      <c r="J360" t="s">
        <v>3088</v>
      </c>
      <c r="K360" t="s">
        <v>3207</v>
      </c>
      <c r="L360" t="s">
        <v>3600</v>
      </c>
      <c r="M360" t="s">
        <v>4120</v>
      </c>
      <c r="N360">
        <v>24</v>
      </c>
    </row>
    <row r="361" spans="1:14" x14ac:dyDescent="0.25">
      <c r="A361" t="s">
        <v>373</v>
      </c>
      <c r="B361" t="s">
        <v>917</v>
      </c>
      <c r="C361" t="s">
        <v>1445</v>
      </c>
      <c r="D361">
        <v>2013</v>
      </c>
      <c r="E361" t="s">
        <v>1925</v>
      </c>
      <c r="F361">
        <v>1</v>
      </c>
      <c r="G361" t="s">
        <v>2235</v>
      </c>
      <c r="H361" t="s">
        <v>2654</v>
      </c>
      <c r="I361" t="s">
        <v>2911</v>
      </c>
      <c r="J361" t="s">
        <v>3089</v>
      </c>
      <c r="K361" t="s">
        <v>3208</v>
      </c>
      <c r="L361" t="s">
        <v>3601</v>
      </c>
      <c r="M361" t="s">
        <v>4121</v>
      </c>
      <c r="N361">
        <v>24</v>
      </c>
    </row>
    <row r="362" spans="1:14" x14ac:dyDescent="0.25">
      <c r="A362" t="s">
        <v>374</v>
      </c>
      <c r="B362" t="s">
        <v>918</v>
      </c>
      <c r="C362" t="s">
        <v>1446</v>
      </c>
      <c r="D362">
        <v>2011</v>
      </c>
      <c r="E362" t="s">
        <v>1926</v>
      </c>
      <c r="F362">
        <v>3</v>
      </c>
      <c r="G362" t="s">
        <v>2344</v>
      </c>
      <c r="H362" t="s">
        <v>2560</v>
      </c>
      <c r="I362" t="s">
        <v>2912</v>
      </c>
      <c r="J362" t="s">
        <v>3034</v>
      </c>
      <c r="K362" t="s">
        <v>3209</v>
      </c>
      <c r="L362" t="s">
        <v>3602</v>
      </c>
      <c r="M362" t="s">
        <v>4122</v>
      </c>
      <c r="N362">
        <v>2</v>
      </c>
    </row>
    <row r="363" spans="1:14" x14ac:dyDescent="0.25">
      <c r="A363" t="s">
        <v>375</v>
      </c>
      <c r="B363" t="s">
        <v>919</v>
      </c>
      <c r="C363" t="s">
        <v>1447</v>
      </c>
      <c r="D363">
        <v>2009</v>
      </c>
      <c r="E363" t="s">
        <v>1927</v>
      </c>
      <c r="F363">
        <v>5</v>
      </c>
      <c r="G363" t="s">
        <v>2344</v>
      </c>
      <c r="H363" t="s">
        <v>2560</v>
      </c>
      <c r="I363" t="s">
        <v>2912</v>
      </c>
      <c r="J363" t="s">
        <v>3034</v>
      </c>
      <c r="K363" t="s">
        <v>3210</v>
      </c>
      <c r="L363" t="s">
        <v>3603</v>
      </c>
      <c r="M363" t="s">
        <v>4123</v>
      </c>
      <c r="N363">
        <v>2</v>
      </c>
    </row>
    <row r="364" spans="1:14" x14ac:dyDescent="0.25">
      <c r="A364" t="s">
        <v>376</v>
      </c>
      <c r="B364" t="s">
        <v>920</v>
      </c>
      <c r="C364" t="s">
        <v>1448</v>
      </c>
      <c r="D364">
        <v>2018</v>
      </c>
      <c r="E364" t="s">
        <v>1928</v>
      </c>
      <c r="F364">
        <v>0</v>
      </c>
      <c r="G364" t="s">
        <v>2345</v>
      </c>
      <c r="H364" t="s">
        <v>2655</v>
      </c>
      <c r="I364" t="s">
        <v>2696</v>
      </c>
      <c r="J364" t="s">
        <v>3090</v>
      </c>
      <c r="K364" t="s">
        <v>3029</v>
      </c>
      <c r="L364" t="s">
        <v>3604</v>
      </c>
      <c r="M364" t="s">
        <v>4124</v>
      </c>
      <c r="N364">
        <v>7</v>
      </c>
    </row>
    <row r="365" spans="1:14" x14ac:dyDescent="0.25">
      <c r="A365" t="s">
        <v>377</v>
      </c>
      <c r="B365" t="s">
        <v>921</v>
      </c>
      <c r="C365" t="s">
        <v>1449</v>
      </c>
      <c r="D365">
        <v>2018</v>
      </c>
      <c r="E365" t="s">
        <v>1929</v>
      </c>
      <c r="F365">
        <v>1</v>
      </c>
      <c r="G365" t="s">
        <v>2346</v>
      </c>
      <c r="H365" t="s">
        <v>2656</v>
      </c>
      <c r="I365" t="s">
        <v>2913</v>
      </c>
      <c r="J365" t="s">
        <v>3091</v>
      </c>
      <c r="K365" t="s">
        <v>3211</v>
      </c>
      <c r="L365" t="s">
        <v>3605</v>
      </c>
      <c r="M365" t="s">
        <v>4125</v>
      </c>
      <c r="N365">
        <v>62</v>
      </c>
    </row>
    <row r="366" spans="1:14" x14ac:dyDescent="0.25">
      <c r="A366" t="s">
        <v>378</v>
      </c>
      <c r="B366" t="s">
        <v>922</v>
      </c>
      <c r="C366" t="s">
        <v>1450</v>
      </c>
      <c r="D366">
        <v>2018</v>
      </c>
      <c r="E366" t="s">
        <v>1930</v>
      </c>
      <c r="F366">
        <v>1</v>
      </c>
      <c r="G366" t="s">
        <v>2347</v>
      </c>
      <c r="H366" t="s">
        <v>2444</v>
      </c>
      <c r="I366" t="s">
        <v>2379</v>
      </c>
      <c r="J366" t="s">
        <v>3092</v>
      </c>
      <c r="K366" t="s">
        <v>3029</v>
      </c>
      <c r="L366" t="s">
        <v>3606</v>
      </c>
      <c r="M366" t="s">
        <v>4126</v>
      </c>
      <c r="N366">
        <v>12</v>
      </c>
    </row>
    <row r="367" spans="1:14" x14ac:dyDescent="0.25">
      <c r="A367" t="s">
        <v>379</v>
      </c>
      <c r="B367" t="s">
        <v>923</v>
      </c>
      <c r="C367" t="s">
        <v>1451</v>
      </c>
      <c r="D367">
        <v>2016</v>
      </c>
      <c r="E367" t="s">
        <v>1931</v>
      </c>
      <c r="F367">
        <v>6</v>
      </c>
      <c r="G367" t="s">
        <v>2348</v>
      </c>
      <c r="H367" t="s">
        <v>2230</v>
      </c>
      <c r="I367" t="s">
        <v>2655</v>
      </c>
      <c r="J367" t="s">
        <v>2696</v>
      </c>
      <c r="K367" t="s">
        <v>3029</v>
      </c>
      <c r="L367" t="s">
        <v>3607</v>
      </c>
      <c r="M367" t="s">
        <v>4127</v>
      </c>
      <c r="N367">
        <v>7</v>
      </c>
    </row>
    <row r="368" spans="1:14" x14ac:dyDescent="0.25">
      <c r="A368" t="s">
        <v>380</v>
      </c>
      <c r="B368" t="s">
        <v>924</v>
      </c>
      <c r="C368" t="s">
        <v>1452</v>
      </c>
      <c r="D368">
        <v>2015</v>
      </c>
      <c r="E368" t="s">
        <v>1932</v>
      </c>
      <c r="F368">
        <v>0</v>
      </c>
      <c r="G368" t="s">
        <v>2349</v>
      </c>
      <c r="H368" t="s">
        <v>2657</v>
      </c>
      <c r="I368" t="s">
        <v>2152</v>
      </c>
      <c r="N368">
        <v>5</v>
      </c>
    </row>
    <row r="369" spans="1:14" x14ac:dyDescent="0.25">
      <c r="A369" t="s">
        <v>381</v>
      </c>
      <c r="B369" t="s">
        <v>925</v>
      </c>
      <c r="C369" t="s">
        <v>1453</v>
      </c>
      <c r="D369">
        <v>2015</v>
      </c>
      <c r="E369" t="s">
        <v>1933</v>
      </c>
      <c r="F369">
        <v>0</v>
      </c>
      <c r="G369" t="s">
        <v>2350</v>
      </c>
      <c r="H369" t="s">
        <v>2658</v>
      </c>
      <c r="I369" t="s">
        <v>2494</v>
      </c>
      <c r="J369" t="s">
        <v>3093</v>
      </c>
      <c r="N369">
        <v>47</v>
      </c>
    </row>
    <row r="370" spans="1:14" x14ac:dyDescent="0.25">
      <c r="A370" t="s">
        <v>382</v>
      </c>
      <c r="B370" t="s">
        <v>926</v>
      </c>
      <c r="C370" t="s">
        <v>1454</v>
      </c>
      <c r="D370">
        <v>2015</v>
      </c>
      <c r="E370" t="s">
        <v>1934</v>
      </c>
      <c r="F370">
        <v>2</v>
      </c>
      <c r="G370" t="s">
        <v>2351</v>
      </c>
      <c r="H370" t="s">
        <v>2495</v>
      </c>
      <c r="I370" t="s">
        <v>2657</v>
      </c>
      <c r="N370">
        <v>117</v>
      </c>
    </row>
    <row r="371" spans="1:14" x14ac:dyDescent="0.25">
      <c r="A371" t="s">
        <v>383</v>
      </c>
      <c r="B371" t="s">
        <v>927</v>
      </c>
      <c r="C371" t="s">
        <v>1455</v>
      </c>
      <c r="D371">
        <v>2015</v>
      </c>
      <c r="E371" t="s">
        <v>1935</v>
      </c>
      <c r="F371">
        <v>0</v>
      </c>
      <c r="G371" t="s">
        <v>2352</v>
      </c>
      <c r="H371" t="s">
        <v>2659</v>
      </c>
      <c r="L371" t="s">
        <v>3608</v>
      </c>
      <c r="M371" t="s">
        <v>4128</v>
      </c>
      <c r="N371">
        <v>4</v>
      </c>
    </row>
    <row r="372" spans="1:14" x14ac:dyDescent="0.25">
      <c r="A372" t="s">
        <v>384</v>
      </c>
      <c r="B372" t="s">
        <v>928</v>
      </c>
      <c r="C372" t="s">
        <v>1456</v>
      </c>
      <c r="D372">
        <v>2017</v>
      </c>
      <c r="E372" t="s">
        <v>1936</v>
      </c>
      <c r="F372">
        <v>1</v>
      </c>
      <c r="G372" t="s">
        <v>2353</v>
      </c>
      <c r="H372" t="s">
        <v>2660</v>
      </c>
      <c r="I372" t="s">
        <v>2209</v>
      </c>
      <c r="L372" t="s">
        <v>3609</v>
      </c>
      <c r="M372" t="s">
        <v>4129</v>
      </c>
      <c r="N372">
        <v>151</v>
      </c>
    </row>
    <row r="373" spans="1:14" x14ac:dyDescent="0.25">
      <c r="A373" t="s">
        <v>385</v>
      </c>
      <c r="B373" t="s">
        <v>929</v>
      </c>
      <c r="C373" t="s">
        <v>1457</v>
      </c>
      <c r="D373">
        <v>2017</v>
      </c>
      <c r="E373" t="s">
        <v>1936</v>
      </c>
      <c r="F373">
        <v>1</v>
      </c>
      <c r="G373" t="s">
        <v>2163</v>
      </c>
      <c r="H373" t="s">
        <v>2152</v>
      </c>
      <c r="L373" t="s">
        <v>3610</v>
      </c>
      <c r="M373" t="s">
        <v>4130</v>
      </c>
      <c r="N373">
        <v>0</v>
      </c>
    </row>
    <row r="374" spans="1:14" x14ac:dyDescent="0.25">
      <c r="A374" t="s">
        <v>386</v>
      </c>
      <c r="B374" t="s">
        <v>930</v>
      </c>
      <c r="C374" t="s">
        <v>1458</v>
      </c>
      <c r="D374">
        <v>2017</v>
      </c>
      <c r="E374" t="s">
        <v>1937</v>
      </c>
      <c r="F374">
        <v>0</v>
      </c>
      <c r="G374" t="s">
        <v>2354</v>
      </c>
      <c r="H374" t="s">
        <v>2179</v>
      </c>
      <c r="I374" t="s">
        <v>2914</v>
      </c>
      <c r="J374" t="s">
        <v>2152</v>
      </c>
      <c r="L374" t="s">
        <v>3611</v>
      </c>
      <c r="M374" t="s">
        <v>4131</v>
      </c>
      <c r="N374">
        <v>0</v>
      </c>
    </row>
    <row r="375" spans="1:14" x14ac:dyDescent="0.25">
      <c r="A375" t="s">
        <v>387</v>
      </c>
      <c r="B375" t="s">
        <v>931</v>
      </c>
      <c r="C375" t="s">
        <v>1459</v>
      </c>
      <c r="D375">
        <v>2016</v>
      </c>
      <c r="E375" t="s">
        <v>1938</v>
      </c>
      <c r="F375">
        <v>0</v>
      </c>
      <c r="G375" t="s">
        <v>2355</v>
      </c>
      <c r="H375" t="s">
        <v>2661</v>
      </c>
      <c r="I375" t="s">
        <v>2164</v>
      </c>
      <c r="L375" t="s">
        <v>3612</v>
      </c>
      <c r="M375" t="s">
        <v>4132</v>
      </c>
      <c r="N375">
        <v>152</v>
      </c>
    </row>
    <row r="376" spans="1:14" x14ac:dyDescent="0.25">
      <c r="A376" t="s">
        <v>388</v>
      </c>
      <c r="B376" t="s">
        <v>932</v>
      </c>
      <c r="C376" t="s">
        <v>1460</v>
      </c>
      <c r="D376">
        <v>2016</v>
      </c>
      <c r="E376" t="s">
        <v>1939</v>
      </c>
      <c r="F376">
        <v>2</v>
      </c>
      <c r="G376" t="s">
        <v>2356</v>
      </c>
      <c r="H376" t="s">
        <v>2187</v>
      </c>
      <c r="I376" t="s">
        <v>2112</v>
      </c>
      <c r="L376" t="s">
        <v>3613</v>
      </c>
      <c r="M376" t="s">
        <v>4105</v>
      </c>
      <c r="N376">
        <v>30</v>
      </c>
    </row>
    <row r="377" spans="1:14" x14ac:dyDescent="0.25">
      <c r="A377" t="s">
        <v>389</v>
      </c>
      <c r="B377" t="s">
        <v>933</v>
      </c>
      <c r="C377" t="s">
        <v>1461</v>
      </c>
      <c r="D377">
        <v>2016</v>
      </c>
      <c r="E377" t="s">
        <v>1940</v>
      </c>
      <c r="F377">
        <v>1</v>
      </c>
      <c r="G377" t="s">
        <v>2112</v>
      </c>
      <c r="H377" t="s">
        <v>2134</v>
      </c>
      <c r="I377" t="s">
        <v>2915</v>
      </c>
      <c r="L377" t="s">
        <v>3614</v>
      </c>
      <c r="M377" t="s">
        <v>4133</v>
      </c>
      <c r="N377">
        <v>30</v>
      </c>
    </row>
    <row r="378" spans="1:14" x14ac:dyDescent="0.25">
      <c r="A378" t="s">
        <v>390</v>
      </c>
      <c r="B378" t="s">
        <v>934</v>
      </c>
      <c r="C378" t="s">
        <v>1462</v>
      </c>
      <c r="D378">
        <v>2018</v>
      </c>
      <c r="E378" t="s">
        <v>1941</v>
      </c>
      <c r="F378">
        <v>0</v>
      </c>
      <c r="G378" t="s">
        <v>2357</v>
      </c>
      <c r="H378" t="s">
        <v>2662</v>
      </c>
      <c r="I378" t="s">
        <v>2916</v>
      </c>
      <c r="J378" t="s">
        <v>3094</v>
      </c>
      <c r="K378" t="s">
        <v>2534</v>
      </c>
      <c r="L378" t="s">
        <v>3615</v>
      </c>
      <c r="M378" t="s">
        <v>4134</v>
      </c>
      <c r="N378">
        <v>22</v>
      </c>
    </row>
    <row r="379" spans="1:14" x14ac:dyDescent="0.25">
      <c r="A379" t="s">
        <v>391</v>
      </c>
      <c r="B379" t="s">
        <v>935</v>
      </c>
      <c r="C379" t="s">
        <v>1463</v>
      </c>
      <c r="D379">
        <v>2018</v>
      </c>
      <c r="E379" t="s">
        <v>1942</v>
      </c>
      <c r="F379">
        <v>0</v>
      </c>
      <c r="G379" t="s">
        <v>2358</v>
      </c>
      <c r="H379" t="s">
        <v>2534</v>
      </c>
      <c r="I379" t="s">
        <v>2917</v>
      </c>
      <c r="J379" t="s">
        <v>3095</v>
      </c>
      <c r="L379" t="s">
        <v>3616</v>
      </c>
      <c r="M379" t="s">
        <v>4135</v>
      </c>
      <c r="N379">
        <v>4</v>
      </c>
    </row>
    <row r="380" spans="1:14" x14ac:dyDescent="0.25">
      <c r="A380" t="s">
        <v>392</v>
      </c>
      <c r="B380" t="s">
        <v>936</v>
      </c>
      <c r="C380" t="s">
        <v>1464</v>
      </c>
      <c r="D380">
        <v>2018</v>
      </c>
      <c r="E380" t="s">
        <v>1943</v>
      </c>
      <c r="F380">
        <v>0</v>
      </c>
      <c r="G380" t="s">
        <v>2163</v>
      </c>
      <c r="H380" t="s">
        <v>2212</v>
      </c>
      <c r="I380" t="s">
        <v>2918</v>
      </c>
      <c r="J380" t="s">
        <v>3096</v>
      </c>
      <c r="L380" t="s">
        <v>3617</v>
      </c>
      <c r="M380" t="s">
        <v>4136</v>
      </c>
      <c r="N380">
        <v>4</v>
      </c>
    </row>
    <row r="381" spans="1:14" x14ac:dyDescent="0.25">
      <c r="A381" t="s">
        <v>393</v>
      </c>
      <c r="B381" t="s">
        <v>937</v>
      </c>
      <c r="C381" t="s">
        <v>1465</v>
      </c>
      <c r="D381">
        <v>2016</v>
      </c>
      <c r="E381" t="s">
        <v>1944</v>
      </c>
      <c r="F381">
        <v>0</v>
      </c>
      <c r="G381" t="s">
        <v>2359</v>
      </c>
      <c r="H381" t="s">
        <v>2663</v>
      </c>
      <c r="I381" t="s">
        <v>2919</v>
      </c>
      <c r="L381" t="s">
        <v>3618</v>
      </c>
      <c r="M381" t="s">
        <v>4137</v>
      </c>
    </row>
    <row r="382" spans="1:14" x14ac:dyDescent="0.25">
      <c r="A382" t="s">
        <v>394</v>
      </c>
      <c r="B382" t="s">
        <v>938</v>
      </c>
      <c r="C382" t="s">
        <v>1466</v>
      </c>
      <c r="D382">
        <v>2016</v>
      </c>
      <c r="E382" t="s">
        <v>1945</v>
      </c>
      <c r="F382">
        <v>1</v>
      </c>
      <c r="G382" t="s">
        <v>2359</v>
      </c>
      <c r="H382" t="s">
        <v>2663</v>
      </c>
      <c r="I382" t="s">
        <v>2919</v>
      </c>
      <c r="J382" t="s">
        <v>3097</v>
      </c>
      <c r="K382" t="s">
        <v>3212</v>
      </c>
      <c r="L382" t="s">
        <v>3619</v>
      </c>
      <c r="M382" t="s">
        <v>4138</v>
      </c>
    </row>
    <row r="383" spans="1:14" x14ac:dyDescent="0.25">
      <c r="A383" t="s">
        <v>395</v>
      </c>
      <c r="B383" t="s">
        <v>939</v>
      </c>
      <c r="C383" t="s">
        <v>1467</v>
      </c>
      <c r="D383">
        <v>2006</v>
      </c>
      <c r="E383" t="s">
        <v>1946</v>
      </c>
      <c r="F383">
        <v>3</v>
      </c>
      <c r="G383" t="s">
        <v>2360</v>
      </c>
      <c r="L383" t="s">
        <v>3620</v>
      </c>
      <c r="M383" t="s">
        <v>4139</v>
      </c>
    </row>
    <row r="384" spans="1:14" x14ac:dyDescent="0.25">
      <c r="A384" t="s">
        <v>396</v>
      </c>
      <c r="B384" t="s">
        <v>940</v>
      </c>
      <c r="C384" t="s">
        <v>1468</v>
      </c>
      <c r="D384">
        <v>2018</v>
      </c>
      <c r="E384" t="s">
        <v>1947</v>
      </c>
      <c r="F384">
        <v>0</v>
      </c>
      <c r="G384" t="s">
        <v>2361</v>
      </c>
      <c r="H384" t="s">
        <v>2664</v>
      </c>
      <c r="I384" t="s">
        <v>2920</v>
      </c>
      <c r="J384" t="s">
        <v>3098</v>
      </c>
      <c r="K384" t="s">
        <v>3213</v>
      </c>
      <c r="L384" t="s">
        <v>3621</v>
      </c>
      <c r="M384" t="s">
        <v>4140</v>
      </c>
      <c r="N384">
        <v>40</v>
      </c>
    </row>
    <row r="385" spans="1:14" x14ac:dyDescent="0.25">
      <c r="A385" t="s">
        <v>397</v>
      </c>
      <c r="B385" t="s">
        <v>941</v>
      </c>
      <c r="C385" t="s">
        <v>1469</v>
      </c>
      <c r="D385">
        <v>2017</v>
      </c>
      <c r="E385" t="s">
        <v>1948</v>
      </c>
      <c r="F385">
        <v>0</v>
      </c>
      <c r="G385" t="s">
        <v>2362</v>
      </c>
      <c r="H385" t="s">
        <v>2665</v>
      </c>
      <c r="L385" t="s">
        <v>3622</v>
      </c>
      <c r="M385" t="s">
        <v>4141</v>
      </c>
    </row>
    <row r="386" spans="1:14" x14ac:dyDescent="0.25">
      <c r="A386" t="s">
        <v>398</v>
      </c>
      <c r="B386" t="s">
        <v>942</v>
      </c>
      <c r="C386" t="s">
        <v>1470</v>
      </c>
      <c r="D386">
        <v>2013</v>
      </c>
      <c r="E386" t="s">
        <v>1949</v>
      </c>
      <c r="F386">
        <v>0</v>
      </c>
      <c r="G386" t="s">
        <v>2363</v>
      </c>
      <c r="H386" t="s">
        <v>2666</v>
      </c>
      <c r="I386" t="s">
        <v>2921</v>
      </c>
      <c r="J386" t="s">
        <v>3099</v>
      </c>
      <c r="L386" t="s">
        <v>3623</v>
      </c>
      <c r="M386" t="s">
        <v>4142</v>
      </c>
      <c r="N386">
        <v>118</v>
      </c>
    </row>
    <row r="387" spans="1:14" x14ac:dyDescent="0.25">
      <c r="A387" t="s">
        <v>399</v>
      </c>
      <c r="B387" t="s">
        <v>943</v>
      </c>
      <c r="C387" t="s">
        <v>1471</v>
      </c>
      <c r="D387">
        <v>2018</v>
      </c>
      <c r="E387" t="s">
        <v>1950</v>
      </c>
      <c r="F387">
        <v>0</v>
      </c>
      <c r="G387" t="s">
        <v>2364</v>
      </c>
      <c r="H387" t="s">
        <v>2667</v>
      </c>
      <c r="I387" t="s">
        <v>2741</v>
      </c>
      <c r="J387" t="s">
        <v>3100</v>
      </c>
      <c r="K387" t="s">
        <v>3214</v>
      </c>
      <c r="L387" t="s">
        <v>3624</v>
      </c>
      <c r="M387" t="s">
        <v>4143</v>
      </c>
      <c r="N387">
        <v>21</v>
      </c>
    </row>
    <row r="388" spans="1:14" x14ac:dyDescent="0.25">
      <c r="A388" t="s">
        <v>400</v>
      </c>
      <c r="B388" t="s">
        <v>944</v>
      </c>
      <c r="C388" t="s">
        <v>1472</v>
      </c>
      <c r="D388">
        <v>2018</v>
      </c>
      <c r="E388" t="s">
        <v>1951</v>
      </c>
      <c r="F388">
        <v>1</v>
      </c>
      <c r="G388" t="s">
        <v>2365</v>
      </c>
      <c r="H388" t="s">
        <v>2364</v>
      </c>
      <c r="I388" t="s">
        <v>2922</v>
      </c>
      <c r="J388" t="s">
        <v>3101</v>
      </c>
      <c r="K388" t="s">
        <v>3215</v>
      </c>
      <c r="L388" t="s">
        <v>3625</v>
      </c>
      <c r="M388" t="s">
        <v>4144</v>
      </c>
      <c r="N388">
        <v>21</v>
      </c>
    </row>
    <row r="389" spans="1:14" x14ac:dyDescent="0.25">
      <c r="A389" t="s">
        <v>401</v>
      </c>
      <c r="B389" t="s">
        <v>945</v>
      </c>
      <c r="C389" t="s">
        <v>1473</v>
      </c>
      <c r="D389">
        <v>2014</v>
      </c>
      <c r="E389" t="s">
        <v>1952</v>
      </c>
      <c r="F389">
        <v>12</v>
      </c>
      <c r="G389" t="s">
        <v>2366</v>
      </c>
      <c r="H389" t="s">
        <v>2668</v>
      </c>
      <c r="I389" t="s">
        <v>2923</v>
      </c>
      <c r="J389" t="s">
        <v>3102</v>
      </c>
      <c r="K389" t="s">
        <v>3216</v>
      </c>
      <c r="L389" t="s">
        <v>3626</v>
      </c>
      <c r="M389" t="s">
        <v>4145</v>
      </c>
      <c r="N389">
        <v>64</v>
      </c>
    </row>
    <row r="390" spans="1:14" x14ac:dyDescent="0.25">
      <c r="A390" t="s">
        <v>402</v>
      </c>
      <c r="B390" t="s">
        <v>946</v>
      </c>
      <c r="C390" t="s">
        <v>1474</v>
      </c>
      <c r="D390">
        <v>2015</v>
      </c>
      <c r="E390" t="s">
        <v>1953</v>
      </c>
      <c r="F390">
        <v>13</v>
      </c>
      <c r="G390" t="s">
        <v>2367</v>
      </c>
      <c r="H390" t="s">
        <v>2669</v>
      </c>
      <c r="I390" t="s">
        <v>2924</v>
      </c>
      <c r="J390" t="s">
        <v>3103</v>
      </c>
      <c r="K390" t="s">
        <v>2368</v>
      </c>
      <c r="L390" t="s">
        <v>3627</v>
      </c>
      <c r="M390" t="s">
        <v>4146</v>
      </c>
      <c r="N390">
        <v>65</v>
      </c>
    </row>
    <row r="391" spans="1:14" x14ac:dyDescent="0.25">
      <c r="A391" t="s">
        <v>403</v>
      </c>
      <c r="B391" t="s">
        <v>947</v>
      </c>
      <c r="C391" t="s">
        <v>1475</v>
      </c>
      <c r="D391">
        <v>2014</v>
      </c>
      <c r="E391" t="s">
        <v>1954</v>
      </c>
      <c r="F391">
        <v>14</v>
      </c>
      <c r="G391" t="s">
        <v>2368</v>
      </c>
      <c r="H391" t="s">
        <v>2670</v>
      </c>
      <c r="I391" t="s">
        <v>2925</v>
      </c>
      <c r="J391" t="s">
        <v>3070</v>
      </c>
      <c r="K391" t="s">
        <v>3103</v>
      </c>
      <c r="L391" t="s">
        <v>3628</v>
      </c>
      <c r="M391" t="s">
        <v>4147</v>
      </c>
      <c r="N391">
        <v>1</v>
      </c>
    </row>
    <row r="392" spans="1:14" x14ac:dyDescent="0.25">
      <c r="A392" t="s">
        <v>404</v>
      </c>
      <c r="B392" t="s">
        <v>948</v>
      </c>
      <c r="C392" t="s">
        <v>1476</v>
      </c>
      <c r="D392">
        <v>2008</v>
      </c>
      <c r="E392" t="s">
        <v>1955</v>
      </c>
      <c r="F392">
        <v>13</v>
      </c>
      <c r="G392" t="s">
        <v>2368</v>
      </c>
      <c r="H392" t="s">
        <v>2671</v>
      </c>
      <c r="I392" t="s">
        <v>2925</v>
      </c>
      <c r="J392" t="s">
        <v>3070</v>
      </c>
      <c r="K392" t="s">
        <v>3103</v>
      </c>
      <c r="L392" t="s">
        <v>3629</v>
      </c>
      <c r="M392" t="s">
        <v>4148</v>
      </c>
      <c r="N392">
        <v>1</v>
      </c>
    </row>
    <row r="393" spans="1:14" x14ac:dyDescent="0.25">
      <c r="A393" t="s">
        <v>405</v>
      </c>
      <c r="B393" t="s">
        <v>949</v>
      </c>
      <c r="C393" t="s">
        <v>1477</v>
      </c>
      <c r="D393">
        <v>2018</v>
      </c>
      <c r="E393" t="s">
        <v>1956</v>
      </c>
      <c r="F393">
        <v>0</v>
      </c>
      <c r="G393" t="s">
        <v>2239</v>
      </c>
      <c r="H393" t="s">
        <v>2561</v>
      </c>
      <c r="I393" t="s">
        <v>2587</v>
      </c>
      <c r="J393" t="s">
        <v>3104</v>
      </c>
      <c r="K393" t="s">
        <v>2523</v>
      </c>
      <c r="L393" t="s">
        <v>3630</v>
      </c>
      <c r="M393" t="s">
        <v>4149</v>
      </c>
      <c r="N393">
        <v>3</v>
      </c>
    </row>
    <row r="394" spans="1:14" x14ac:dyDescent="0.25">
      <c r="A394" t="s">
        <v>406</v>
      </c>
      <c r="B394" t="s">
        <v>950</v>
      </c>
      <c r="C394" t="s">
        <v>1478</v>
      </c>
      <c r="D394">
        <v>2017</v>
      </c>
      <c r="E394" t="s">
        <v>1957</v>
      </c>
      <c r="F394">
        <v>1</v>
      </c>
      <c r="G394" t="s">
        <v>2241</v>
      </c>
      <c r="H394" t="s">
        <v>2672</v>
      </c>
      <c r="I394" t="s">
        <v>2926</v>
      </c>
      <c r="J394" t="s">
        <v>3105</v>
      </c>
      <c r="K394" t="s">
        <v>2239</v>
      </c>
      <c r="L394" t="s">
        <v>3631</v>
      </c>
      <c r="M394" t="s">
        <v>4150</v>
      </c>
      <c r="N394">
        <v>3</v>
      </c>
    </row>
    <row r="395" spans="1:14" x14ac:dyDescent="0.25">
      <c r="A395" t="s">
        <v>407</v>
      </c>
      <c r="B395" t="s">
        <v>951</v>
      </c>
      <c r="C395" t="s">
        <v>1479</v>
      </c>
      <c r="D395">
        <v>2014</v>
      </c>
      <c r="E395" t="s">
        <v>1958</v>
      </c>
      <c r="F395">
        <v>0</v>
      </c>
      <c r="G395" t="s">
        <v>2196</v>
      </c>
      <c r="H395" t="s">
        <v>2197</v>
      </c>
      <c r="I395" t="s">
        <v>2240</v>
      </c>
      <c r="J395" t="s">
        <v>3106</v>
      </c>
      <c r="K395" t="s">
        <v>2523</v>
      </c>
      <c r="L395" t="s">
        <v>3632</v>
      </c>
      <c r="M395" t="s">
        <v>4151</v>
      </c>
      <c r="N395">
        <v>9</v>
      </c>
    </row>
    <row r="396" spans="1:14" x14ac:dyDescent="0.25">
      <c r="A396" t="s">
        <v>408</v>
      </c>
      <c r="B396" t="s">
        <v>952</v>
      </c>
      <c r="C396" t="s">
        <v>1212</v>
      </c>
      <c r="D396">
        <v>2015</v>
      </c>
      <c r="E396" t="s">
        <v>1959</v>
      </c>
      <c r="F396">
        <v>3</v>
      </c>
      <c r="G396" t="s">
        <v>2195</v>
      </c>
      <c r="H396" t="s">
        <v>2522</v>
      </c>
      <c r="I396" t="s">
        <v>2805</v>
      </c>
      <c r="L396" t="s">
        <v>3633</v>
      </c>
      <c r="M396" t="s">
        <v>4152</v>
      </c>
      <c r="N396">
        <v>88</v>
      </c>
    </row>
    <row r="397" spans="1:14" x14ac:dyDescent="0.25">
      <c r="A397" t="s">
        <v>409</v>
      </c>
      <c r="B397" t="s">
        <v>953</v>
      </c>
      <c r="C397" t="s">
        <v>1480</v>
      </c>
      <c r="D397">
        <v>2013</v>
      </c>
      <c r="E397" t="s">
        <v>1960</v>
      </c>
      <c r="F397">
        <v>3</v>
      </c>
      <c r="G397" t="s">
        <v>2240</v>
      </c>
      <c r="H397" t="s">
        <v>2195</v>
      </c>
      <c r="L397" t="s">
        <v>3634</v>
      </c>
      <c r="M397" t="s">
        <v>4153</v>
      </c>
    </row>
    <row r="398" spans="1:14" x14ac:dyDescent="0.25">
      <c r="A398" t="s">
        <v>410</v>
      </c>
      <c r="B398" t="s">
        <v>954</v>
      </c>
      <c r="C398" t="s">
        <v>1481</v>
      </c>
      <c r="D398">
        <v>2002</v>
      </c>
      <c r="E398" t="s">
        <v>1961</v>
      </c>
      <c r="F398">
        <v>19</v>
      </c>
      <c r="G398" t="s">
        <v>2244</v>
      </c>
      <c r="H398" t="s">
        <v>2673</v>
      </c>
      <c r="I398" t="s">
        <v>2927</v>
      </c>
      <c r="J398" t="s">
        <v>2527</v>
      </c>
      <c r="K398" t="s">
        <v>3014</v>
      </c>
      <c r="L398" t="s">
        <v>3635</v>
      </c>
      <c r="M398" t="s">
        <v>4154</v>
      </c>
      <c r="N398">
        <v>10</v>
      </c>
    </row>
    <row r="399" spans="1:14" x14ac:dyDescent="0.25">
      <c r="A399" t="s">
        <v>411</v>
      </c>
      <c r="B399" t="s">
        <v>955</v>
      </c>
      <c r="C399" t="s">
        <v>1482</v>
      </c>
      <c r="D399">
        <v>2017</v>
      </c>
      <c r="E399" t="s">
        <v>1962</v>
      </c>
      <c r="F399">
        <v>0</v>
      </c>
      <c r="G399" t="s">
        <v>2369</v>
      </c>
      <c r="H399" t="s">
        <v>2674</v>
      </c>
      <c r="I399" t="s">
        <v>2928</v>
      </c>
      <c r="J399" t="s">
        <v>3107</v>
      </c>
      <c r="L399" t="s">
        <v>3636</v>
      </c>
      <c r="M399" t="s">
        <v>4155</v>
      </c>
      <c r="N399">
        <v>119</v>
      </c>
    </row>
    <row r="400" spans="1:14" x14ac:dyDescent="0.25">
      <c r="A400" t="s">
        <v>412</v>
      </c>
      <c r="B400" t="s">
        <v>956</v>
      </c>
      <c r="C400" t="s">
        <v>1483</v>
      </c>
      <c r="D400">
        <v>2006</v>
      </c>
      <c r="E400" t="s">
        <v>1963</v>
      </c>
      <c r="F400">
        <v>0</v>
      </c>
      <c r="G400" t="s">
        <v>2370</v>
      </c>
      <c r="H400" t="s">
        <v>2675</v>
      </c>
      <c r="I400" t="s">
        <v>2929</v>
      </c>
      <c r="J400" t="s">
        <v>3108</v>
      </c>
      <c r="L400" t="s">
        <v>3637</v>
      </c>
      <c r="M400" t="s">
        <v>4156</v>
      </c>
      <c r="N400">
        <v>120</v>
      </c>
    </row>
    <row r="401" spans="1:14" x14ac:dyDescent="0.25">
      <c r="A401" t="s">
        <v>413</v>
      </c>
      <c r="B401" t="s">
        <v>957</v>
      </c>
      <c r="C401" t="s">
        <v>1484</v>
      </c>
      <c r="D401">
        <v>2006</v>
      </c>
      <c r="E401" t="s">
        <v>1964</v>
      </c>
      <c r="F401">
        <v>0</v>
      </c>
      <c r="G401" t="s">
        <v>2371</v>
      </c>
      <c r="H401" t="s">
        <v>2676</v>
      </c>
      <c r="I401" t="s">
        <v>2930</v>
      </c>
      <c r="J401" t="s">
        <v>3109</v>
      </c>
      <c r="K401" t="s">
        <v>3217</v>
      </c>
      <c r="L401" t="s">
        <v>3638</v>
      </c>
      <c r="M401" t="s">
        <v>4157</v>
      </c>
      <c r="N401">
        <v>66</v>
      </c>
    </row>
    <row r="402" spans="1:14" x14ac:dyDescent="0.25">
      <c r="A402" t="s">
        <v>414</v>
      </c>
      <c r="B402" t="s">
        <v>958</v>
      </c>
      <c r="C402" t="s">
        <v>1485</v>
      </c>
      <c r="D402">
        <v>2015</v>
      </c>
      <c r="E402" t="s">
        <v>1965</v>
      </c>
      <c r="F402">
        <v>4</v>
      </c>
      <c r="G402" t="s">
        <v>2372</v>
      </c>
      <c r="H402" t="s">
        <v>2677</v>
      </c>
      <c r="I402" t="s">
        <v>2769</v>
      </c>
      <c r="J402" t="s">
        <v>3110</v>
      </c>
      <c r="K402" t="s">
        <v>3218</v>
      </c>
      <c r="L402" t="s">
        <v>3639</v>
      </c>
      <c r="M402" t="s">
        <v>4158</v>
      </c>
      <c r="N402">
        <v>9</v>
      </c>
    </row>
    <row r="403" spans="1:14" x14ac:dyDescent="0.25">
      <c r="A403" t="s">
        <v>415</v>
      </c>
      <c r="B403" t="s">
        <v>959</v>
      </c>
      <c r="C403" t="s">
        <v>1486</v>
      </c>
      <c r="D403">
        <v>2012</v>
      </c>
      <c r="E403" t="s">
        <v>1966</v>
      </c>
      <c r="F403">
        <v>2</v>
      </c>
      <c r="G403" t="s">
        <v>2372</v>
      </c>
      <c r="H403" t="s">
        <v>2678</v>
      </c>
      <c r="I403" t="s">
        <v>2769</v>
      </c>
      <c r="J403" t="s">
        <v>2373</v>
      </c>
      <c r="K403" t="s">
        <v>3218</v>
      </c>
      <c r="L403" t="s">
        <v>3640</v>
      </c>
      <c r="M403" t="s">
        <v>4159</v>
      </c>
      <c r="N403">
        <v>9</v>
      </c>
    </row>
    <row r="404" spans="1:14" x14ac:dyDescent="0.25">
      <c r="A404" t="s">
        <v>416</v>
      </c>
      <c r="B404" t="s">
        <v>960</v>
      </c>
      <c r="C404" t="s">
        <v>1487</v>
      </c>
      <c r="D404">
        <v>2011</v>
      </c>
      <c r="E404" t="s">
        <v>1967</v>
      </c>
      <c r="F404">
        <v>1</v>
      </c>
      <c r="G404" t="s">
        <v>2373</v>
      </c>
      <c r="H404" t="s">
        <v>2679</v>
      </c>
      <c r="I404" t="s">
        <v>2931</v>
      </c>
      <c r="L404" t="s">
        <v>3641</v>
      </c>
      <c r="M404" t="s">
        <v>4160</v>
      </c>
      <c r="N404">
        <v>153</v>
      </c>
    </row>
    <row r="405" spans="1:14" x14ac:dyDescent="0.25">
      <c r="A405" t="s">
        <v>417</v>
      </c>
      <c r="B405" t="s">
        <v>961</v>
      </c>
      <c r="C405" t="s">
        <v>1488</v>
      </c>
      <c r="D405">
        <v>2017</v>
      </c>
      <c r="E405" t="s">
        <v>1968</v>
      </c>
      <c r="F405">
        <v>1</v>
      </c>
      <c r="G405" t="s">
        <v>2374</v>
      </c>
      <c r="H405" t="s">
        <v>2375</v>
      </c>
      <c r="I405" t="s">
        <v>2932</v>
      </c>
      <c r="J405" t="s">
        <v>3111</v>
      </c>
      <c r="K405" t="s">
        <v>3219</v>
      </c>
      <c r="L405" t="s">
        <v>3642</v>
      </c>
      <c r="M405" t="s">
        <v>4161</v>
      </c>
      <c r="N405">
        <v>25</v>
      </c>
    </row>
    <row r="406" spans="1:14" x14ac:dyDescent="0.25">
      <c r="A406" t="s">
        <v>418</v>
      </c>
      <c r="B406" t="s">
        <v>962</v>
      </c>
      <c r="C406" t="s">
        <v>1489</v>
      </c>
      <c r="D406">
        <v>2016</v>
      </c>
      <c r="E406" t="s">
        <v>1969</v>
      </c>
      <c r="F406">
        <v>6</v>
      </c>
      <c r="G406" t="s">
        <v>2300</v>
      </c>
      <c r="H406" t="s">
        <v>2610</v>
      </c>
      <c r="I406" t="s">
        <v>2871</v>
      </c>
      <c r="J406" t="s">
        <v>3112</v>
      </c>
      <c r="K406" t="s">
        <v>3193</v>
      </c>
      <c r="L406" t="s">
        <v>3643</v>
      </c>
      <c r="M406" t="s">
        <v>4162</v>
      </c>
      <c r="N406">
        <v>20</v>
      </c>
    </row>
    <row r="407" spans="1:14" x14ac:dyDescent="0.25">
      <c r="A407" t="s">
        <v>419</v>
      </c>
      <c r="B407" t="s">
        <v>963</v>
      </c>
      <c r="C407" t="s">
        <v>1490</v>
      </c>
      <c r="D407">
        <v>2015</v>
      </c>
      <c r="E407" t="s">
        <v>1970</v>
      </c>
      <c r="F407">
        <v>7</v>
      </c>
      <c r="G407" t="s">
        <v>2375</v>
      </c>
      <c r="H407" t="s">
        <v>2680</v>
      </c>
      <c r="I407" t="s">
        <v>2933</v>
      </c>
      <c r="J407" t="s">
        <v>3113</v>
      </c>
      <c r="L407" t="s">
        <v>3644</v>
      </c>
      <c r="M407" t="s">
        <v>4163</v>
      </c>
      <c r="N407">
        <v>25</v>
      </c>
    </row>
    <row r="408" spans="1:14" x14ac:dyDescent="0.25">
      <c r="A408" t="s">
        <v>420</v>
      </c>
      <c r="B408" t="s">
        <v>964</v>
      </c>
      <c r="C408" t="s">
        <v>1491</v>
      </c>
      <c r="D408">
        <v>2016</v>
      </c>
      <c r="E408" t="s">
        <v>1971</v>
      </c>
      <c r="F408">
        <v>12</v>
      </c>
      <c r="G408" t="s">
        <v>2376</v>
      </c>
      <c r="H408" t="s">
        <v>2681</v>
      </c>
      <c r="I408" t="s">
        <v>2337</v>
      </c>
      <c r="J408" t="s">
        <v>2647</v>
      </c>
      <c r="L408" t="s">
        <v>3645</v>
      </c>
      <c r="M408" t="s">
        <v>4164</v>
      </c>
      <c r="N408">
        <v>15</v>
      </c>
    </row>
    <row r="409" spans="1:14" x14ac:dyDescent="0.25">
      <c r="A409" t="s">
        <v>421</v>
      </c>
      <c r="B409" t="s">
        <v>965</v>
      </c>
      <c r="C409" t="s">
        <v>1492</v>
      </c>
      <c r="D409">
        <v>2016</v>
      </c>
      <c r="E409" t="s">
        <v>1972</v>
      </c>
      <c r="F409">
        <v>14</v>
      </c>
      <c r="G409" t="s">
        <v>2337</v>
      </c>
      <c r="H409" t="s">
        <v>2399</v>
      </c>
      <c r="I409" t="s">
        <v>2702</v>
      </c>
      <c r="J409" t="s">
        <v>2647</v>
      </c>
      <c r="L409" t="s">
        <v>3646</v>
      </c>
      <c r="M409" t="s">
        <v>4165</v>
      </c>
      <c r="N409">
        <v>15</v>
      </c>
    </row>
    <row r="410" spans="1:14" x14ac:dyDescent="0.25">
      <c r="A410" t="s">
        <v>422</v>
      </c>
      <c r="B410" t="s">
        <v>966</v>
      </c>
      <c r="C410" t="s">
        <v>1493</v>
      </c>
      <c r="D410">
        <v>2013</v>
      </c>
      <c r="E410" t="s">
        <v>1973</v>
      </c>
      <c r="F410">
        <v>33</v>
      </c>
      <c r="G410" t="s">
        <v>2337</v>
      </c>
      <c r="H410" t="s">
        <v>2647</v>
      </c>
      <c r="L410" t="s">
        <v>3647</v>
      </c>
      <c r="M410" t="s">
        <v>4166</v>
      </c>
      <c r="N410">
        <v>15</v>
      </c>
    </row>
    <row r="411" spans="1:14" x14ac:dyDescent="0.25">
      <c r="A411" t="s">
        <v>423</v>
      </c>
      <c r="B411" t="s">
        <v>967</v>
      </c>
      <c r="C411" t="s">
        <v>1494</v>
      </c>
      <c r="D411">
        <v>2018</v>
      </c>
      <c r="E411" t="s">
        <v>1974</v>
      </c>
      <c r="F411">
        <v>0</v>
      </c>
      <c r="G411" t="s">
        <v>2377</v>
      </c>
      <c r="H411" t="s">
        <v>2291</v>
      </c>
      <c r="I411" t="s">
        <v>2934</v>
      </c>
      <c r="J411" t="s">
        <v>3114</v>
      </c>
      <c r="L411" t="s">
        <v>3648</v>
      </c>
      <c r="M411" t="s">
        <v>4167</v>
      </c>
      <c r="N411">
        <v>67</v>
      </c>
    </row>
    <row r="412" spans="1:14" x14ac:dyDescent="0.25">
      <c r="A412" t="s">
        <v>424</v>
      </c>
      <c r="B412" t="s">
        <v>968</v>
      </c>
      <c r="C412" t="s">
        <v>1495</v>
      </c>
      <c r="D412">
        <v>2016</v>
      </c>
      <c r="E412" t="s">
        <v>1975</v>
      </c>
      <c r="F412">
        <v>5</v>
      </c>
      <c r="G412" t="s">
        <v>2378</v>
      </c>
      <c r="H412" t="s">
        <v>2682</v>
      </c>
      <c r="I412" t="s">
        <v>2226</v>
      </c>
      <c r="J412" t="s">
        <v>2547</v>
      </c>
      <c r="K412" t="s">
        <v>3220</v>
      </c>
      <c r="L412" t="s">
        <v>3649</v>
      </c>
      <c r="M412" t="s">
        <v>4168</v>
      </c>
      <c r="N412">
        <v>11</v>
      </c>
    </row>
    <row r="413" spans="1:14" x14ac:dyDescent="0.25">
      <c r="A413" t="s">
        <v>425</v>
      </c>
      <c r="B413" t="s">
        <v>969</v>
      </c>
      <c r="C413" t="s">
        <v>1496</v>
      </c>
      <c r="D413">
        <v>2013</v>
      </c>
      <c r="E413" t="s">
        <v>1976</v>
      </c>
      <c r="F413">
        <v>9</v>
      </c>
      <c r="G413" t="s">
        <v>2378</v>
      </c>
      <c r="H413" t="s">
        <v>2547</v>
      </c>
      <c r="I413" t="s">
        <v>2682</v>
      </c>
      <c r="J413" t="s">
        <v>2397</v>
      </c>
      <c r="K413" t="s">
        <v>3221</v>
      </c>
      <c r="L413" t="s">
        <v>3650</v>
      </c>
      <c r="M413" t="s">
        <v>4169</v>
      </c>
      <c r="N413">
        <v>11</v>
      </c>
    </row>
    <row r="414" spans="1:14" x14ac:dyDescent="0.25">
      <c r="A414" t="s">
        <v>426</v>
      </c>
      <c r="B414" t="s">
        <v>970</v>
      </c>
      <c r="C414" t="s">
        <v>1497</v>
      </c>
      <c r="D414">
        <v>2018</v>
      </c>
      <c r="E414" t="s">
        <v>1977</v>
      </c>
      <c r="F414">
        <v>0</v>
      </c>
      <c r="G414" t="s">
        <v>2379</v>
      </c>
      <c r="H414" t="s">
        <v>2683</v>
      </c>
      <c r="I414" t="s">
        <v>2842</v>
      </c>
      <c r="J414" t="s">
        <v>2584</v>
      </c>
      <c r="K414" t="s">
        <v>3222</v>
      </c>
      <c r="L414" t="s">
        <v>3651</v>
      </c>
      <c r="M414" t="s">
        <v>4170</v>
      </c>
      <c r="N414">
        <v>12</v>
      </c>
    </row>
    <row r="415" spans="1:14" x14ac:dyDescent="0.25">
      <c r="A415" t="s">
        <v>427</v>
      </c>
      <c r="B415" t="s">
        <v>971</v>
      </c>
      <c r="C415" t="s">
        <v>1498</v>
      </c>
      <c r="D415">
        <v>2016</v>
      </c>
      <c r="E415" t="s">
        <v>1978</v>
      </c>
      <c r="F415">
        <v>1</v>
      </c>
      <c r="G415" t="s">
        <v>2268</v>
      </c>
      <c r="L415" t="s">
        <v>3652</v>
      </c>
      <c r="M415" t="s">
        <v>4171</v>
      </c>
    </row>
    <row r="416" spans="1:14" x14ac:dyDescent="0.25">
      <c r="A416" t="s">
        <v>428</v>
      </c>
      <c r="B416" t="s">
        <v>972</v>
      </c>
      <c r="C416" t="s">
        <v>1499</v>
      </c>
      <c r="D416">
        <v>2015</v>
      </c>
      <c r="E416" t="s">
        <v>1979</v>
      </c>
      <c r="F416">
        <v>0</v>
      </c>
      <c r="G416" t="s">
        <v>2268</v>
      </c>
      <c r="H416" t="s">
        <v>2269</v>
      </c>
      <c r="L416" t="s">
        <v>3653</v>
      </c>
      <c r="M416" t="s">
        <v>4172</v>
      </c>
    </row>
    <row r="417" spans="1:14" x14ac:dyDescent="0.25">
      <c r="A417" t="s">
        <v>429</v>
      </c>
      <c r="B417" t="s">
        <v>973</v>
      </c>
      <c r="C417" t="s">
        <v>1500</v>
      </c>
      <c r="D417">
        <v>2018</v>
      </c>
      <c r="E417" t="s">
        <v>1980</v>
      </c>
      <c r="F417">
        <v>0</v>
      </c>
      <c r="G417" t="s">
        <v>2380</v>
      </c>
      <c r="L417" t="s">
        <v>3654</v>
      </c>
      <c r="N417">
        <v>94</v>
      </c>
    </row>
    <row r="418" spans="1:14" x14ac:dyDescent="0.25">
      <c r="A418" t="s">
        <v>430</v>
      </c>
      <c r="B418" t="s">
        <v>974</v>
      </c>
      <c r="C418" t="s">
        <v>1501</v>
      </c>
      <c r="D418">
        <v>2018</v>
      </c>
      <c r="E418" t="s">
        <v>1981</v>
      </c>
      <c r="F418">
        <v>0</v>
      </c>
      <c r="G418" t="s">
        <v>2381</v>
      </c>
      <c r="H418" t="s">
        <v>2380</v>
      </c>
      <c r="I418" t="s">
        <v>2684</v>
      </c>
      <c r="J418" t="s">
        <v>3115</v>
      </c>
      <c r="K418" t="s">
        <v>3223</v>
      </c>
      <c r="L418" t="s">
        <v>3655</v>
      </c>
      <c r="N418">
        <v>94</v>
      </c>
    </row>
    <row r="419" spans="1:14" x14ac:dyDescent="0.25">
      <c r="A419" t="s">
        <v>431</v>
      </c>
      <c r="B419" t="s">
        <v>975</v>
      </c>
      <c r="C419" t="s">
        <v>1502</v>
      </c>
      <c r="D419">
        <v>2018</v>
      </c>
      <c r="E419" t="s">
        <v>1982</v>
      </c>
      <c r="F419">
        <v>1</v>
      </c>
      <c r="G419" t="s">
        <v>2380</v>
      </c>
      <c r="H419" t="s">
        <v>2684</v>
      </c>
      <c r="L419" t="s">
        <v>3656</v>
      </c>
      <c r="N419">
        <v>94</v>
      </c>
    </row>
    <row r="420" spans="1:14" x14ac:dyDescent="0.25">
      <c r="A420" t="s">
        <v>432</v>
      </c>
      <c r="B420" t="s">
        <v>976</v>
      </c>
      <c r="C420" t="s">
        <v>1503</v>
      </c>
      <c r="D420">
        <v>2018</v>
      </c>
      <c r="E420" t="s">
        <v>1983</v>
      </c>
      <c r="F420">
        <v>0</v>
      </c>
      <c r="G420" t="s">
        <v>2382</v>
      </c>
      <c r="H420" t="s">
        <v>2685</v>
      </c>
      <c r="I420" t="s">
        <v>2383</v>
      </c>
      <c r="L420" t="s">
        <v>3657</v>
      </c>
      <c r="M420" t="s">
        <v>4173</v>
      </c>
      <c r="N420">
        <v>45</v>
      </c>
    </row>
    <row r="421" spans="1:14" x14ac:dyDescent="0.25">
      <c r="A421" t="s">
        <v>433</v>
      </c>
      <c r="B421" t="s">
        <v>977</v>
      </c>
      <c r="C421" t="s">
        <v>1504</v>
      </c>
      <c r="D421">
        <v>2015</v>
      </c>
      <c r="E421" t="s">
        <v>1984</v>
      </c>
      <c r="F421">
        <v>26</v>
      </c>
      <c r="G421" t="s">
        <v>2383</v>
      </c>
      <c r="H421" t="s">
        <v>2384</v>
      </c>
      <c r="I421" t="s">
        <v>2686</v>
      </c>
      <c r="J421" t="s">
        <v>2685</v>
      </c>
      <c r="K421" t="s">
        <v>3116</v>
      </c>
      <c r="L421" t="s">
        <v>3658</v>
      </c>
      <c r="M421" t="s">
        <v>4174</v>
      </c>
      <c r="N421">
        <v>45</v>
      </c>
    </row>
    <row r="422" spans="1:14" x14ac:dyDescent="0.25">
      <c r="A422" t="s">
        <v>434</v>
      </c>
      <c r="B422" t="s">
        <v>978</v>
      </c>
      <c r="C422" t="s">
        <v>1505</v>
      </c>
      <c r="D422">
        <v>2014</v>
      </c>
      <c r="E422" t="s">
        <v>1985</v>
      </c>
      <c r="F422">
        <v>35</v>
      </c>
      <c r="G422" t="s">
        <v>2384</v>
      </c>
      <c r="H422" t="s">
        <v>2686</v>
      </c>
      <c r="I422" t="s">
        <v>2935</v>
      </c>
      <c r="J422" t="s">
        <v>3116</v>
      </c>
      <c r="L422" t="s">
        <v>3659</v>
      </c>
      <c r="M422" t="s">
        <v>4175</v>
      </c>
      <c r="N422">
        <v>45</v>
      </c>
    </row>
    <row r="423" spans="1:14" x14ac:dyDescent="0.25">
      <c r="A423" t="s">
        <v>435</v>
      </c>
      <c r="B423" t="s">
        <v>979</v>
      </c>
      <c r="C423" t="s">
        <v>1506</v>
      </c>
      <c r="D423">
        <v>2018</v>
      </c>
      <c r="E423" t="s">
        <v>1986</v>
      </c>
      <c r="F423">
        <v>0</v>
      </c>
      <c r="G423" t="s">
        <v>2385</v>
      </c>
      <c r="H423" t="s">
        <v>2687</v>
      </c>
      <c r="I423" t="s">
        <v>2895</v>
      </c>
      <c r="L423" t="s">
        <v>3660</v>
      </c>
      <c r="M423" t="s">
        <v>4176</v>
      </c>
      <c r="N423">
        <v>17</v>
      </c>
    </row>
    <row r="424" spans="1:14" x14ac:dyDescent="0.25">
      <c r="A424" t="s">
        <v>436</v>
      </c>
      <c r="B424" t="s">
        <v>980</v>
      </c>
      <c r="C424" t="s">
        <v>1507</v>
      </c>
      <c r="D424">
        <v>2016</v>
      </c>
      <c r="E424" t="s">
        <v>1987</v>
      </c>
      <c r="F424">
        <v>3</v>
      </c>
      <c r="G424" t="s">
        <v>2386</v>
      </c>
      <c r="H424" t="s">
        <v>2688</v>
      </c>
      <c r="L424" t="s">
        <v>3661</v>
      </c>
      <c r="M424" t="s">
        <v>4177</v>
      </c>
      <c r="N424">
        <v>179</v>
      </c>
    </row>
    <row r="425" spans="1:14" x14ac:dyDescent="0.25">
      <c r="A425" t="s">
        <v>437</v>
      </c>
      <c r="B425" t="s">
        <v>981</v>
      </c>
      <c r="C425" t="s">
        <v>1507</v>
      </c>
      <c r="D425">
        <v>2016</v>
      </c>
      <c r="E425" t="s">
        <v>1988</v>
      </c>
      <c r="F425">
        <v>8</v>
      </c>
      <c r="G425" t="s">
        <v>2386</v>
      </c>
      <c r="H425" t="s">
        <v>2688</v>
      </c>
      <c r="L425" t="s">
        <v>3662</v>
      </c>
      <c r="M425" t="s">
        <v>4178</v>
      </c>
      <c r="N425">
        <v>179</v>
      </c>
    </row>
    <row r="426" spans="1:14" x14ac:dyDescent="0.25">
      <c r="A426" t="s">
        <v>438</v>
      </c>
      <c r="B426" t="s">
        <v>982</v>
      </c>
      <c r="C426" t="s">
        <v>1508</v>
      </c>
      <c r="D426">
        <v>2018</v>
      </c>
      <c r="E426" t="s">
        <v>1989</v>
      </c>
      <c r="F426">
        <v>0</v>
      </c>
      <c r="G426" t="s">
        <v>2376</v>
      </c>
      <c r="H426" t="s">
        <v>2399</v>
      </c>
      <c r="I426" t="s">
        <v>2400</v>
      </c>
      <c r="J426" t="s">
        <v>2689</v>
      </c>
      <c r="K426" t="s">
        <v>2647</v>
      </c>
      <c r="L426" t="s">
        <v>3663</v>
      </c>
      <c r="M426" t="s">
        <v>4179</v>
      </c>
      <c r="N426">
        <v>15</v>
      </c>
    </row>
    <row r="427" spans="1:14" x14ac:dyDescent="0.25">
      <c r="A427" t="s">
        <v>439</v>
      </c>
      <c r="B427" t="s">
        <v>983</v>
      </c>
      <c r="C427" t="s">
        <v>1509</v>
      </c>
      <c r="D427">
        <v>2017</v>
      </c>
      <c r="E427" t="s">
        <v>1990</v>
      </c>
      <c r="F427">
        <v>6</v>
      </c>
      <c r="G427" t="s">
        <v>2387</v>
      </c>
      <c r="H427" t="s">
        <v>2689</v>
      </c>
      <c r="I427" t="s">
        <v>2936</v>
      </c>
      <c r="J427" t="s">
        <v>2647</v>
      </c>
      <c r="L427" t="s">
        <v>3664</v>
      </c>
      <c r="M427" t="s">
        <v>4180</v>
      </c>
      <c r="N427">
        <v>15</v>
      </c>
    </row>
    <row r="428" spans="1:14" x14ac:dyDescent="0.25">
      <c r="A428" t="s">
        <v>440</v>
      </c>
      <c r="B428" t="s">
        <v>984</v>
      </c>
      <c r="C428" t="s">
        <v>1510</v>
      </c>
      <c r="D428">
        <v>2015</v>
      </c>
      <c r="E428" t="s">
        <v>1991</v>
      </c>
      <c r="F428">
        <v>25</v>
      </c>
      <c r="G428" t="s">
        <v>2388</v>
      </c>
      <c r="H428" t="s">
        <v>2690</v>
      </c>
      <c r="I428" t="s">
        <v>2400</v>
      </c>
      <c r="J428" t="s">
        <v>3117</v>
      </c>
      <c r="K428" t="s">
        <v>2647</v>
      </c>
      <c r="L428" t="s">
        <v>3665</v>
      </c>
      <c r="M428" t="s">
        <v>4181</v>
      </c>
      <c r="N428">
        <v>68</v>
      </c>
    </row>
    <row r="429" spans="1:14" x14ac:dyDescent="0.25">
      <c r="A429" t="s">
        <v>441</v>
      </c>
      <c r="B429" t="s">
        <v>985</v>
      </c>
      <c r="C429" t="s">
        <v>1511</v>
      </c>
      <c r="E429" t="s">
        <v>1992</v>
      </c>
      <c r="F429">
        <v>6</v>
      </c>
      <c r="G429" t="s">
        <v>2389</v>
      </c>
      <c r="H429" t="s">
        <v>2691</v>
      </c>
      <c r="I429" t="s">
        <v>2937</v>
      </c>
      <c r="L429" t="s">
        <v>3666</v>
      </c>
      <c r="M429" t="s">
        <v>4182</v>
      </c>
      <c r="N429">
        <v>154</v>
      </c>
    </row>
    <row r="430" spans="1:14" x14ac:dyDescent="0.25">
      <c r="A430" t="s">
        <v>442</v>
      </c>
      <c r="B430" t="s">
        <v>986</v>
      </c>
      <c r="C430" t="s">
        <v>1512</v>
      </c>
      <c r="E430" t="s">
        <v>1993</v>
      </c>
      <c r="F430">
        <v>3</v>
      </c>
      <c r="G430" t="s">
        <v>2390</v>
      </c>
      <c r="H430" t="s">
        <v>2391</v>
      </c>
      <c r="I430" t="s">
        <v>2692</v>
      </c>
      <c r="L430" t="s">
        <v>3667</v>
      </c>
      <c r="M430" t="s">
        <v>4183</v>
      </c>
      <c r="N430">
        <v>95</v>
      </c>
    </row>
    <row r="431" spans="1:14" x14ac:dyDescent="0.25">
      <c r="A431" t="s">
        <v>443</v>
      </c>
      <c r="B431" t="s">
        <v>987</v>
      </c>
      <c r="C431" t="s">
        <v>1513</v>
      </c>
      <c r="E431" t="s">
        <v>1994</v>
      </c>
      <c r="F431">
        <v>9</v>
      </c>
      <c r="G431" t="s">
        <v>2391</v>
      </c>
      <c r="H431" t="s">
        <v>2692</v>
      </c>
      <c r="I431" t="s">
        <v>2691</v>
      </c>
      <c r="J431" t="s">
        <v>2937</v>
      </c>
      <c r="L431" t="s">
        <v>3668</v>
      </c>
      <c r="M431" t="s">
        <v>4184</v>
      </c>
      <c r="N431">
        <v>95</v>
      </c>
    </row>
    <row r="432" spans="1:14" x14ac:dyDescent="0.25">
      <c r="A432" t="s">
        <v>444</v>
      </c>
      <c r="B432" t="s">
        <v>988</v>
      </c>
      <c r="C432" t="s">
        <v>1514</v>
      </c>
      <c r="D432">
        <v>2018</v>
      </c>
      <c r="E432" t="s">
        <v>1995</v>
      </c>
      <c r="F432">
        <v>1</v>
      </c>
      <c r="G432" t="s">
        <v>2392</v>
      </c>
      <c r="H432" t="s">
        <v>2394</v>
      </c>
      <c r="I432" t="s">
        <v>2877</v>
      </c>
      <c r="J432" t="s">
        <v>3118</v>
      </c>
      <c r="K432" t="s">
        <v>3224</v>
      </c>
      <c r="L432" t="s">
        <v>3669</v>
      </c>
      <c r="M432" t="s">
        <v>4185</v>
      </c>
      <c r="N432">
        <v>1</v>
      </c>
    </row>
    <row r="433" spans="1:14" x14ac:dyDescent="0.25">
      <c r="A433" t="s">
        <v>445</v>
      </c>
      <c r="B433" t="s">
        <v>989</v>
      </c>
      <c r="C433" t="s">
        <v>1515</v>
      </c>
      <c r="D433">
        <v>2017</v>
      </c>
      <c r="E433" t="s">
        <v>1996</v>
      </c>
      <c r="F433">
        <v>0</v>
      </c>
      <c r="G433" t="s">
        <v>2393</v>
      </c>
      <c r="H433" t="s">
        <v>2392</v>
      </c>
      <c r="I433" t="s">
        <v>2938</v>
      </c>
      <c r="J433" t="s">
        <v>3119</v>
      </c>
      <c r="K433" t="s">
        <v>2660</v>
      </c>
      <c r="L433" t="s">
        <v>3670</v>
      </c>
      <c r="M433" t="s">
        <v>4186</v>
      </c>
      <c r="N433">
        <v>1</v>
      </c>
    </row>
    <row r="434" spans="1:14" x14ac:dyDescent="0.25">
      <c r="A434" t="s">
        <v>446</v>
      </c>
      <c r="B434" t="s">
        <v>990</v>
      </c>
      <c r="C434" t="s">
        <v>1516</v>
      </c>
      <c r="D434">
        <v>2016</v>
      </c>
      <c r="E434" t="s">
        <v>1997</v>
      </c>
      <c r="F434">
        <v>3</v>
      </c>
      <c r="G434" t="s">
        <v>2394</v>
      </c>
      <c r="H434" t="s">
        <v>2693</v>
      </c>
      <c r="I434" t="s">
        <v>2392</v>
      </c>
      <c r="J434" t="s">
        <v>2877</v>
      </c>
      <c r="K434" t="s">
        <v>3224</v>
      </c>
      <c r="L434" t="s">
        <v>3671</v>
      </c>
      <c r="M434" t="s">
        <v>4187</v>
      </c>
      <c r="N434">
        <v>1</v>
      </c>
    </row>
    <row r="435" spans="1:14" x14ac:dyDescent="0.25">
      <c r="A435" t="s">
        <v>447</v>
      </c>
      <c r="B435" t="s">
        <v>991</v>
      </c>
      <c r="C435" t="s">
        <v>1517</v>
      </c>
      <c r="D435">
        <v>2018</v>
      </c>
      <c r="E435" t="s">
        <v>1998</v>
      </c>
      <c r="F435">
        <v>0</v>
      </c>
      <c r="G435" t="s">
        <v>2395</v>
      </c>
      <c r="H435" t="s">
        <v>2694</v>
      </c>
      <c r="I435" t="s">
        <v>2939</v>
      </c>
      <c r="J435" t="s">
        <v>2696</v>
      </c>
      <c r="K435" t="s">
        <v>3225</v>
      </c>
      <c r="L435" t="s">
        <v>3672</v>
      </c>
      <c r="M435" t="s">
        <v>4188</v>
      </c>
      <c r="N435">
        <v>7</v>
      </c>
    </row>
    <row r="436" spans="1:14" x14ac:dyDescent="0.25">
      <c r="A436" t="s">
        <v>448</v>
      </c>
      <c r="B436" t="s">
        <v>992</v>
      </c>
      <c r="C436" t="s">
        <v>1518</v>
      </c>
      <c r="D436">
        <v>2016</v>
      </c>
      <c r="E436" t="s">
        <v>1999</v>
      </c>
      <c r="F436">
        <v>15</v>
      </c>
      <c r="G436" t="s">
        <v>2348</v>
      </c>
      <c r="H436" t="s">
        <v>2695</v>
      </c>
      <c r="I436" t="s">
        <v>2696</v>
      </c>
      <c r="J436" t="s">
        <v>2865</v>
      </c>
      <c r="K436" t="s">
        <v>3029</v>
      </c>
      <c r="L436" t="s">
        <v>3673</v>
      </c>
      <c r="M436" t="s">
        <v>4189</v>
      </c>
      <c r="N436">
        <v>7</v>
      </c>
    </row>
    <row r="437" spans="1:14" x14ac:dyDescent="0.25">
      <c r="A437" t="s">
        <v>449</v>
      </c>
      <c r="B437" t="s">
        <v>993</v>
      </c>
      <c r="C437" t="s">
        <v>1519</v>
      </c>
      <c r="D437">
        <v>2015</v>
      </c>
      <c r="E437" t="s">
        <v>2000</v>
      </c>
      <c r="F437">
        <v>11</v>
      </c>
      <c r="G437" t="s">
        <v>2396</v>
      </c>
      <c r="H437" t="s">
        <v>2696</v>
      </c>
      <c r="I437" t="s">
        <v>2695</v>
      </c>
      <c r="J437" t="s">
        <v>2230</v>
      </c>
      <c r="K437" t="s">
        <v>3029</v>
      </c>
      <c r="L437" t="s">
        <v>3674</v>
      </c>
      <c r="M437" t="s">
        <v>4190</v>
      </c>
      <c r="N437">
        <v>7</v>
      </c>
    </row>
    <row r="438" spans="1:14" x14ac:dyDescent="0.25">
      <c r="A438" t="s">
        <v>450</v>
      </c>
      <c r="B438" t="s">
        <v>994</v>
      </c>
      <c r="C438" t="s">
        <v>1520</v>
      </c>
      <c r="D438">
        <v>2018</v>
      </c>
      <c r="E438" t="s">
        <v>2001</v>
      </c>
      <c r="F438">
        <v>0</v>
      </c>
      <c r="G438" t="s">
        <v>2397</v>
      </c>
      <c r="H438" t="s">
        <v>2697</v>
      </c>
      <c r="I438" t="s">
        <v>2940</v>
      </c>
      <c r="J438" t="s">
        <v>3120</v>
      </c>
      <c r="K438" t="s">
        <v>3226</v>
      </c>
      <c r="L438" t="s">
        <v>3675</v>
      </c>
      <c r="M438" t="s">
        <v>4191</v>
      </c>
      <c r="N438">
        <v>11</v>
      </c>
    </row>
    <row r="439" spans="1:14" x14ac:dyDescent="0.25">
      <c r="A439" t="s">
        <v>451</v>
      </c>
      <c r="B439" t="s">
        <v>995</v>
      </c>
      <c r="C439" t="s">
        <v>1521</v>
      </c>
      <c r="D439">
        <v>2015</v>
      </c>
      <c r="E439" t="s">
        <v>2002</v>
      </c>
      <c r="F439">
        <v>15</v>
      </c>
      <c r="G439" t="s">
        <v>2397</v>
      </c>
      <c r="H439" t="s">
        <v>2698</v>
      </c>
      <c r="I439" t="s">
        <v>2697</v>
      </c>
      <c r="J439" t="s">
        <v>3121</v>
      </c>
      <c r="K439" t="s">
        <v>3226</v>
      </c>
      <c r="L439" t="s">
        <v>3676</v>
      </c>
      <c r="M439" t="s">
        <v>4192</v>
      </c>
      <c r="N439">
        <v>11</v>
      </c>
    </row>
    <row r="440" spans="1:14" x14ac:dyDescent="0.25">
      <c r="A440" t="s">
        <v>452</v>
      </c>
      <c r="B440" t="s">
        <v>996</v>
      </c>
      <c r="C440" t="s">
        <v>1522</v>
      </c>
      <c r="D440">
        <v>2014</v>
      </c>
      <c r="E440" t="s">
        <v>2003</v>
      </c>
      <c r="F440">
        <v>4</v>
      </c>
      <c r="G440" t="s">
        <v>2375</v>
      </c>
      <c r="H440" t="s">
        <v>2699</v>
      </c>
      <c r="I440" t="s">
        <v>2933</v>
      </c>
      <c r="J440" t="s">
        <v>2680</v>
      </c>
      <c r="K440" t="s">
        <v>3113</v>
      </c>
      <c r="L440" t="s">
        <v>3677</v>
      </c>
      <c r="M440" t="s">
        <v>4193</v>
      </c>
      <c r="N440">
        <v>25</v>
      </c>
    </row>
    <row r="441" spans="1:14" x14ac:dyDescent="0.25">
      <c r="A441" t="s">
        <v>453</v>
      </c>
      <c r="B441" t="s">
        <v>997</v>
      </c>
      <c r="C441" t="s">
        <v>1523</v>
      </c>
      <c r="D441">
        <v>2008</v>
      </c>
      <c r="E441" t="s">
        <v>2004</v>
      </c>
      <c r="F441">
        <v>17</v>
      </c>
      <c r="G441" t="s">
        <v>2231</v>
      </c>
      <c r="H441" t="s">
        <v>2700</v>
      </c>
      <c r="I441" t="s">
        <v>2941</v>
      </c>
      <c r="J441" t="s">
        <v>2293</v>
      </c>
      <c r="L441" t="s">
        <v>3678</v>
      </c>
      <c r="M441" t="s">
        <v>4194</v>
      </c>
      <c r="N441">
        <v>13</v>
      </c>
    </row>
    <row r="442" spans="1:14" x14ac:dyDescent="0.25">
      <c r="A442" t="s">
        <v>454</v>
      </c>
      <c r="B442" t="s">
        <v>998</v>
      </c>
      <c r="C442" t="s">
        <v>1524</v>
      </c>
      <c r="D442">
        <v>2005</v>
      </c>
      <c r="E442" t="s">
        <v>2005</v>
      </c>
      <c r="F442">
        <v>9</v>
      </c>
      <c r="G442" t="s">
        <v>2231</v>
      </c>
      <c r="H442" t="s">
        <v>2701</v>
      </c>
      <c r="L442" t="s">
        <v>3679</v>
      </c>
      <c r="M442" t="s">
        <v>4195</v>
      </c>
      <c r="N442">
        <v>13</v>
      </c>
    </row>
    <row r="443" spans="1:14" x14ac:dyDescent="0.25">
      <c r="A443" t="s">
        <v>455</v>
      </c>
      <c r="B443" t="s">
        <v>999</v>
      </c>
      <c r="C443" t="s">
        <v>1524</v>
      </c>
      <c r="D443">
        <v>2005</v>
      </c>
      <c r="E443" t="s">
        <v>2006</v>
      </c>
      <c r="F443">
        <v>17</v>
      </c>
      <c r="G443" t="s">
        <v>2231</v>
      </c>
      <c r="H443" t="s">
        <v>2701</v>
      </c>
      <c r="L443" t="s">
        <v>3680</v>
      </c>
      <c r="M443" t="s">
        <v>4196</v>
      </c>
      <c r="N443">
        <v>13</v>
      </c>
    </row>
    <row r="444" spans="1:14" x14ac:dyDescent="0.25">
      <c r="A444" t="s">
        <v>456</v>
      </c>
      <c r="B444" t="s">
        <v>1000</v>
      </c>
      <c r="C444" t="s">
        <v>1525</v>
      </c>
      <c r="D444">
        <v>2014</v>
      </c>
      <c r="E444" t="s">
        <v>2007</v>
      </c>
      <c r="F444">
        <v>0</v>
      </c>
      <c r="G444" t="s">
        <v>2152</v>
      </c>
      <c r="H444" t="s">
        <v>2509</v>
      </c>
      <c r="I444" t="s">
        <v>2544</v>
      </c>
      <c r="J444" t="s">
        <v>3122</v>
      </c>
      <c r="N444">
        <v>0</v>
      </c>
    </row>
    <row r="445" spans="1:14" x14ac:dyDescent="0.25">
      <c r="A445" t="s">
        <v>457</v>
      </c>
      <c r="B445" t="s">
        <v>1001</v>
      </c>
      <c r="C445" t="s">
        <v>1526</v>
      </c>
      <c r="D445">
        <v>2014</v>
      </c>
      <c r="E445" t="s">
        <v>2008</v>
      </c>
      <c r="F445">
        <v>9</v>
      </c>
      <c r="G445" t="s">
        <v>2398</v>
      </c>
      <c r="H445" t="s">
        <v>2626</v>
      </c>
      <c r="I445" t="s">
        <v>2544</v>
      </c>
      <c r="J445" t="s">
        <v>2813</v>
      </c>
      <c r="K445" t="s">
        <v>2152</v>
      </c>
      <c r="L445" t="s">
        <v>3681</v>
      </c>
      <c r="M445" t="s">
        <v>4197</v>
      </c>
      <c r="N445">
        <v>0</v>
      </c>
    </row>
    <row r="446" spans="1:14" x14ac:dyDescent="0.25">
      <c r="A446" t="s">
        <v>458</v>
      </c>
      <c r="B446" t="s">
        <v>1002</v>
      </c>
      <c r="C446" t="s">
        <v>1527</v>
      </c>
      <c r="D446">
        <v>2014</v>
      </c>
      <c r="E446" t="s">
        <v>2009</v>
      </c>
      <c r="F446">
        <v>13</v>
      </c>
      <c r="G446" t="s">
        <v>2140</v>
      </c>
      <c r="H446" t="s">
        <v>2538</v>
      </c>
      <c r="I446" t="s">
        <v>2544</v>
      </c>
      <c r="J446" t="s">
        <v>2349</v>
      </c>
      <c r="K446" t="s">
        <v>2152</v>
      </c>
      <c r="L446" t="s">
        <v>3682</v>
      </c>
      <c r="M446" t="s">
        <v>4198</v>
      </c>
      <c r="N446">
        <v>0</v>
      </c>
    </row>
    <row r="447" spans="1:14" x14ac:dyDescent="0.25">
      <c r="A447" t="s">
        <v>459</v>
      </c>
      <c r="B447" t="s">
        <v>1003</v>
      </c>
      <c r="C447" t="s">
        <v>1528</v>
      </c>
      <c r="D447">
        <v>2017</v>
      </c>
      <c r="E447" t="s">
        <v>2010</v>
      </c>
      <c r="F447">
        <v>2</v>
      </c>
      <c r="G447" t="s">
        <v>2399</v>
      </c>
      <c r="H447" t="s">
        <v>2400</v>
      </c>
      <c r="I447" t="s">
        <v>2942</v>
      </c>
      <c r="J447" t="s">
        <v>3123</v>
      </c>
      <c r="L447" t="s">
        <v>3683</v>
      </c>
      <c r="M447" t="s">
        <v>4199</v>
      </c>
      <c r="N447">
        <v>15</v>
      </c>
    </row>
    <row r="448" spans="1:14" x14ac:dyDescent="0.25">
      <c r="A448" t="s">
        <v>460</v>
      </c>
      <c r="B448" t="s">
        <v>1004</v>
      </c>
      <c r="C448" t="s">
        <v>1529</v>
      </c>
      <c r="D448">
        <v>2017</v>
      </c>
      <c r="E448" t="s">
        <v>2011</v>
      </c>
      <c r="F448">
        <v>10</v>
      </c>
      <c r="G448" t="s">
        <v>2399</v>
      </c>
      <c r="H448" t="s">
        <v>2400</v>
      </c>
      <c r="L448" t="s">
        <v>3684</v>
      </c>
      <c r="M448" t="s">
        <v>4200</v>
      </c>
      <c r="N448">
        <v>15</v>
      </c>
    </row>
    <row r="449" spans="1:14" x14ac:dyDescent="0.25">
      <c r="A449" t="s">
        <v>461</v>
      </c>
      <c r="B449" t="s">
        <v>1005</v>
      </c>
      <c r="C449" t="s">
        <v>1530</v>
      </c>
      <c r="D449">
        <v>2014</v>
      </c>
      <c r="E449" t="s">
        <v>2012</v>
      </c>
      <c r="F449">
        <v>0</v>
      </c>
      <c r="G449" t="s">
        <v>2400</v>
      </c>
      <c r="H449" t="s">
        <v>2702</v>
      </c>
      <c r="I449" t="s">
        <v>2647</v>
      </c>
      <c r="N449">
        <v>15</v>
      </c>
    </row>
    <row r="450" spans="1:14" x14ac:dyDescent="0.25">
      <c r="A450" t="s">
        <v>462</v>
      </c>
      <c r="B450" t="s">
        <v>1006</v>
      </c>
      <c r="C450" t="s">
        <v>1531</v>
      </c>
      <c r="D450">
        <v>2018</v>
      </c>
      <c r="E450" t="s">
        <v>2013</v>
      </c>
      <c r="F450">
        <v>0</v>
      </c>
      <c r="G450" t="s">
        <v>2401</v>
      </c>
      <c r="H450" t="s">
        <v>2503</v>
      </c>
      <c r="L450" t="s">
        <v>3685</v>
      </c>
      <c r="M450" t="s">
        <v>4201</v>
      </c>
      <c r="N450">
        <v>121</v>
      </c>
    </row>
    <row r="451" spans="1:14" x14ac:dyDescent="0.25">
      <c r="A451" t="s">
        <v>463</v>
      </c>
      <c r="B451" t="s">
        <v>1007</v>
      </c>
      <c r="C451" t="s">
        <v>1532</v>
      </c>
      <c r="D451">
        <v>2018</v>
      </c>
      <c r="E451" t="s">
        <v>2014</v>
      </c>
      <c r="F451">
        <v>0</v>
      </c>
      <c r="G451" t="s">
        <v>2401</v>
      </c>
      <c r="H451" t="s">
        <v>2703</v>
      </c>
      <c r="I451" t="s">
        <v>2943</v>
      </c>
      <c r="J451" t="s">
        <v>3124</v>
      </c>
      <c r="L451" t="s">
        <v>3686</v>
      </c>
      <c r="M451" t="s">
        <v>4202</v>
      </c>
      <c r="N451">
        <v>121</v>
      </c>
    </row>
    <row r="452" spans="1:14" x14ac:dyDescent="0.25">
      <c r="A452" t="s">
        <v>464</v>
      </c>
      <c r="B452" t="s">
        <v>1008</v>
      </c>
      <c r="C452" t="s">
        <v>1533</v>
      </c>
      <c r="D452">
        <v>2018</v>
      </c>
      <c r="E452" t="s">
        <v>2015</v>
      </c>
      <c r="F452">
        <v>0</v>
      </c>
      <c r="G452" t="s">
        <v>2402</v>
      </c>
      <c r="H452" t="s">
        <v>2503</v>
      </c>
      <c r="L452" t="s">
        <v>3687</v>
      </c>
      <c r="M452" t="s">
        <v>4203</v>
      </c>
      <c r="N452">
        <v>0</v>
      </c>
    </row>
    <row r="453" spans="1:14" x14ac:dyDescent="0.25">
      <c r="A453" t="s">
        <v>465</v>
      </c>
      <c r="B453" t="s">
        <v>1009</v>
      </c>
      <c r="C453" t="s">
        <v>1534</v>
      </c>
      <c r="D453">
        <v>2016</v>
      </c>
      <c r="E453" t="s">
        <v>2016</v>
      </c>
      <c r="F453">
        <v>1</v>
      </c>
      <c r="G453" t="s">
        <v>2276</v>
      </c>
      <c r="H453" t="s">
        <v>2218</v>
      </c>
      <c r="I453" t="s">
        <v>2944</v>
      </c>
      <c r="J453" t="s">
        <v>2779</v>
      </c>
      <c r="K453" t="s">
        <v>3021</v>
      </c>
      <c r="L453" t="s">
        <v>3688</v>
      </c>
      <c r="M453" t="s">
        <v>4204</v>
      </c>
      <c r="N453">
        <v>6</v>
      </c>
    </row>
    <row r="454" spans="1:14" x14ac:dyDescent="0.25">
      <c r="A454" t="s">
        <v>466</v>
      </c>
      <c r="B454" t="s">
        <v>1010</v>
      </c>
      <c r="C454" t="s">
        <v>1535</v>
      </c>
      <c r="D454">
        <v>2016</v>
      </c>
      <c r="E454" t="s">
        <v>2017</v>
      </c>
      <c r="F454">
        <v>1</v>
      </c>
      <c r="G454" t="s">
        <v>2403</v>
      </c>
      <c r="H454" t="s">
        <v>2543</v>
      </c>
      <c r="I454" t="s">
        <v>2276</v>
      </c>
      <c r="J454" t="s">
        <v>3023</v>
      </c>
      <c r="K454" t="s">
        <v>3227</v>
      </c>
      <c r="L454" t="s">
        <v>3689</v>
      </c>
      <c r="M454" t="s">
        <v>4205</v>
      </c>
      <c r="N454">
        <v>6</v>
      </c>
    </row>
    <row r="455" spans="1:14" x14ac:dyDescent="0.25">
      <c r="A455" t="s">
        <v>467</v>
      </c>
      <c r="B455" t="s">
        <v>1011</v>
      </c>
      <c r="C455" t="s">
        <v>1536</v>
      </c>
      <c r="D455">
        <v>2016</v>
      </c>
      <c r="E455" t="s">
        <v>2018</v>
      </c>
      <c r="F455">
        <v>1</v>
      </c>
      <c r="G455" t="s">
        <v>2403</v>
      </c>
      <c r="H455" t="s">
        <v>2543</v>
      </c>
      <c r="I455" t="s">
        <v>2276</v>
      </c>
      <c r="J455" t="s">
        <v>3023</v>
      </c>
      <c r="K455" t="s">
        <v>3227</v>
      </c>
      <c r="L455" t="s">
        <v>3690</v>
      </c>
      <c r="M455" t="s">
        <v>4206</v>
      </c>
      <c r="N455">
        <v>6</v>
      </c>
    </row>
    <row r="456" spans="1:14" x14ac:dyDescent="0.25">
      <c r="A456" t="s">
        <v>468</v>
      </c>
      <c r="B456" t="s">
        <v>1012</v>
      </c>
      <c r="C456" t="s">
        <v>1537</v>
      </c>
      <c r="D456">
        <v>2018</v>
      </c>
      <c r="E456" t="s">
        <v>2019</v>
      </c>
      <c r="F456">
        <v>0</v>
      </c>
      <c r="G456" t="s">
        <v>2404</v>
      </c>
      <c r="H456" t="s">
        <v>2704</v>
      </c>
      <c r="L456" t="s">
        <v>3691</v>
      </c>
      <c r="M456" t="s">
        <v>4207</v>
      </c>
      <c r="N456">
        <v>181</v>
      </c>
    </row>
    <row r="457" spans="1:14" x14ac:dyDescent="0.25">
      <c r="A457" t="s">
        <v>469</v>
      </c>
      <c r="B457" t="s">
        <v>1013</v>
      </c>
      <c r="C457" t="s">
        <v>1538</v>
      </c>
      <c r="D457">
        <v>2018</v>
      </c>
      <c r="E457" t="s">
        <v>2020</v>
      </c>
      <c r="F457">
        <v>0</v>
      </c>
      <c r="G457" t="s">
        <v>2405</v>
      </c>
      <c r="H457" t="s">
        <v>2705</v>
      </c>
      <c r="I457" t="s">
        <v>2945</v>
      </c>
      <c r="J457" t="s">
        <v>2893</v>
      </c>
      <c r="K457" t="s">
        <v>3228</v>
      </c>
      <c r="L457" t="s">
        <v>3692</v>
      </c>
      <c r="M457" t="s">
        <v>4208</v>
      </c>
      <c r="N457">
        <v>17</v>
      </c>
    </row>
    <row r="458" spans="1:14" x14ac:dyDescent="0.25">
      <c r="A458" t="s">
        <v>470</v>
      </c>
      <c r="B458" t="s">
        <v>1014</v>
      </c>
      <c r="C458" t="s">
        <v>1539</v>
      </c>
      <c r="D458">
        <v>2018</v>
      </c>
      <c r="E458" t="s">
        <v>2021</v>
      </c>
      <c r="F458">
        <v>0</v>
      </c>
      <c r="G458" t="s">
        <v>2406</v>
      </c>
      <c r="H458" t="s">
        <v>2706</v>
      </c>
      <c r="I458" t="s">
        <v>2946</v>
      </c>
      <c r="J458" t="s">
        <v>3125</v>
      </c>
      <c r="L458" t="s">
        <v>3693</v>
      </c>
      <c r="M458" t="s">
        <v>4209</v>
      </c>
      <c r="N458">
        <v>122</v>
      </c>
    </row>
    <row r="459" spans="1:14" x14ac:dyDescent="0.25">
      <c r="A459" t="s">
        <v>471</v>
      </c>
      <c r="B459" t="s">
        <v>1015</v>
      </c>
      <c r="C459" t="s">
        <v>1540</v>
      </c>
      <c r="D459">
        <v>2014</v>
      </c>
      <c r="E459" t="s">
        <v>2022</v>
      </c>
      <c r="F459">
        <v>0</v>
      </c>
      <c r="G459" t="s">
        <v>2407</v>
      </c>
      <c r="H459" t="s">
        <v>2218</v>
      </c>
      <c r="I459" t="s">
        <v>2779</v>
      </c>
      <c r="J459" t="s">
        <v>2276</v>
      </c>
      <c r="L459" t="s">
        <v>3694</v>
      </c>
      <c r="M459" t="s">
        <v>4210</v>
      </c>
      <c r="N459">
        <v>6</v>
      </c>
    </row>
    <row r="460" spans="1:14" x14ac:dyDescent="0.25">
      <c r="A460" t="s">
        <v>472</v>
      </c>
      <c r="B460" t="s">
        <v>1016</v>
      </c>
      <c r="C460" t="s">
        <v>1336</v>
      </c>
      <c r="D460">
        <v>2014</v>
      </c>
      <c r="E460" t="s">
        <v>2023</v>
      </c>
      <c r="F460">
        <v>1</v>
      </c>
      <c r="G460" t="s">
        <v>2277</v>
      </c>
      <c r="H460" t="s">
        <v>2594</v>
      </c>
      <c r="I460" t="s">
        <v>2218</v>
      </c>
      <c r="J460" t="s">
        <v>2779</v>
      </c>
      <c r="K460" t="s">
        <v>2276</v>
      </c>
      <c r="L460" t="s">
        <v>3695</v>
      </c>
      <c r="M460" t="s">
        <v>4211</v>
      </c>
      <c r="N460">
        <v>6</v>
      </c>
    </row>
    <row r="461" spans="1:14" x14ac:dyDescent="0.25">
      <c r="A461" t="s">
        <v>473</v>
      </c>
      <c r="B461" t="s">
        <v>1017</v>
      </c>
      <c r="C461" t="s">
        <v>1541</v>
      </c>
      <c r="D461">
        <v>2014</v>
      </c>
      <c r="E461" t="s">
        <v>2024</v>
      </c>
      <c r="F461">
        <v>2</v>
      </c>
      <c r="G461" t="s">
        <v>2408</v>
      </c>
      <c r="H461" t="s">
        <v>2707</v>
      </c>
      <c r="I461" t="s">
        <v>2276</v>
      </c>
      <c r="L461" t="s">
        <v>3696</v>
      </c>
      <c r="M461" t="s">
        <v>4212</v>
      </c>
      <c r="N461">
        <v>155</v>
      </c>
    </row>
    <row r="462" spans="1:14" x14ac:dyDescent="0.25">
      <c r="A462" t="s">
        <v>474</v>
      </c>
      <c r="B462" t="s">
        <v>1018</v>
      </c>
      <c r="C462" t="s">
        <v>1542</v>
      </c>
      <c r="D462">
        <v>2010</v>
      </c>
      <c r="E462" t="s">
        <v>2025</v>
      </c>
      <c r="F462">
        <v>2</v>
      </c>
      <c r="G462" t="s">
        <v>2409</v>
      </c>
      <c r="H462" t="s">
        <v>2410</v>
      </c>
      <c r="I462" t="s">
        <v>2164</v>
      </c>
      <c r="L462" t="s">
        <v>3697</v>
      </c>
      <c r="M462" t="s">
        <v>4213</v>
      </c>
      <c r="N462">
        <v>156</v>
      </c>
    </row>
    <row r="463" spans="1:14" x14ac:dyDescent="0.25">
      <c r="A463" t="s">
        <v>475</v>
      </c>
      <c r="B463" t="s">
        <v>1019</v>
      </c>
      <c r="C463" t="s">
        <v>1543</v>
      </c>
      <c r="D463">
        <v>2010</v>
      </c>
      <c r="E463" t="s">
        <v>2026</v>
      </c>
      <c r="F463">
        <v>1</v>
      </c>
      <c r="G463" t="s">
        <v>2410</v>
      </c>
      <c r="H463" t="s">
        <v>2164</v>
      </c>
      <c r="L463" t="s">
        <v>3698</v>
      </c>
      <c r="M463" t="s">
        <v>4214</v>
      </c>
      <c r="N463">
        <v>182</v>
      </c>
    </row>
    <row r="464" spans="1:14" x14ac:dyDescent="0.25">
      <c r="A464" t="s">
        <v>476</v>
      </c>
      <c r="B464" t="s">
        <v>1020</v>
      </c>
      <c r="C464" t="s">
        <v>1544</v>
      </c>
      <c r="D464">
        <v>2018</v>
      </c>
      <c r="E464" t="s">
        <v>2027</v>
      </c>
      <c r="F464">
        <v>0</v>
      </c>
      <c r="G464" t="s">
        <v>2411</v>
      </c>
      <c r="H464" t="s">
        <v>2412</v>
      </c>
      <c r="L464" t="s">
        <v>3699</v>
      </c>
      <c r="M464" t="s">
        <v>4215</v>
      </c>
      <c r="N464">
        <v>183</v>
      </c>
    </row>
    <row r="465" spans="1:14" x14ac:dyDescent="0.25">
      <c r="A465" t="s">
        <v>477</v>
      </c>
      <c r="B465" t="s">
        <v>1021</v>
      </c>
      <c r="C465" t="s">
        <v>1545</v>
      </c>
      <c r="D465">
        <v>2018</v>
      </c>
      <c r="E465" t="s">
        <v>2028</v>
      </c>
      <c r="F465">
        <v>0</v>
      </c>
      <c r="G465" t="s">
        <v>2412</v>
      </c>
      <c r="H465" t="s">
        <v>2326</v>
      </c>
      <c r="I465" t="s">
        <v>2947</v>
      </c>
      <c r="L465" t="s">
        <v>3700</v>
      </c>
      <c r="M465" t="s">
        <v>4216</v>
      </c>
      <c r="N465">
        <v>17</v>
      </c>
    </row>
    <row r="466" spans="1:14" x14ac:dyDescent="0.25">
      <c r="A466" t="s">
        <v>478</v>
      </c>
      <c r="B466" t="s">
        <v>1022</v>
      </c>
      <c r="C466" t="s">
        <v>1546</v>
      </c>
      <c r="D466">
        <v>2016</v>
      </c>
      <c r="E466" t="s">
        <v>2029</v>
      </c>
      <c r="F466">
        <v>1</v>
      </c>
      <c r="G466" t="s">
        <v>2143</v>
      </c>
      <c r="H466" t="s">
        <v>2708</v>
      </c>
      <c r="I466" t="s">
        <v>2534</v>
      </c>
      <c r="J466" t="s">
        <v>2153</v>
      </c>
      <c r="K466" t="s">
        <v>3229</v>
      </c>
      <c r="L466" t="s">
        <v>3701</v>
      </c>
      <c r="M466" t="s">
        <v>4217</v>
      </c>
      <c r="N466">
        <v>4</v>
      </c>
    </row>
    <row r="467" spans="1:14" x14ac:dyDescent="0.25">
      <c r="A467" t="s">
        <v>479</v>
      </c>
      <c r="B467" t="s">
        <v>1023</v>
      </c>
      <c r="C467" t="s">
        <v>1547</v>
      </c>
      <c r="D467">
        <v>2016</v>
      </c>
      <c r="E467" t="s">
        <v>2030</v>
      </c>
      <c r="F467">
        <v>0</v>
      </c>
      <c r="G467" t="s">
        <v>2161</v>
      </c>
      <c r="H467" t="s">
        <v>2483</v>
      </c>
      <c r="I467" t="s">
        <v>2534</v>
      </c>
      <c r="J467" t="s">
        <v>2657</v>
      </c>
      <c r="L467" t="s">
        <v>3702</v>
      </c>
      <c r="M467" t="s">
        <v>4218</v>
      </c>
      <c r="N467">
        <v>4</v>
      </c>
    </row>
    <row r="468" spans="1:14" x14ac:dyDescent="0.25">
      <c r="A468" t="s">
        <v>480</v>
      </c>
      <c r="B468" t="s">
        <v>1024</v>
      </c>
      <c r="C468" t="s">
        <v>1548</v>
      </c>
      <c r="D468">
        <v>2016</v>
      </c>
      <c r="E468" t="s">
        <v>2031</v>
      </c>
      <c r="F468">
        <v>1</v>
      </c>
      <c r="L468" t="s">
        <v>3703</v>
      </c>
      <c r="M468" t="s">
        <v>4219</v>
      </c>
      <c r="N468">
        <v>123</v>
      </c>
    </row>
    <row r="469" spans="1:14" x14ac:dyDescent="0.25">
      <c r="A469" t="s">
        <v>481</v>
      </c>
      <c r="B469" t="s">
        <v>1025</v>
      </c>
      <c r="C469" t="s">
        <v>1549</v>
      </c>
      <c r="D469">
        <v>2016</v>
      </c>
      <c r="E469" t="s">
        <v>2032</v>
      </c>
      <c r="F469">
        <v>0</v>
      </c>
      <c r="L469" t="s">
        <v>3704</v>
      </c>
      <c r="M469" t="s">
        <v>4220</v>
      </c>
      <c r="N469">
        <v>4</v>
      </c>
    </row>
    <row r="470" spans="1:14" x14ac:dyDescent="0.25">
      <c r="A470" t="s">
        <v>482</v>
      </c>
      <c r="B470" t="s">
        <v>1026</v>
      </c>
      <c r="C470" t="s">
        <v>1550</v>
      </c>
      <c r="D470">
        <v>2017</v>
      </c>
      <c r="E470" t="s">
        <v>2033</v>
      </c>
      <c r="F470">
        <v>0</v>
      </c>
      <c r="G470" t="s">
        <v>2161</v>
      </c>
      <c r="H470" t="s">
        <v>2534</v>
      </c>
      <c r="I470" t="s">
        <v>2496</v>
      </c>
      <c r="L470" t="s">
        <v>3705</v>
      </c>
      <c r="M470" t="s">
        <v>4221</v>
      </c>
      <c r="N470">
        <v>5</v>
      </c>
    </row>
    <row r="471" spans="1:14" x14ac:dyDescent="0.25">
      <c r="A471" t="s">
        <v>483</v>
      </c>
      <c r="B471" t="s">
        <v>1027</v>
      </c>
      <c r="C471" t="s">
        <v>1551</v>
      </c>
      <c r="D471">
        <v>2017</v>
      </c>
      <c r="E471" t="s">
        <v>2034</v>
      </c>
      <c r="F471">
        <v>0</v>
      </c>
      <c r="G471" t="s">
        <v>2413</v>
      </c>
      <c r="H471" t="s">
        <v>2709</v>
      </c>
      <c r="I471" t="s">
        <v>2506</v>
      </c>
      <c r="L471" t="s">
        <v>3706</v>
      </c>
      <c r="M471" t="s">
        <v>4222</v>
      </c>
      <c r="N471">
        <v>157</v>
      </c>
    </row>
    <row r="472" spans="1:14" x14ac:dyDescent="0.25">
      <c r="A472" t="s">
        <v>484</v>
      </c>
      <c r="B472" t="s">
        <v>1028</v>
      </c>
      <c r="C472" t="s">
        <v>1552</v>
      </c>
      <c r="D472">
        <v>2017</v>
      </c>
      <c r="E472" t="s">
        <v>2035</v>
      </c>
      <c r="F472">
        <v>3</v>
      </c>
      <c r="G472" t="s">
        <v>2414</v>
      </c>
      <c r="H472" t="s">
        <v>2209</v>
      </c>
      <c r="I472" t="s">
        <v>2948</v>
      </c>
      <c r="J472" t="s">
        <v>3126</v>
      </c>
      <c r="L472" t="s">
        <v>3707</v>
      </c>
      <c r="M472" t="s">
        <v>4223</v>
      </c>
      <c r="N472">
        <v>0</v>
      </c>
    </row>
    <row r="473" spans="1:14" x14ac:dyDescent="0.25">
      <c r="A473" t="s">
        <v>485</v>
      </c>
      <c r="B473" t="s">
        <v>1029</v>
      </c>
      <c r="C473" t="s">
        <v>1552</v>
      </c>
      <c r="D473">
        <v>2017</v>
      </c>
      <c r="E473" t="s">
        <v>2036</v>
      </c>
      <c r="F473">
        <v>1</v>
      </c>
      <c r="G473" t="s">
        <v>2414</v>
      </c>
      <c r="H473" t="s">
        <v>2209</v>
      </c>
      <c r="I473" t="s">
        <v>2948</v>
      </c>
      <c r="J473" t="s">
        <v>3126</v>
      </c>
      <c r="L473" t="s">
        <v>3708</v>
      </c>
      <c r="M473" t="s">
        <v>4224</v>
      </c>
      <c r="N473">
        <v>0</v>
      </c>
    </row>
    <row r="474" spans="1:14" x14ac:dyDescent="0.25">
      <c r="A474" t="s">
        <v>486</v>
      </c>
      <c r="B474" t="s">
        <v>1030</v>
      </c>
      <c r="C474" t="s">
        <v>1553</v>
      </c>
      <c r="D474">
        <v>2017</v>
      </c>
      <c r="E474" t="s">
        <v>2037</v>
      </c>
      <c r="F474">
        <v>0</v>
      </c>
      <c r="G474" t="s">
        <v>2415</v>
      </c>
      <c r="H474" t="s">
        <v>2710</v>
      </c>
      <c r="I474" t="s">
        <v>2949</v>
      </c>
      <c r="J474" t="s">
        <v>3127</v>
      </c>
      <c r="L474" t="s">
        <v>3709</v>
      </c>
      <c r="M474" t="s">
        <v>4225</v>
      </c>
      <c r="N474">
        <v>69</v>
      </c>
    </row>
    <row r="475" spans="1:14" x14ac:dyDescent="0.25">
      <c r="A475" t="s">
        <v>487</v>
      </c>
      <c r="B475" t="s">
        <v>1031</v>
      </c>
      <c r="C475" t="s">
        <v>1554</v>
      </c>
      <c r="D475">
        <v>2017</v>
      </c>
      <c r="E475" t="s">
        <v>2038</v>
      </c>
      <c r="F475">
        <v>0</v>
      </c>
      <c r="G475" t="s">
        <v>2416</v>
      </c>
      <c r="H475" t="s">
        <v>2710</v>
      </c>
      <c r="I475" t="s">
        <v>2949</v>
      </c>
      <c r="J475" t="s">
        <v>3127</v>
      </c>
      <c r="K475" t="s">
        <v>3230</v>
      </c>
      <c r="L475" t="s">
        <v>3710</v>
      </c>
      <c r="M475" t="s">
        <v>4226</v>
      </c>
      <c r="N475">
        <v>69</v>
      </c>
    </row>
    <row r="476" spans="1:14" x14ac:dyDescent="0.25">
      <c r="A476" t="s">
        <v>488</v>
      </c>
      <c r="B476" t="s">
        <v>1032</v>
      </c>
      <c r="C476" t="s">
        <v>1555</v>
      </c>
      <c r="D476">
        <v>2017</v>
      </c>
      <c r="E476" t="s">
        <v>2039</v>
      </c>
      <c r="F476">
        <v>4</v>
      </c>
      <c r="G476" t="s">
        <v>2326</v>
      </c>
      <c r="H476" t="s">
        <v>2711</v>
      </c>
      <c r="I476" t="s">
        <v>2327</v>
      </c>
      <c r="L476" t="s">
        <v>3711</v>
      </c>
      <c r="M476" t="s">
        <v>4227</v>
      </c>
      <c r="N476">
        <v>17</v>
      </c>
    </row>
    <row r="477" spans="1:14" x14ac:dyDescent="0.25">
      <c r="A477" t="s">
        <v>489</v>
      </c>
      <c r="B477" t="s">
        <v>1033</v>
      </c>
      <c r="C477" t="s">
        <v>1556</v>
      </c>
      <c r="D477">
        <v>2017</v>
      </c>
      <c r="E477" t="s">
        <v>2040</v>
      </c>
      <c r="F477">
        <v>2</v>
      </c>
      <c r="G477" t="s">
        <v>2327</v>
      </c>
      <c r="H477" t="s">
        <v>2326</v>
      </c>
      <c r="I477" t="s">
        <v>2947</v>
      </c>
      <c r="L477" t="s">
        <v>3712</v>
      </c>
      <c r="M477" t="s">
        <v>4228</v>
      </c>
      <c r="N477">
        <v>51</v>
      </c>
    </row>
    <row r="478" spans="1:14" x14ac:dyDescent="0.25">
      <c r="A478" t="s">
        <v>490</v>
      </c>
      <c r="B478" t="s">
        <v>1034</v>
      </c>
      <c r="C478" t="s">
        <v>1557</v>
      </c>
      <c r="D478">
        <v>2017</v>
      </c>
      <c r="E478" t="s">
        <v>2041</v>
      </c>
      <c r="F478">
        <v>0</v>
      </c>
      <c r="G478" t="s">
        <v>2417</v>
      </c>
      <c r="H478" t="s">
        <v>2687</v>
      </c>
      <c r="L478" t="s">
        <v>3713</v>
      </c>
      <c r="M478" t="s">
        <v>4229</v>
      </c>
    </row>
    <row r="479" spans="1:14" x14ac:dyDescent="0.25">
      <c r="A479" t="s">
        <v>491</v>
      </c>
      <c r="B479" t="s">
        <v>1035</v>
      </c>
      <c r="C479" t="s">
        <v>1558</v>
      </c>
      <c r="D479">
        <v>2017</v>
      </c>
      <c r="E479" t="s">
        <v>2042</v>
      </c>
      <c r="F479">
        <v>0</v>
      </c>
      <c r="G479" t="s">
        <v>2165</v>
      </c>
      <c r="H479" t="s">
        <v>2712</v>
      </c>
      <c r="I479" t="s">
        <v>2136</v>
      </c>
      <c r="J479" t="s">
        <v>3128</v>
      </c>
      <c r="K479" t="s">
        <v>2992</v>
      </c>
      <c r="L479" t="s">
        <v>3714</v>
      </c>
      <c r="M479" t="s">
        <v>4230</v>
      </c>
      <c r="N479">
        <v>1</v>
      </c>
    </row>
    <row r="480" spans="1:14" x14ac:dyDescent="0.25">
      <c r="A480" t="s">
        <v>492</v>
      </c>
      <c r="B480" t="s">
        <v>1036</v>
      </c>
      <c r="C480" t="s">
        <v>1559</v>
      </c>
      <c r="D480">
        <v>2017</v>
      </c>
      <c r="E480" t="s">
        <v>2043</v>
      </c>
      <c r="F480">
        <v>0</v>
      </c>
      <c r="G480" t="s">
        <v>2418</v>
      </c>
      <c r="H480" t="s">
        <v>2713</v>
      </c>
      <c r="L480" t="s">
        <v>3715</v>
      </c>
      <c r="M480" t="s">
        <v>4231</v>
      </c>
      <c r="N480">
        <v>185</v>
      </c>
    </row>
    <row r="481" spans="1:14" x14ac:dyDescent="0.25">
      <c r="A481" t="s">
        <v>493</v>
      </c>
      <c r="B481" t="s">
        <v>1037</v>
      </c>
      <c r="C481" t="s">
        <v>1560</v>
      </c>
      <c r="D481">
        <v>2017</v>
      </c>
      <c r="E481" t="s">
        <v>2044</v>
      </c>
      <c r="F481">
        <v>0</v>
      </c>
      <c r="G481" t="s">
        <v>2419</v>
      </c>
      <c r="H481" t="s">
        <v>2714</v>
      </c>
      <c r="I481" t="s">
        <v>2950</v>
      </c>
      <c r="J481" t="s">
        <v>3129</v>
      </c>
      <c r="L481" t="s">
        <v>3716</v>
      </c>
      <c r="M481" t="s">
        <v>4232</v>
      </c>
      <c r="N481">
        <v>124</v>
      </c>
    </row>
    <row r="482" spans="1:14" x14ac:dyDescent="0.25">
      <c r="A482" t="s">
        <v>494</v>
      </c>
      <c r="B482" t="s">
        <v>1038</v>
      </c>
      <c r="C482" t="s">
        <v>1561</v>
      </c>
      <c r="D482">
        <v>2008</v>
      </c>
      <c r="E482" t="s">
        <v>2045</v>
      </c>
      <c r="F482">
        <v>0</v>
      </c>
      <c r="G482" t="s">
        <v>2420</v>
      </c>
      <c r="H482" t="s">
        <v>2352</v>
      </c>
      <c r="N482">
        <v>186</v>
      </c>
    </row>
    <row r="483" spans="1:14" x14ac:dyDescent="0.25">
      <c r="A483" t="s">
        <v>495</v>
      </c>
      <c r="B483" t="s">
        <v>1039</v>
      </c>
      <c r="C483" t="s">
        <v>1562</v>
      </c>
      <c r="D483">
        <v>2008</v>
      </c>
      <c r="E483" t="s">
        <v>2046</v>
      </c>
      <c r="F483">
        <v>0</v>
      </c>
      <c r="G483" t="s">
        <v>2421</v>
      </c>
      <c r="H483" t="s">
        <v>2715</v>
      </c>
      <c r="I483" t="s">
        <v>2951</v>
      </c>
      <c r="L483" t="s">
        <v>3717</v>
      </c>
      <c r="M483" t="s">
        <v>4233</v>
      </c>
      <c r="N483">
        <v>158</v>
      </c>
    </row>
    <row r="484" spans="1:14" x14ac:dyDescent="0.25">
      <c r="A484" t="s">
        <v>496</v>
      </c>
      <c r="B484" t="s">
        <v>1040</v>
      </c>
      <c r="C484" t="s">
        <v>1563</v>
      </c>
      <c r="D484">
        <v>2015</v>
      </c>
      <c r="E484" t="s">
        <v>2047</v>
      </c>
      <c r="F484">
        <v>3</v>
      </c>
      <c r="G484" t="s">
        <v>2422</v>
      </c>
      <c r="H484" t="s">
        <v>2716</v>
      </c>
      <c r="I484" t="s">
        <v>2952</v>
      </c>
      <c r="J484" t="s">
        <v>2441</v>
      </c>
      <c r="L484" t="s">
        <v>3718</v>
      </c>
      <c r="M484" t="s">
        <v>4234</v>
      </c>
      <c r="N484">
        <v>125</v>
      </c>
    </row>
    <row r="485" spans="1:14" x14ac:dyDescent="0.25">
      <c r="A485" t="s">
        <v>497</v>
      </c>
      <c r="B485" t="s">
        <v>1041</v>
      </c>
      <c r="C485" t="s">
        <v>1563</v>
      </c>
      <c r="D485">
        <v>2015</v>
      </c>
      <c r="E485" t="s">
        <v>2048</v>
      </c>
      <c r="F485">
        <v>4</v>
      </c>
      <c r="G485" t="s">
        <v>2422</v>
      </c>
      <c r="H485" t="s">
        <v>2716</v>
      </c>
      <c r="I485" t="s">
        <v>2952</v>
      </c>
      <c r="J485" t="s">
        <v>2441</v>
      </c>
      <c r="L485" t="s">
        <v>3719</v>
      </c>
      <c r="M485" t="s">
        <v>4235</v>
      </c>
      <c r="N485">
        <v>125</v>
      </c>
    </row>
    <row r="486" spans="1:14" x14ac:dyDescent="0.25">
      <c r="A486" t="s">
        <v>498</v>
      </c>
      <c r="B486" t="s">
        <v>1042</v>
      </c>
      <c r="C486" t="s">
        <v>1564</v>
      </c>
      <c r="D486">
        <v>2012</v>
      </c>
      <c r="E486" t="s">
        <v>2049</v>
      </c>
      <c r="F486">
        <v>19</v>
      </c>
      <c r="G486" t="s">
        <v>2423</v>
      </c>
      <c r="H486" t="s">
        <v>2233</v>
      </c>
      <c r="I486" t="s">
        <v>2953</v>
      </c>
      <c r="J486" t="s">
        <v>2823</v>
      </c>
      <c r="L486" t="s">
        <v>3720</v>
      </c>
      <c r="M486" t="s">
        <v>4236</v>
      </c>
      <c r="N486">
        <v>2</v>
      </c>
    </row>
    <row r="487" spans="1:14" x14ac:dyDescent="0.25">
      <c r="A487" t="s">
        <v>499</v>
      </c>
      <c r="B487" t="s">
        <v>1043</v>
      </c>
      <c r="C487" t="s">
        <v>1565</v>
      </c>
      <c r="D487">
        <v>2012</v>
      </c>
      <c r="E487" t="s">
        <v>2050</v>
      </c>
      <c r="F487">
        <v>29</v>
      </c>
      <c r="G487" t="s">
        <v>2423</v>
      </c>
      <c r="H487" t="s">
        <v>2233</v>
      </c>
      <c r="I487" t="s">
        <v>2953</v>
      </c>
      <c r="J487" t="s">
        <v>3130</v>
      </c>
      <c r="K487" t="s">
        <v>2823</v>
      </c>
      <c r="L487" t="s">
        <v>3721</v>
      </c>
      <c r="M487" t="s">
        <v>4237</v>
      </c>
      <c r="N487">
        <v>2</v>
      </c>
    </row>
    <row r="488" spans="1:14" x14ac:dyDescent="0.25">
      <c r="A488" t="s">
        <v>500</v>
      </c>
      <c r="B488" t="s">
        <v>1044</v>
      </c>
      <c r="C488" t="s">
        <v>1566</v>
      </c>
      <c r="D488">
        <v>2015</v>
      </c>
      <c r="E488" t="s">
        <v>2051</v>
      </c>
      <c r="F488">
        <v>0</v>
      </c>
      <c r="G488" t="s">
        <v>2424</v>
      </c>
      <c r="H488" t="s">
        <v>2717</v>
      </c>
      <c r="I488" t="s">
        <v>2425</v>
      </c>
      <c r="J488" t="s">
        <v>3131</v>
      </c>
      <c r="N488">
        <v>46</v>
      </c>
    </row>
    <row r="489" spans="1:14" x14ac:dyDescent="0.25">
      <c r="A489" t="s">
        <v>501</v>
      </c>
      <c r="B489" t="s">
        <v>1045</v>
      </c>
      <c r="C489" t="s">
        <v>1567</v>
      </c>
      <c r="D489">
        <v>2015</v>
      </c>
      <c r="E489" t="s">
        <v>2052</v>
      </c>
      <c r="F489">
        <v>3</v>
      </c>
      <c r="G489" t="s">
        <v>2425</v>
      </c>
      <c r="H489" t="s">
        <v>2424</v>
      </c>
      <c r="I489" t="s">
        <v>2954</v>
      </c>
      <c r="J489" t="s">
        <v>3132</v>
      </c>
      <c r="K489" t="s">
        <v>3131</v>
      </c>
      <c r="L489" t="s">
        <v>3722</v>
      </c>
      <c r="M489" t="s">
        <v>4238</v>
      </c>
      <c r="N489">
        <v>46</v>
      </c>
    </row>
    <row r="490" spans="1:14" x14ac:dyDescent="0.25">
      <c r="A490" t="s">
        <v>502</v>
      </c>
      <c r="B490" t="s">
        <v>1046</v>
      </c>
      <c r="C490" t="s">
        <v>1568</v>
      </c>
      <c r="D490">
        <v>2017</v>
      </c>
      <c r="E490" t="s">
        <v>2053</v>
      </c>
      <c r="F490">
        <v>1</v>
      </c>
      <c r="G490" t="s">
        <v>2426</v>
      </c>
      <c r="H490" t="s">
        <v>2718</v>
      </c>
      <c r="L490" t="s">
        <v>3723</v>
      </c>
      <c r="M490" t="s">
        <v>4239</v>
      </c>
    </row>
    <row r="491" spans="1:14" x14ac:dyDescent="0.25">
      <c r="A491" t="s">
        <v>503</v>
      </c>
      <c r="B491" t="s">
        <v>1047</v>
      </c>
      <c r="C491" t="s">
        <v>1569</v>
      </c>
      <c r="D491">
        <v>2017</v>
      </c>
      <c r="E491" t="s">
        <v>2054</v>
      </c>
      <c r="F491">
        <v>1</v>
      </c>
      <c r="G491" t="s">
        <v>2427</v>
      </c>
      <c r="H491" t="s">
        <v>2719</v>
      </c>
      <c r="I491" t="s">
        <v>2955</v>
      </c>
      <c r="L491" t="s">
        <v>3724</v>
      </c>
      <c r="M491" t="s">
        <v>4240</v>
      </c>
      <c r="N491">
        <v>159</v>
      </c>
    </row>
    <row r="492" spans="1:14" x14ac:dyDescent="0.25">
      <c r="A492" t="s">
        <v>504</v>
      </c>
      <c r="B492" t="s">
        <v>1048</v>
      </c>
      <c r="C492" t="s">
        <v>1570</v>
      </c>
      <c r="D492">
        <v>2018</v>
      </c>
      <c r="E492" t="s">
        <v>2055</v>
      </c>
      <c r="F492">
        <v>0</v>
      </c>
      <c r="G492" t="s">
        <v>2167</v>
      </c>
      <c r="H492" t="s">
        <v>2516</v>
      </c>
      <c r="I492" t="s">
        <v>2802</v>
      </c>
      <c r="L492" t="s">
        <v>3725</v>
      </c>
      <c r="M492" t="s">
        <v>4241</v>
      </c>
      <c r="N492">
        <v>1</v>
      </c>
    </row>
    <row r="493" spans="1:14" x14ac:dyDescent="0.25">
      <c r="A493" t="s">
        <v>505</v>
      </c>
      <c r="B493" t="s">
        <v>1049</v>
      </c>
      <c r="C493" t="s">
        <v>1571</v>
      </c>
      <c r="D493">
        <v>2016</v>
      </c>
      <c r="E493" t="s">
        <v>2056</v>
      </c>
      <c r="F493">
        <v>28</v>
      </c>
      <c r="G493" t="s">
        <v>2428</v>
      </c>
      <c r="H493" t="s">
        <v>2720</v>
      </c>
      <c r="I493" t="s">
        <v>2335</v>
      </c>
      <c r="J493" t="s">
        <v>3133</v>
      </c>
      <c r="K493" t="s">
        <v>3231</v>
      </c>
      <c r="L493" t="s">
        <v>3726</v>
      </c>
      <c r="M493" t="s">
        <v>4242</v>
      </c>
      <c r="N493">
        <v>35</v>
      </c>
    </row>
    <row r="494" spans="1:14" x14ac:dyDescent="0.25">
      <c r="A494" t="s">
        <v>506</v>
      </c>
      <c r="B494" t="s">
        <v>1050</v>
      </c>
      <c r="C494" t="s">
        <v>1572</v>
      </c>
      <c r="D494">
        <v>2018</v>
      </c>
      <c r="E494" t="s">
        <v>2057</v>
      </c>
      <c r="F494">
        <v>0</v>
      </c>
      <c r="G494" t="s">
        <v>2400</v>
      </c>
      <c r="H494" t="s">
        <v>2721</v>
      </c>
      <c r="I494" t="s">
        <v>2956</v>
      </c>
      <c r="J494" t="s">
        <v>3134</v>
      </c>
      <c r="L494" t="s">
        <v>3727</v>
      </c>
      <c r="M494" t="s">
        <v>4243</v>
      </c>
      <c r="N494">
        <v>15</v>
      </c>
    </row>
    <row r="495" spans="1:14" x14ac:dyDescent="0.25">
      <c r="A495" t="s">
        <v>507</v>
      </c>
      <c r="B495" t="s">
        <v>1051</v>
      </c>
      <c r="C495" t="s">
        <v>1573</v>
      </c>
      <c r="D495">
        <v>2016</v>
      </c>
      <c r="E495" t="s">
        <v>2058</v>
      </c>
      <c r="F495">
        <v>4</v>
      </c>
      <c r="G495" t="s">
        <v>2400</v>
      </c>
      <c r="H495" t="s">
        <v>2722</v>
      </c>
      <c r="I495" t="s">
        <v>2721</v>
      </c>
      <c r="J495" t="s">
        <v>2956</v>
      </c>
      <c r="K495" t="s">
        <v>3232</v>
      </c>
      <c r="L495" t="s">
        <v>3728</v>
      </c>
      <c r="M495" t="s">
        <v>4244</v>
      </c>
      <c r="N495">
        <v>15</v>
      </c>
    </row>
    <row r="496" spans="1:14" x14ac:dyDescent="0.25">
      <c r="A496" t="s">
        <v>508</v>
      </c>
      <c r="B496" t="s">
        <v>1052</v>
      </c>
      <c r="C496" t="s">
        <v>1574</v>
      </c>
      <c r="D496">
        <v>2018</v>
      </c>
      <c r="E496" t="s">
        <v>2059</v>
      </c>
      <c r="F496">
        <v>0</v>
      </c>
      <c r="G496" t="s">
        <v>2215</v>
      </c>
      <c r="H496" t="s">
        <v>2723</v>
      </c>
      <c r="L496" t="s">
        <v>3729</v>
      </c>
      <c r="M496" t="s">
        <v>4245</v>
      </c>
      <c r="N496">
        <v>140</v>
      </c>
    </row>
    <row r="497" spans="1:14" x14ac:dyDescent="0.25">
      <c r="A497" t="s">
        <v>509</v>
      </c>
      <c r="B497" t="s">
        <v>1053</v>
      </c>
      <c r="C497" t="s">
        <v>1574</v>
      </c>
      <c r="D497">
        <v>2017</v>
      </c>
      <c r="E497" t="s">
        <v>2060</v>
      </c>
      <c r="F497">
        <v>2</v>
      </c>
      <c r="G497" t="s">
        <v>2215</v>
      </c>
      <c r="H497" t="s">
        <v>2723</v>
      </c>
      <c r="L497" t="s">
        <v>3730</v>
      </c>
      <c r="M497" t="s">
        <v>4246</v>
      </c>
      <c r="N497">
        <v>140</v>
      </c>
    </row>
    <row r="498" spans="1:14" x14ac:dyDescent="0.25">
      <c r="A498" t="s">
        <v>510</v>
      </c>
      <c r="B498" t="s">
        <v>1054</v>
      </c>
      <c r="C498" t="s">
        <v>1575</v>
      </c>
      <c r="D498">
        <v>2017</v>
      </c>
      <c r="E498" t="s">
        <v>2061</v>
      </c>
      <c r="F498">
        <v>2</v>
      </c>
      <c r="G498" t="s">
        <v>2224</v>
      </c>
      <c r="H498" t="s">
        <v>2724</v>
      </c>
      <c r="I498" t="s">
        <v>2957</v>
      </c>
      <c r="J498" t="s">
        <v>2281</v>
      </c>
      <c r="L498" t="s">
        <v>3731</v>
      </c>
      <c r="M498" t="s">
        <v>4247</v>
      </c>
    </row>
    <row r="499" spans="1:14" x14ac:dyDescent="0.25">
      <c r="A499" t="s">
        <v>511</v>
      </c>
      <c r="B499" t="s">
        <v>1055</v>
      </c>
      <c r="C499" t="s">
        <v>1576</v>
      </c>
      <c r="D499">
        <v>2014</v>
      </c>
      <c r="E499" t="s">
        <v>2062</v>
      </c>
      <c r="F499">
        <v>5</v>
      </c>
      <c r="G499" t="s">
        <v>2281</v>
      </c>
      <c r="H499" t="s">
        <v>2599</v>
      </c>
      <c r="I499" t="s">
        <v>2620</v>
      </c>
      <c r="J499" t="s">
        <v>2621</v>
      </c>
      <c r="K499" t="s">
        <v>2854</v>
      </c>
      <c r="L499" t="s">
        <v>3732</v>
      </c>
      <c r="M499" t="s">
        <v>4248</v>
      </c>
      <c r="N499">
        <v>8</v>
      </c>
    </row>
    <row r="500" spans="1:14" x14ac:dyDescent="0.25">
      <c r="A500" t="s">
        <v>512</v>
      </c>
      <c r="B500" t="s">
        <v>1056</v>
      </c>
      <c r="C500" t="s">
        <v>1577</v>
      </c>
      <c r="D500">
        <v>2018</v>
      </c>
      <c r="E500" t="s">
        <v>2063</v>
      </c>
      <c r="F500">
        <v>0</v>
      </c>
      <c r="G500" t="s">
        <v>2429</v>
      </c>
      <c r="H500" t="s">
        <v>2725</v>
      </c>
      <c r="I500" t="s">
        <v>2430</v>
      </c>
      <c r="L500" t="s">
        <v>3733</v>
      </c>
      <c r="M500" t="s">
        <v>4249</v>
      </c>
      <c r="N500">
        <v>70</v>
      </c>
    </row>
    <row r="501" spans="1:14" x14ac:dyDescent="0.25">
      <c r="A501" t="s">
        <v>513</v>
      </c>
      <c r="B501" t="s">
        <v>1057</v>
      </c>
      <c r="C501" t="s">
        <v>1578</v>
      </c>
      <c r="D501">
        <v>2018</v>
      </c>
      <c r="E501" t="s">
        <v>2064</v>
      </c>
      <c r="F501">
        <v>1</v>
      </c>
      <c r="G501" t="s">
        <v>2430</v>
      </c>
      <c r="H501" t="s">
        <v>2726</v>
      </c>
      <c r="I501" t="s">
        <v>2958</v>
      </c>
      <c r="J501" t="s">
        <v>3135</v>
      </c>
      <c r="K501" t="s">
        <v>3233</v>
      </c>
      <c r="L501" t="s">
        <v>3734</v>
      </c>
      <c r="M501" t="s">
        <v>4250</v>
      </c>
      <c r="N501">
        <v>70</v>
      </c>
    </row>
    <row r="502" spans="1:14" x14ac:dyDescent="0.25">
      <c r="A502" t="s">
        <v>514</v>
      </c>
      <c r="B502" t="s">
        <v>1058</v>
      </c>
      <c r="C502" t="s">
        <v>1579</v>
      </c>
      <c r="D502">
        <v>2017</v>
      </c>
      <c r="E502" t="s">
        <v>2065</v>
      </c>
      <c r="F502">
        <v>5</v>
      </c>
      <c r="G502" t="s">
        <v>2431</v>
      </c>
      <c r="H502" t="s">
        <v>2432</v>
      </c>
      <c r="I502" t="s">
        <v>2959</v>
      </c>
      <c r="J502" t="s">
        <v>3136</v>
      </c>
      <c r="K502" t="s">
        <v>3234</v>
      </c>
      <c r="L502" t="s">
        <v>3735</v>
      </c>
      <c r="M502" t="s">
        <v>4251</v>
      </c>
      <c r="N502">
        <v>29</v>
      </c>
    </row>
    <row r="503" spans="1:14" x14ac:dyDescent="0.25">
      <c r="A503" t="s">
        <v>515</v>
      </c>
      <c r="B503" t="s">
        <v>1059</v>
      </c>
      <c r="C503" t="s">
        <v>1580</v>
      </c>
      <c r="D503">
        <v>2016</v>
      </c>
      <c r="E503" t="s">
        <v>2066</v>
      </c>
      <c r="F503">
        <v>9</v>
      </c>
      <c r="G503" t="s">
        <v>2432</v>
      </c>
      <c r="H503" t="s">
        <v>2727</v>
      </c>
      <c r="I503" t="s">
        <v>2960</v>
      </c>
      <c r="J503" t="s">
        <v>3137</v>
      </c>
      <c r="K503" t="s">
        <v>3136</v>
      </c>
      <c r="L503" t="s">
        <v>3736</v>
      </c>
      <c r="M503" t="s">
        <v>4252</v>
      </c>
      <c r="N503">
        <v>29</v>
      </c>
    </row>
    <row r="504" spans="1:14" x14ac:dyDescent="0.25">
      <c r="A504" t="s">
        <v>516</v>
      </c>
      <c r="B504" t="s">
        <v>1060</v>
      </c>
      <c r="C504" t="s">
        <v>1581</v>
      </c>
      <c r="D504">
        <v>2013</v>
      </c>
      <c r="E504" t="s">
        <v>2067</v>
      </c>
      <c r="F504">
        <v>11</v>
      </c>
      <c r="G504" t="s">
        <v>2233</v>
      </c>
      <c r="H504" t="s">
        <v>2728</v>
      </c>
      <c r="I504" t="s">
        <v>2423</v>
      </c>
      <c r="J504" t="s">
        <v>3138</v>
      </c>
      <c r="K504" t="s">
        <v>2823</v>
      </c>
      <c r="L504" t="s">
        <v>3737</v>
      </c>
      <c r="M504" t="s">
        <v>4253</v>
      </c>
      <c r="N504">
        <v>2</v>
      </c>
    </row>
    <row r="505" spans="1:14" x14ac:dyDescent="0.25">
      <c r="A505" t="s">
        <v>517</v>
      </c>
      <c r="B505" t="s">
        <v>1061</v>
      </c>
      <c r="C505" t="s">
        <v>1581</v>
      </c>
      <c r="D505">
        <v>2013</v>
      </c>
      <c r="E505" t="s">
        <v>2068</v>
      </c>
      <c r="F505">
        <v>25</v>
      </c>
      <c r="G505" t="s">
        <v>2233</v>
      </c>
      <c r="H505" t="s">
        <v>2728</v>
      </c>
      <c r="I505" t="s">
        <v>2423</v>
      </c>
      <c r="J505" t="s">
        <v>3138</v>
      </c>
      <c r="K505" t="s">
        <v>2823</v>
      </c>
      <c r="L505" t="s">
        <v>3738</v>
      </c>
      <c r="M505" t="s">
        <v>4254</v>
      </c>
      <c r="N505">
        <v>2</v>
      </c>
    </row>
    <row r="506" spans="1:14" x14ac:dyDescent="0.25">
      <c r="A506" t="s">
        <v>518</v>
      </c>
      <c r="B506" t="s">
        <v>1062</v>
      </c>
      <c r="C506" t="s">
        <v>1582</v>
      </c>
      <c r="D506">
        <v>2018</v>
      </c>
      <c r="E506" t="s">
        <v>2069</v>
      </c>
      <c r="F506">
        <v>0</v>
      </c>
      <c r="G506" t="s">
        <v>2280</v>
      </c>
      <c r="H506" t="s">
        <v>2729</v>
      </c>
      <c r="I506" t="s">
        <v>2961</v>
      </c>
      <c r="J506" t="s">
        <v>2423</v>
      </c>
      <c r="L506" t="s">
        <v>3739</v>
      </c>
      <c r="M506" t="s">
        <v>4255</v>
      </c>
      <c r="N506">
        <v>14</v>
      </c>
    </row>
    <row r="507" spans="1:14" x14ac:dyDescent="0.25">
      <c r="A507" t="s">
        <v>519</v>
      </c>
      <c r="B507" t="s">
        <v>1063</v>
      </c>
      <c r="C507" t="s">
        <v>1583</v>
      </c>
      <c r="D507">
        <v>2016</v>
      </c>
      <c r="E507" t="s">
        <v>2070</v>
      </c>
      <c r="F507">
        <v>1</v>
      </c>
      <c r="G507" t="s">
        <v>2308</v>
      </c>
      <c r="H507" t="s">
        <v>2730</v>
      </c>
      <c r="I507" t="s">
        <v>2423</v>
      </c>
      <c r="J507" t="s">
        <v>2621</v>
      </c>
      <c r="L507" t="s">
        <v>3740</v>
      </c>
      <c r="M507" t="s">
        <v>4256</v>
      </c>
      <c r="N507">
        <v>8</v>
      </c>
    </row>
    <row r="508" spans="1:14" x14ac:dyDescent="0.25">
      <c r="A508" t="s">
        <v>520</v>
      </c>
      <c r="B508" t="s">
        <v>1064</v>
      </c>
      <c r="C508" t="s">
        <v>1584</v>
      </c>
      <c r="D508">
        <v>2016</v>
      </c>
      <c r="E508" t="s">
        <v>2071</v>
      </c>
      <c r="F508">
        <v>0</v>
      </c>
      <c r="G508" t="s">
        <v>2433</v>
      </c>
      <c r="H508" t="s">
        <v>2731</v>
      </c>
      <c r="I508" t="s">
        <v>2962</v>
      </c>
      <c r="J508" t="s">
        <v>3139</v>
      </c>
      <c r="K508" t="s">
        <v>3235</v>
      </c>
      <c r="L508" t="s">
        <v>3741</v>
      </c>
      <c r="M508" t="s">
        <v>4257</v>
      </c>
      <c r="N508">
        <v>34</v>
      </c>
    </row>
    <row r="509" spans="1:14" x14ac:dyDescent="0.25">
      <c r="A509" t="s">
        <v>521</v>
      </c>
      <c r="B509" t="s">
        <v>1065</v>
      </c>
      <c r="C509" t="s">
        <v>1585</v>
      </c>
      <c r="D509">
        <v>2016</v>
      </c>
      <c r="E509" t="s">
        <v>2072</v>
      </c>
      <c r="F509">
        <v>0</v>
      </c>
      <c r="G509" t="s">
        <v>2434</v>
      </c>
      <c r="H509" t="s">
        <v>2732</v>
      </c>
      <c r="L509" t="s">
        <v>3742</v>
      </c>
      <c r="M509" t="s">
        <v>4258</v>
      </c>
    </row>
    <row r="510" spans="1:14" x14ac:dyDescent="0.25">
      <c r="A510" t="s">
        <v>522</v>
      </c>
      <c r="B510" t="s">
        <v>1066</v>
      </c>
      <c r="C510" t="s">
        <v>1586</v>
      </c>
      <c r="D510">
        <v>2014</v>
      </c>
      <c r="E510" t="s">
        <v>2073</v>
      </c>
      <c r="F510">
        <v>3</v>
      </c>
      <c r="G510" t="s">
        <v>2435</v>
      </c>
      <c r="H510" t="s">
        <v>2733</v>
      </c>
      <c r="I510" t="s">
        <v>2436</v>
      </c>
      <c r="J510" t="s">
        <v>3140</v>
      </c>
      <c r="K510" t="s">
        <v>2378</v>
      </c>
      <c r="L510" t="s">
        <v>3743</v>
      </c>
      <c r="M510" t="s">
        <v>4259</v>
      </c>
      <c r="N510">
        <v>71</v>
      </c>
    </row>
    <row r="511" spans="1:14" x14ac:dyDescent="0.25">
      <c r="A511" t="s">
        <v>523</v>
      </c>
      <c r="B511" t="s">
        <v>1067</v>
      </c>
      <c r="C511" t="s">
        <v>1586</v>
      </c>
      <c r="D511">
        <v>2013</v>
      </c>
      <c r="E511" t="s">
        <v>2074</v>
      </c>
      <c r="F511">
        <v>2</v>
      </c>
      <c r="G511" t="s">
        <v>2436</v>
      </c>
      <c r="H511" t="s">
        <v>2734</v>
      </c>
      <c r="I511" t="s">
        <v>2397</v>
      </c>
      <c r="J511" t="s">
        <v>2378</v>
      </c>
      <c r="L511" t="s">
        <v>3744</v>
      </c>
      <c r="M511" t="s">
        <v>4260</v>
      </c>
      <c r="N511">
        <v>71</v>
      </c>
    </row>
    <row r="512" spans="1:14" x14ac:dyDescent="0.25">
      <c r="A512" t="s">
        <v>524</v>
      </c>
      <c r="B512" t="s">
        <v>1068</v>
      </c>
      <c r="C512" t="s">
        <v>1587</v>
      </c>
      <c r="D512">
        <v>2018</v>
      </c>
      <c r="E512" t="s">
        <v>2075</v>
      </c>
      <c r="F512">
        <v>1</v>
      </c>
      <c r="G512" t="s">
        <v>2437</v>
      </c>
      <c r="H512" t="s">
        <v>2735</v>
      </c>
      <c r="I512" t="s">
        <v>2963</v>
      </c>
      <c r="J512" t="s">
        <v>3141</v>
      </c>
      <c r="K512" t="s">
        <v>3236</v>
      </c>
      <c r="L512" t="s">
        <v>3745</v>
      </c>
      <c r="M512" t="s">
        <v>4261</v>
      </c>
      <c r="N512">
        <v>41</v>
      </c>
    </row>
    <row r="513" spans="1:14" x14ac:dyDescent="0.25">
      <c r="A513" t="s">
        <v>525</v>
      </c>
      <c r="B513" t="s">
        <v>1069</v>
      </c>
      <c r="C513" t="s">
        <v>1588</v>
      </c>
      <c r="D513">
        <v>2018</v>
      </c>
      <c r="E513" t="s">
        <v>2076</v>
      </c>
      <c r="F513">
        <v>6</v>
      </c>
      <c r="G513" t="s">
        <v>2437</v>
      </c>
      <c r="H513" t="s">
        <v>2736</v>
      </c>
      <c r="I513" t="s">
        <v>2964</v>
      </c>
      <c r="J513" t="s">
        <v>3141</v>
      </c>
      <c r="K513" t="s">
        <v>3236</v>
      </c>
      <c r="L513" t="s">
        <v>3746</v>
      </c>
      <c r="M513" t="s">
        <v>4261</v>
      </c>
      <c r="N513">
        <v>41</v>
      </c>
    </row>
    <row r="514" spans="1:14" x14ac:dyDescent="0.25">
      <c r="A514" t="s">
        <v>526</v>
      </c>
      <c r="B514" t="s">
        <v>1070</v>
      </c>
      <c r="C514" t="s">
        <v>1589</v>
      </c>
      <c r="D514">
        <v>2016</v>
      </c>
      <c r="E514" t="s">
        <v>2077</v>
      </c>
      <c r="F514">
        <v>0</v>
      </c>
      <c r="G514" t="s">
        <v>2438</v>
      </c>
      <c r="H514" t="s">
        <v>2737</v>
      </c>
      <c r="I514" t="s">
        <v>2965</v>
      </c>
      <c r="J514" t="s">
        <v>3142</v>
      </c>
      <c r="K514" t="s">
        <v>3237</v>
      </c>
      <c r="L514" t="s">
        <v>3747</v>
      </c>
      <c r="M514" t="s">
        <v>4262</v>
      </c>
      <c r="N514">
        <v>72</v>
      </c>
    </row>
    <row r="515" spans="1:14" x14ac:dyDescent="0.25">
      <c r="A515" t="s">
        <v>527</v>
      </c>
      <c r="B515" t="s">
        <v>1071</v>
      </c>
      <c r="C515" t="s">
        <v>1589</v>
      </c>
      <c r="D515">
        <v>2016</v>
      </c>
      <c r="E515" t="s">
        <v>2078</v>
      </c>
      <c r="F515">
        <v>1</v>
      </c>
      <c r="G515" t="s">
        <v>2438</v>
      </c>
      <c r="H515" t="s">
        <v>2737</v>
      </c>
      <c r="I515" t="s">
        <v>2965</v>
      </c>
      <c r="J515" t="s">
        <v>3142</v>
      </c>
      <c r="K515" t="s">
        <v>3237</v>
      </c>
      <c r="L515" t="s">
        <v>3748</v>
      </c>
      <c r="M515" t="s">
        <v>4263</v>
      </c>
      <c r="N515">
        <v>72</v>
      </c>
    </row>
    <row r="516" spans="1:14" x14ac:dyDescent="0.25">
      <c r="A516" t="s">
        <v>528</v>
      </c>
      <c r="B516" t="s">
        <v>1072</v>
      </c>
      <c r="C516" t="s">
        <v>1590</v>
      </c>
      <c r="D516">
        <v>2016</v>
      </c>
      <c r="E516" t="s">
        <v>2079</v>
      </c>
      <c r="F516">
        <v>2</v>
      </c>
      <c r="G516" t="s">
        <v>2439</v>
      </c>
      <c r="L516" t="s">
        <v>3749</v>
      </c>
    </row>
    <row r="517" spans="1:14" x14ac:dyDescent="0.25">
      <c r="A517" t="s">
        <v>529</v>
      </c>
      <c r="B517" t="s">
        <v>1073</v>
      </c>
      <c r="C517" t="s">
        <v>1591</v>
      </c>
      <c r="D517">
        <v>2016</v>
      </c>
      <c r="E517" t="s">
        <v>2080</v>
      </c>
      <c r="F517">
        <v>2</v>
      </c>
      <c r="G517" t="s">
        <v>2440</v>
      </c>
      <c r="L517" t="s">
        <v>3750</v>
      </c>
    </row>
    <row r="518" spans="1:14" x14ac:dyDescent="0.25">
      <c r="A518" t="s">
        <v>530</v>
      </c>
      <c r="B518" t="s">
        <v>1074</v>
      </c>
      <c r="C518" t="s">
        <v>1592</v>
      </c>
      <c r="D518">
        <v>2017</v>
      </c>
      <c r="E518" t="s">
        <v>2081</v>
      </c>
      <c r="F518">
        <v>1</v>
      </c>
      <c r="G518" t="s">
        <v>2441</v>
      </c>
      <c r="H518" t="s">
        <v>2738</v>
      </c>
      <c r="I518" t="s">
        <v>2966</v>
      </c>
      <c r="J518" t="s">
        <v>3143</v>
      </c>
      <c r="L518" t="s">
        <v>3751</v>
      </c>
      <c r="M518" t="s">
        <v>4264</v>
      </c>
      <c r="N518">
        <v>126</v>
      </c>
    </row>
    <row r="519" spans="1:14" x14ac:dyDescent="0.25">
      <c r="A519" t="s">
        <v>531</v>
      </c>
      <c r="B519" t="s">
        <v>1075</v>
      </c>
      <c r="C519" t="s">
        <v>1593</v>
      </c>
      <c r="D519">
        <v>2016</v>
      </c>
      <c r="E519" t="s">
        <v>2082</v>
      </c>
      <c r="F519">
        <v>0</v>
      </c>
      <c r="G519" t="s">
        <v>2442</v>
      </c>
      <c r="H519" t="s">
        <v>2739</v>
      </c>
      <c r="L519" t="s">
        <v>3752</v>
      </c>
      <c r="M519" t="s">
        <v>4265</v>
      </c>
    </row>
    <row r="520" spans="1:14" x14ac:dyDescent="0.25">
      <c r="A520" t="s">
        <v>532</v>
      </c>
      <c r="B520" t="s">
        <v>1076</v>
      </c>
      <c r="C520" t="s">
        <v>1594</v>
      </c>
      <c r="D520">
        <v>2017</v>
      </c>
      <c r="E520" t="s">
        <v>2083</v>
      </c>
      <c r="F520">
        <v>0</v>
      </c>
      <c r="G520" t="s">
        <v>2335</v>
      </c>
      <c r="H520" t="s">
        <v>2740</v>
      </c>
      <c r="I520" t="s">
        <v>2428</v>
      </c>
      <c r="L520" t="s">
        <v>3753</v>
      </c>
      <c r="M520" t="s">
        <v>4266</v>
      </c>
      <c r="N520">
        <v>35</v>
      </c>
    </row>
    <row r="521" spans="1:14" x14ac:dyDescent="0.25">
      <c r="A521" t="s">
        <v>533</v>
      </c>
      <c r="B521" t="s">
        <v>1077</v>
      </c>
      <c r="C521" t="s">
        <v>1594</v>
      </c>
      <c r="D521">
        <v>2016</v>
      </c>
      <c r="E521" t="s">
        <v>2084</v>
      </c>
      <c r="F521">
        <v>3</v>
      </c>
      <c r="G521" t="s">
        <v>2335</v>
      </c>
      <c r="H521" t="s">
        <v>2740</v>
      </c>
      <c r="I521" t="s">
        <v>2428</v>
      </c>
      <c r="L521" t="s">
        <v>3754</v>
      </c>
      <c r="M521" t="s">
        <v>4267</v>
      </c>
      <c r="N521">
        <v>35</v>
      </c>
    </row>
    <row r="522" spans="1:14" x14ac:dyDescent="0.25">
      <c r="A522" t="s">
        <v>534</v>
      </c>
      <c r="B522" t="s">
        <v>1078</v>
      </c>
      <c r="C522" t="s">
        <v>1595</v>
      </c>
      <c r="D522">
        <v>2017</v>
      </c>
      <c r="E522" t="s">
        <v>2085</v>
      </c>
      <c r="F522">
        <v>1</v>
      </c>
      <c r="G522" t="s">
        <v>2364</v>
      </c>
      <c r="H522" t="s">
        <v>2741</v>
      </c>
      <c r="I522" t="s">
        <v>2365</v>
      </c>
      <c r="J522" t="s">
        <v>3144</v>
      </c>
      <c r="K522" t="s">
        <v>3238</v>
      </c>
      <c r="L522" t="s">
        <v>3755</v>
      </c>
      <c r="M522" t="s">
        <v>4268</v>
      </c>
      <c r="N522">
        <v>21</v>
      </c>
    </row>
    <row r="523" spans="1:14" x14ac:dyDescent="0.25">
      <c r="A523" t="s">
        <v>535</v>
      </c>
      <c r="B523" t="s">
        <v>1079</v>
      </c>
      <c r="C523" t="s">
        <v>1596</v>
      </c>
      <c r="D523">
        <v>2012</v>
      </c>
      <c r="E523" t="s">
        <v>2086</v>
      </c>
      <c r="F523">
        <v>8</v>
      </c>
      <c r="G523" t="s">
        <v>2443</v>
      </c>
      <c r="H523" t="s">
        <v>2742</v>
      </c>
      <c r="I523" t="s">
        <v>2967</v>
      </c>
      <c r="J523" t="s">
        <v>3102</v>
      </c>
      <c r="K523" t="s">
        <v>3239</v>
      </c>
      <c r="L523" t="s">
        <v>3756</v>
      </c>
      <c r="M523" t="s">
        <v>4269</v>
      </c>
      <c r="N523">
        <v>97</v>
      </c>
    </row>
    <row r="524" spans="1:14" x14ac:dyDescent="0.25">
      <c r="A524" t="s">
        <v>536</v>
      </c>
      <c r="B524" t="s">
        <v>1080</v>
      </c>
      <c r="C524" t="s">
        <v>1597</v>
      </c>
      <c r="D524">
        <v>2017</v>
      </c>
      <c r="E524" t="s">
        <v>2087</v>
      </c>
      <c r="F524">
        <v>9</v>
      </c>
      <c r="G524" t="s">
        <v>2444</v>
      </c>
      <c r="H524" t="s">
        <v>2743</v>
      </c>
      <c r="I524" t="s">
        <v>2865</v>
      </c>
      <c r="J524" t="s">
        <v>3029</v>
      </c>
      <c r="L524" t="s">
        <v>3757</v>
      </c>
      <c r="M524" t="s">
        <v>4270</v>
      </c>
      <c r="N524">
        <v>12</v>
      </c>
    </row>
    <row r="525" spans="1:14" x14ac:dyDescent="0.25">
      <c r="A525" t="s">
        <v>537</v>
      </c>
      <c r="B525" t="s">
        <v>1081</v>
      </c>
      <c r="C525" t="s">
        <v>1598</v>
      </c>
      <c r="D525">
        <v>2012</v>
      </c>
      <c r="E525" t="s">
        <v>2088</v>
      </c>
      <c r="F525">
        <v>38</v>
      </c>
      <c r="G525" t="s">
        <v>2445</v>
      </c>
      <c r="H525" t="s">
        <v>2744</v>
      </c>
      <c r="I525" t="s">
        <v>2968</v>
      </c>
      <c r="J525" t="s">
        <v>2534</v>
      </c>
      <c r="K525" t="s">
        <v>3240</v>
      </c>
      <c r="L525" t="s">
        <v>3758</v>
      </c>
      <c r="M525" t="s">
        <v>4271</v>
      </c>
      <c r="N525">
        <v>98</v>
      </c>
    </row>
    <row r="526" spans="1:14" x14ac:dyDescent="0.25">
      <c r="A526" t="s">
        <v>538</v>
      </c>
      <c r="B526" t="s">
        <v>1082</v>
      </c>
      <c r="C526" t="s">
        <v>1599</v>
      </c>
      <c r="D526">
        <v>2013</v>
      </c>
      <c r="E526" t="s">
        <v>2089</v>
      </c>
      <c r="F526">
        <v>14</v>
      </c>
      <c r="G526" t="s">
        <v>2446</v>
      </c>
      <c r="H526" t="s">
        <v>2379</v>
      </c>
      <c r="I526" t="s">
        <v>2969</v>
      </c>
      <c r="J526" t="s">
        <v>3145</v>
      </c>
      <c r="K526" t="s">
        <v>3241</v>
      </c>
      <c r="L526" t="s">
        <v>3759</v>
      </c>
      <c r="M526" t="s">
        <v>4272</v>
      </c>
      <c r="N526">
        <v>12</v>
      </c>
    </row>
    <row r="527" spans="1:14" x14ac:dyDescent="0.25">
      <c r="A527" t="s">
        <v>539</v>
      </c>
      <c r="B527" t="s">
        <v>1083</v>
      </c>
      <c r="C527" t="s">
        <v>1600</v>
      </c>
      <c r="D527">
        <v>2005</v>
      </c>
      <c r="E527" t="s">
        <v>2090</v>
      </c>
      <c r="F527">
        <v>12</v>
      </c>
      <c r="G527" t="s">
        <v>2231</v>
      </c>
      <c r="H527" t="s">
        <v>2701</v>
      </c>
      <c r="I527" t="s">
        <v>2970</v>
      </c>
      <c r="L527" t="s">
        <v>3760</v>
      </c>
      <c r="M527" t="s">
        <v>4273</v>
      </c>
      <c r="N527">
        <v>13</v>
      </c>
    </row>
    <row r="528" spans="1:14" x14ac:dyDescent="0.25">
      <c r="A528" t="s">
        <v>540</v>
      </c>
      <c r="B528" t="s">
        <v>1084</v>
      </c>
      <c r="C528" t="s">
        <v>1601</v>
      </c>
      <c r="D528">
        <v>2014</v>
      </c>
      <c r="E528" t="s">
        <v>2091</v>
      </c>
      <c r="F528">
        <v>2</v>
      </c>
      <c r="G528" t="s">
        <v>2447</v>
      </c>
      <c r="H528" t="s">
        <v>2723</v>
      </c>
      <c r="L528" t="s">
        <v>3761</v>
      </c>
      <c r="M528" t="s">
        <v>4274</v>
      </c>
    </row>
    <row r="529" spans="1:14" x14ac:dyDescent="0.25">
      <c r="A529" t="s">
        <v>541</v>
      </c>
      <c r="B529" t="s">
        <v>1085</v>
      </c>
      <c r="C529" t="s">
        <v>1574</v>
      </c>
      <c r="D529">
        <v>2014</v>
      </c>
      <c r="E529" t="s">
        <v>2092</v>
      </c>
      <c r="F529">
        <v>3</v>
      </c>
      <c r="G529" t="s">
        <v>2215</v>
      </c>
      <c r="H529" t="s">
        <v>2723</v>
      </c>
      <c r="L529" t="s">
        <v>3762</v>
      </c>
      <c r="M529" t="s">
        <v>4275</v>
      </c>
      <c r="N529">
        <v>140</v>
      </c>
    </row>
    <row r="530" spans="1:14" x14ac:dyDescent="0.25">
      <c r="A530" t="s">
        <v>542</v>
      </c>
      <c r="B530" t="s">
        <v>1086</v>
      </c>
      <c r="C530" t="s">
        <v>1602</v>
      </c>
      <c r="D530">
        <v>2017</v>
      </c>
      <c r="E530" t="s">
        <v>2093</v>
      </c>
      <c r="F530">
        <v>1</v>
      </c>
      <c r="G530" t="s">
        <v>2448</v>
      </c>
      <c r="H530" t="s">
        <v>2745</v>
      </c>
      <c r="I530" t="s">
        <v>2971</v>
      </c>
      <c r="J530" t="s">
        <v>3146</v>
      </c>
      <c r="K530" t="s">
        <v>3242</v>
      </c>
      <c r="L530" t="s">
        <v>3763</v>
      </c>
      <c r="M530" t="s">
        <v>4276</v>
      </c>
      <c r="N530">
        <v>99</v>
      </c>
    </row>
    <row r="531" spans="1:14" x14ac:dyDescent="0.25">
      <c r="A531" t="s">
        <v>543</v>
      </c>
      <c r="B531" t="s">
        <v>1087</v>
      </c>
      <c r="C531" t="s">
        <v>1603</v>
      </c>
      <c r="D531">
        <v>2017</v>
      </c>
      <c r="E531" t="s">
        <v>2094</v>
      </c>
      <c r="F531">
        <v>16</v>
      </c>
      <c r="G531" t="s">
        <v>2449</v>
      </c>
      <c r="H531" t="s">
        <v>2746</v>
      </c>
      <c r="I531" t="s">
        <v>2972</v>
      </c>
      <c r="J531" t="s">
        <v>3147</v>
      </c>
      <c r="K531" t="s">
        <v>2636</v>
      </c>
      <c r="L531" t="s">
        <v>3764</v>
      </c>
      <c r="M531" t="s">
        <v>4277</v>
      </c>
      <c r="N531">
        <v>18</v>
      </c>
    </row>
    <row r="532" spans="1:14" x14ac:dyDescent="0.25">
      <c r="A532" t="s">
        <v>544</v>
      </c>
      <c r="B532" t="s">
        <v>1088</v>
      </c>
      <c r="C532" t="s">
        <v>1604</v>
      </c>
      <c r="D532">
        <v>2014</v>
      </c>
      <c r="E532" t="s">
        <v>2095</v>
      </c>
      <c r="F532">
        <v>2</v>
      </c>
      <c r="G532" t="s">
        <v>2450</v>
      </c>
      <c r="H532" t="s">
        <v>2747</v>
      </c>
      <c r="I532" t="s">
        <v>2973</v>
      </c>
      <c r="J532" t="s">
        <v>2748</v>
      </c>
      <c r="K532" t="s">
        <v>3243</v>
      </c>
      <c r="L532" t="s">
        <v>3765</v>
      </c>
      <c r="M532" t="s">
        <v>4278</v>
      </c>
      <c r="N532">
        <v>36</v>
      </c>
    </row>
    <row r="533" spans="1:14" x14ac:dyDescent="0.25">
      <c r="A533" t="s">
        <v>545</v>
      </c>
      <c r="B533" t="s">
        <v>1089</v>
      </c>
      <c r="C533" t="s">
        <v>1605</v>
      </c>
      <c r="D533">
        <v>2014</v>
      </c>
      <c r="E533" t="s">
        <v>2096</v>
      </c>
      <c r="F533">
        <v>3</v>
      </c>
      <c r="G533" t="s">
        <v>2451</v>
      </c>
      <c r="H533" t="s">
        <v>2748</v>
      </c>
      <c r="I533" t="s">
        <v>2974</v>
      </c>
      <c r="J533" t="s">
        <v>3148</v>
      </c>
      <c r="K533" t="s">
        <v>3244</v>
      </c>
      <c r="L533" t="s">
        <v>3766</v>
      </c>
      <c r="M533" t="s">
        <v>4279</v>
      </c>
      <c r="N533">
        <v>73</v>
      </c>
    </row>
    <row r="534" spans="1:14" x14ac:dyDescent="0.25">
      <c r="A534" t="s">
        <v>546</v>
      </c>
      <c r="B534" t="s">
        <v>1090</v>
      </c>
      <c r="C534" t="s">
        <v>1606</v>
      </c>
      <c r="D534">
        <v>2007</v>
      </c>
      <c r="E534" t="s">
        <v>2097</v>
      </c>
      <c r="F534">
        <v>42</v>
      </c>
      <c r="G534" t="s">
        <v>2452</v>
      </c>
      <c r="H534" t="s">
        <v>2749</v>
      </c>
      <c r="I534" t="s">
        <v>2454</v>
      </c>
      <c r="L534" t="s">
        <v>3767</v>
      </c>
      <c r="M534" t="s">
        <v>4280</v>
      </c>
      <c r="N534">
        <v>75</v>
      </c>
    </row>
    <row r="535" spans="1:14" x14ac:dyDescent="0.25">
      <c r="A535" t="s">
        <v>547</v>
      </c>
      <c r="B535" t="s">
        <v>1091</v>
      </c>
      <c r="C535" t="s">
        <v>1607</v>
      </c>
      <c r="D535">
        <v>2006</v>
      </c>
      <c r="E535" t="s">
        <v>2098</v>
      </c>
      <c r="F535">
        <v>16</v>
      </c>
      <c r="G535" t="s">
        <v>2450</v>
      </c>
      <c r="H535" t="s">
        <v>2747</v>
      </c>
      <c r="I535" t="s">
        <v>2975</v>
      </c>
      <c r="J535" t="s">
        <v>3149</v>
      </c>
      <c r="K535" t="s">
        <v>3245</v>
      </c>
      <c r="L535" t="s">
        <v>3768</v>
      </c>
      <c r="M535" t="s">
        <v>4281</v>
      </c>
      <c r="N535">
        <v>36</v>
      </c>
    </row>
    <row r="536" spans="1:14" x14ac:dyDescent="0.25">
      <c r="A536" t="s">
        <v>548</v>
      </c>
      <c r="B536" t="s">
        <v>1092</v>
      </c>
      <c r="C536" t="s">
        <v>1608</v>
      </c>
      <c r="D536">
        <v>2018</v>
      </c>
      <c r="E536" t="s">
        <v>2099</v>
      </c>
      <c r="F536">
        <v>0</v>
      </c>
      <c r="G536" t="s">
        <v>2453</v>
      </c>
      <c r="H536" t="s">
        <v>2750</v>
      </c>
      <c r="I536" t="s">
        <v>2976</v>
      </c>
      <c r="J536" t="s">
        <v>2452</v>
      </c>
      <c r="K536" t="s">
        <v>2454</v>
      </c>
      <c r="L536" t="s">
        <v>3769</v>
      </c>
      <c r="M536" t="s">
        <v>4282</v>
      </c>
      <c r="N536">
        <v>74</v>
      </c>
    </row>
    <row r="537" spans="1:14" x14ac:dyDescent="0.25">
      <c r="A537" t="s">
        <v>549</v>
      </c>
      <c r="B537" t="s">
        <v>1093</v>
      </c>
      <c r="C537" t="s">
        <v>1609</v>
      </c>
      <c r="D537">
        <v>2016</v>
      </c>
      <c r="E537" t="s">
        <v>2100</v>
      </c>
      <c r="F537">
        <v>3</v>
      </c>
      <c r="G537" t="s">
        <v>2454</v>
      </c>
      <c r="H537" t="s">
        <v>2751</v>
      </c>
      <c r="I537" t="s">
        <v>2977</v>
      </c>
      <c r="J537" t="s">
        <v>3108</v>
      </c>
      <c r="K537" t="s">
        <v>3246</v>
      </c>
      <c r="L537" t="s">
        <v>3770</v>
      </c>
      <c r="M537" t="s">
        <v>4283</v>
      </c>
      <c r="N537">
        <v>75</v>
      </c>
    </row>
    <row r="538" spans="1:14" x14ac:dyDescent="0.25">
      <c r="A538" t="s">
        <v>550</v>
      </c>
      <c r="B538" t="s">
        <v>1094</v>
      </c>
      <c r="C538" t="s">
        <v>1610</v>
      </c>
      <c r="D538">
        <v>2006</v>
      </c>
      <c r="E538" t="s">
        <v>2101</v>
      </c>
      <c r="F538">
        <v>1</v>
      </c>
      <c r="G538" t="s">
        <v>2455</v>
      </c>
      <c r="H538" t="s">
        <v>2752</v>
      </c>
      <c r="I538" t="s">
        <v>2978</v>
      </c>
      <c r="J538" t="s">
        <v>3150</v>
      </c>
      <c r="K538" t="s">
        <v>3247</v>
      </c>
      <c r="L538" t="s">
        <v>3771</v>
      </c>
      <c r="M538" t="s">
        <v>4284</v>
      </c>
      <c r="N538">
        <v>22</v>
      </c>
    </row>
    <row r="539" spans="1:14" x14ac:dyDescent="0.25">
      <c r="A539" t="s">
        <v>551</v>
      </c>
      <c r="B539" t="s">
        <v>1095</v>
      </c>
      <c r="C539" t="s">
        <v>1611</v>
      </c>
      <c r="D539">
        <v>2006</v>
      </c>
      <c r="E539" t="s">
        <v>2102</v>
      </c>
      <c r="F539">
        <v>1</v>
      </c>
      <c r="G539" t="s">
        <v>2456</v>
      </c>
      <c r="H539" t="s">
        <v>2753</v>
      </c>
      <c r="I539" t="s">
        <v>2979</v>
      </c>
      <c r="J539" t="s">
        <v>3151</v>
      </c>
      <c r="K539" t="s">
        <v>3248</v>
      </c>
      <c r="L539" t="s">
        <v>3772</v>
      </c>
      <c r="M539" t="s">
        <v>4285</v>
      </c>
      <c r="N539">
        <v>76</v>
      </c>
    </row>
    <row r="540" spans="1:14" x14ac:dyDescent="0.25">
      <c r="A540" t="s">
        <v>552</v>
      </c>
      <c r="B540" t="s">
        <v>1096</v>
      </c>
      <c r="C540" t="s">
        <v>1612</v>
      </c>
      <c r="D540">
        <v>2012</v>
      </c>
      <c r="E540" t="s">
        <v>2103</v>
      </c>
      <c r="F540">
        <v>7</v>
      </c>
      <c r="G540" t="s">
        <v>2120</v>
      </c>
      <c r="H540" t="s">
        <v>2754</v>
      </c>
      <c r="I540" t="s">
        <v>2980</v>
      </c>
      <c r="L540" t="s">
        <v>3773</v>
      </c>
      <c r="M540" t="s">
        <v>4286</v>
      </c>
      <c r="N540">
        <v>37</v>
      </c>
    </row>
    <row r="541" spans="1:14" x14ac:dyDescent="0.25">
      <c r="A541" t="s">
        <v>553</v>
      </c>
      <c r="B541" t="s">
        <v>1097</v>
      </c>
      <c r="C541" t="s">
        <v>1613</v>
      </c>
      <c r="D541">
        <v>2012</v>
      </c>
      <c r="E541" t="s">
        <v>2104</v>
      </c>
      <c r="F541">
        <v>9</v>
      </c>
      <c r="G541" t="s">
        <v>2350</v>
      </c>
      <c r="H541" t="s">
        <v>2755</v>
      </c>
      <c r="I541" t="s">
        <v>2659</v>
      </c>
      <c r="L541" t="s">
        <v>3774</v>
      </c>
      <c r="M541" t="s">
        <v>4287</v>
      </c>
      <c r="N541">
        <v>47</v>
      </c>
    </row>
    <row r="542" spans="1:14" x14ac:dyDescent="0.25">
      <c r="A542" t="s">
        <v>554</v>
      </c>
      <c r="B542" t="s">
        <v>1098</v>
      </c>
      <c r="C542" t="s">
        <v>1173</v>
      </c>
      <c r="D542">
        <v>2017</v>
      </c>
      <c r="E542" t="s">
        <v>2105</v>
      </c>
      <c r="F542">
        <v>5</v>
      </c>
      <c r="G542" t="s">
        <v>2139</v>
      </c>
      <c r="H542" t="s">
        <v>2276</v>
      </c>
      <c r="I542" t="s">
        <v>2779</v>
      </c>
      <c r="L542" t="s">
        <v>3775</v>
      </c>
      <c r="M542" t="s">
        <v>4288</v>
      </c>
      <c r="N542">
        <v>6</v>
      </c>
    </row>
    <row r="543" spans="1:14" x14ac:dyDescent="0.25">
      <c r="A543" t="s">
        <v>555</v>
      </c>
      <c r="B543" t="s">
        <v>1099</v>
      </c>
      <c r="C543" t="s">
        <v>1614</v>
      </c>
      <c r="D543">
        <v>2016</v>
      </c>
      <c r="E543" t="s">
        <v>2106</v>
      </c>
      <c r="F543">
        <v>12</v>
      </c>
      <c r="G543" t="s">
        <v>2218</v>
      </c>
      <c r="H543" t="s">
        <v>2756</v>
      </c>
      <c r="I543" t="s">
        <v>2276</v>
      </c>
      <c r="J543" t="s">
        <v>3021</v>
      </c>
      <c r="L543" t="s">
        <v>3776</v>
      </c>
      <c r="M543" t="s">
        <v>4289</v>
      </c>
      <c r="N543">
        <v>6</v>
      </c>
    </row>
    <row r="544" spans="1:14" x14ac:dyDescent="0.25">
      <c r="A544" t="s">
        <v>556</v>
      </c>
      <c r="B544" t="s">
        <v>1100</v>
      </c>
      <c r="C544" t="s">
        <v>1615</v>
      </c>
      <c r="D544">
        <v>2017</v>
      </c>
      <c r="E544" t="s">
        <v>2107</v>
      </c>
      <c r="F544">
        <v>3</v>
      </c>
      <c r="G544" t="s">
        <v>2352</v>
      </c>
      <c r="H544" t="s">
        <v>2757</v>
      </c>
      <c r="I544" t="s">
        <v>2917</v>
      </c>
      <c r="J544" t="s">
        <v>2539</v>
      </c>
      <c r="L544" t="s">
        <v>3777</v>
      </c>
      <c r="M544" t="s">
        <v>4290</v>
      </c>
      <c r="N544">
        <v>4</v>
      </c>
    </row>
    <row r="545" spans="1:14" x14ac:dyDescent="0.25">
      <c r="A545" t="s">
        <v>557</v>
      </c>
      <c r="B545" t="s">
        <v>1101</v>
      </c>
      <c r="C545" t="s">
        <v>1616</v>
      </c>
      <c r="D545">
        <v>2017</v>
      </c>
      <c r="E545" t="s">
        <v>2108</v>
      </c>
      <c r="F545">
        <v>0</v>
      </c>
      <c r="G545" t="s">
        <v>2401</v>
      </c>
      <c r="L545" t="s">
        <v>3778</v>
      </c>
      <c r="M545" t="s">
        <v>4291</v>
      </c>
      <c r="N545">
        <v>121</v>
      </c>
    </row>
    <row r="546" spans="1:14" x14ac:dyDescent="0.25">
      <c r="A546" t="s">
        <v>558</v>
      </c>
      <c r="B546" t="s">
        <v>1102</v>
      </c>
      <c r="C546" t="s">
        <v>1617</v>
      </c>
      <c r="D546">
        <v>2017</v>
      </c>
      <c r="E546" t="s">
        <v>2109</v>
      </c>
      <c r="F546">
        <v>0</v>
      </c>
      <c r="G546" t="s">
        <v>2457</v>
      </c>
      <c r="H546" t="s">
        <v>2758</v>
      </c>
      <c r="L546" t="s">
        <v>3779</v>
      </c>
      <c r="N546">
        <v>190</v>
      </c>
    </row>
    <row r="547" spans="1:14" x14ac:dyDescent="0.25">
      <c r="A547" t="s">
        <v>559</v>
      </c>
      <c r="B547" t="s">
        <v>1103</v>
      </c>
      <c r="C547" t="s">
        <v>1617</v>
      </c>
      <c r="D547">
        <v>2015</v>
      </c>
      <c r="E547" t="s">
        <v>2110</v>
      </c>
      <c r="F547">
        <v>5</v>
      </c>
      <c r="G547" t="s">
        <v>2457</v>
      </c>
      <c r="H547" t="s">
        <v>2758</v>
      </c>
      <c r="L547" t="s">
        <v>3780</v>
      </c>
      <c r="N547">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 Orellana</cp:lastModifiedBy>
  <dcterms:created xsi:type="dcterms:W3CDTF">2019-01-14T04:38:35Z</dcterms:created>
  <dcterms:modified xsi:type="dcterms:W3CDTF">2019-01-22T22:50:47Z</dcterms:modified>
</cp:coreProperties>
</file>